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Q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<sst xmlns="http://schemas.openxmlformats.org/spreadsheetml/2006/main" count="19035" uniqueCount="2892">
  <si>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</si>
  <si>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</si>
  <si>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</si>
  <si>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</si>
  <si>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</si>
  <si>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</si>
  <si>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</si>
  <si>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</si>
  <si>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</si>
  <si>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</si>
  <si>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</si>
  <si>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</si>
  <si>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</si>
  <si>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</si>
  <si>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</si>
  <si>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</si>
  <si>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</si>
  <si>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</si>
  <si>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</si>
  <si>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</si>
  <si>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</si>
  <si>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</si>
  <si>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</si>
  <si>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</si>
  <si>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</si>
  <si>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</si>
  <si>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</si>
  <si>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</si>
  <si>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</si>
  <si>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</si>
  <si>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</si>
  <si>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</si>
  <si>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</si>
  <si>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</si>
  <si>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</si>
  <si>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</si>
  <si>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</si>
  <si>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</si>
  <si>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</si>
  <si>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</si>
  <si>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</si>
  <si>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</si>
  <si>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</si>
  <si>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</si>
  <si>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</si>
  <si>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</si>
  <si>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</si>
  <si>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</si>
  <si>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</si>
  <si>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</si>
  <si>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</si>
  <si>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</si>
  <si>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</si>
  <si>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</si>
  <si>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</si>
  <si>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</si>
  <si>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</si>
  <si>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</si>
  <si>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</si>
  <si>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</si>
  <si>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</si>
  <si>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</si>
  <si>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2019</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</si>
  <si>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</si>
  <si>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</si>
  <si>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</si>
  <si>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</si>
  <si>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</si>
  <si>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</si>
  <si>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</si>
  <si>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</si>
  <si>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</si>
  <si>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</si>
  <si>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</si>
  <si>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</si>
  <si>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</si>
  <si>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</si>
  <si>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</si>
  <si>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</si>
  <si>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</si>
  <si>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</si>
  <si>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</si>
  <si>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</si>
  <si>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</si>
  <si>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</si>
  <si>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</si>
  <si>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</si>
  <si>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</si>
  <si>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</si>
  <si>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</si>
  <si>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</si>
  <si>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</si>
  <si>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</si>
  <si>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</si>
  <si>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</si>
  <si>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</si>
  <si>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</si>
  <si>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</si>
  <si>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</si>
  <si>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</si>
  <si>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</si>
  <si>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</si>
  <si>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</si>
  <si>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</si>
  <si>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</si>
  <si>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</si>
  <si>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</si>
  <si>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</si>
  <si>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</si>
  <si>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</si>
  <si>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</si>
  <si>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</si>
  <si>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</si>
  <si>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</si>
  <si>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</si>
  <si>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</si>
  <si>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</si>
  <si>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</si>
  <si>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</si>
  <si>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</si>
  <si>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</si>
  <si>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</si>
  <si>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</si>
  <si>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</si>
  <si>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</si>
  <si>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</si>
  <si>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</si>
  <si>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</si>
  <si>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</si>
  <si>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</si>
  <si>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</si>
  <si>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</si>
  <si>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</si>
  <si>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</si>
  <si>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</si>
  <si>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</si>
  <si>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</si>
  <si>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</si>
  <si>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</si>
  <si>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</si>
  <si>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</si>
  <si>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</si>
  <si>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</si>
  <si>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</si>
  <si>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</si>
  <si>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</si>
  <si>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</si>
  <si>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</si>
  <si>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</si>
  <si>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</si>
  <si>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</si>
  <si>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</si>
  <si>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</si>
  <si>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</si>
  <si>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</si>
  <si>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</si>
  <si>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</si>
  <si>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</si>
  <si>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</si>
  <si>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</si>
  <si>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</si>
  <si>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</si>
  <si>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</si>
  <si>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</si>
  <si>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</si>
  <si>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</si>
  <si>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</si>
  <si>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</si>
  <si>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</si>
  <si>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</si>
  <si>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</si>
  <si>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</si>
  <si>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</si>
  <si>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</si>
  <si>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</si>
  <si>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</si>
  <si>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</si>
  <si>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</si>
  <si>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</si>
  <si>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</si>
  <si>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</si>
  <si>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</si>
  <si>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</si>
  <si>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</si>
  <si>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</si>
  <si>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</si>
  <si>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</si>
  <si>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</si>
  <si>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</si>
  <si>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</si>
  <si>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</si>
  <si>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</si>
  <si>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</si>
  <si>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</si>
  <si>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</si>
  <si>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</si>
  <si>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</si>
  <si>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</si>
  <si>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</si>
  <si>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</si>
  <si>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</si>
  <si>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</si>
  <si>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</si>
  <si>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</si>
  <si>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</si>
  <si>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</si>
  <si>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</si>
  <si>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</si>
  <si>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</si>
  <si>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</si>
  <si>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</si>
  <si>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</si>
  <si>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</si>
  <si>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</si>
  <si>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</si>
  <si>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</si>
  <si>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</si>
  <si>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</si>
  <si>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</si>
  <si>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</si>
  <si>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</si>
  <si>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</si>
  <si>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</si>
  <si>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</si>
  <si>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</si>
  <si>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</si>
  <si>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</si>
  <si>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</si>
  <si>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</si>
  <si>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</si>
  <si>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</si>
  <si>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</si>
  <si>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</si>
  <si>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</si>
  <si>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</si>
  <si>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</si>
  <si>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</si>
  <si>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</si>
  <si>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</si>
  <si>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</si>
  <si>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</si>
  <si>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</si>
  <si>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</si>
  <si>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</si>
  <si>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</si>
  <si>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</si>
  <si>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</si>
  <si>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</si>
  <si>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</si>
  <si>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</si>
  <si>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</si>
  <si>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</si>
  <si>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</si>
  <si>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</si>
  <si>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</si>
  <si>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</si>
  <si>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</si>
  <si>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</si>
  <si>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</si>
  <si>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</si>
  <si>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</si>
  <si>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</si>
  <si>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</si>
  <si>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</si>
  <si>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</si>
  <si>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</si>
  <si>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</si>
  <si>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</si>
  <si>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</si>
  <si>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</si>
  <si>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</si>
  <si>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</si>
  <si>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</si>
  <si>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</si>
  <si>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</si>
  <si>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</si>
  <si>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</si>
  <si>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</si>
  <si>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</si>
  <si>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</si>
  <si>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</si>
  <si>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</si>
  <si>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</si>
  <si>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</si>
  <si>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</si>
  <si>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</si>
  <si>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</si>
  <si>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</si>
  <si>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</si>
  <si>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</si>
  <si>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</si>
  <si>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</si>
  <si>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</si>
  <si>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</si>
  <si>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</si>
  <si>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</si>
  <si>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</si>
  <si>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</si>
  <si>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</si>
  <si>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</si>
  <si>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</si>
  <si>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</si>
  <si>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</si>
  <si>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</si>
  <si>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</si>
  <si>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</si>
  <si>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</si>
  <si>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</si>
  <si>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</si>
  <si>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</si>
  <si>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</si>
  <si>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</si>
  <si>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</si>
  <si>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</si>
  <si>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</si>
  <si>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</si>
  <si>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</si>
  <si>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</si>
  <si>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</si>
  <si>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</si>
  <si>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</si>
  <si>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</si>
  <si>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</si>
  <si>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</si>
  <si>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</si>
  <si>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</si>
  <si>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</si>
  <si>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</si>
  <si>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</si>
  <si>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</si>
  <si>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</si>
  <si>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</si>
  <si>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</si>
  <si>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</si>
  <si>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</si>
  <si>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</si>
  <si>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</si>
  <si>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</si>
  <si>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</si>
  <si>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</si>
  <si>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</si>
  <si>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</si>
  <si>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</si>
  <si>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</si>
  <si>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</si>
  <si>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</si>
  <si>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</si>
  <si>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</si>
  <si>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</si>
  <si>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</si>
  <si>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</si>
  <si>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</si>
  <si>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</si>
  <si>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</si>
  <si>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</si>
  <si>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</si>
  <si>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</si>
  <si>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</si>
  <si>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</si>
  <si>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</si>
  <si>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</si>
  <si>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</si>
  <si>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</si>
  <si>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</si>
  <si>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</si>
  <si>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</si>
  <si>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</si>
  <si>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</si>
  <si>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</si>
  <si>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</si>
  <si>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</si>
  <si>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</si>
  <si>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</si>
  <si>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</si>
  <si>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</si>
  <si>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</si>
  <si>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</si>
  <si>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</si>
  <si>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</si>
  <si>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</si>
  <si>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</si>
  <si>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</si>
  <si>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</si>
  <si>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</si>
  <si>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</si>
  <si>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</si>
  <si>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</si>
  <si>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</si>
  <si>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</si>
  <si>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</si>
  <si>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</si>
  <si>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</si>
  <si>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</si>
  <si>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</si>
  <si>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</si>
  <si>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</si>
  <si>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</si>
  <si>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</si>
  <si>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</si>
  <si>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</si>
  <si>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</si>
  <si>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</si>
  <si>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</si>
  <si>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</si>
  <si>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</si>
  <si>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</si>
  <si>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</si>
  <si>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</si>
  <si>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</si>
  <si>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</si>
  <si>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</si>
  <si>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</si>
  <si>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</si>
  <si>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</si>
  <si>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</si>
  <si>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</si>
  <si>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</si>
  <si>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</si>
  <si>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</si>
  <si>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</si>
  <si>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</si>
  <si>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</si>
  <si>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</si>
  <si>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</si>
  <si>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</si>
  <si>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</si>
  <si>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</si>
  <si>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</si>
  <si>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</si>
  <si>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</si>
  <si>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</si>
  <si>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</si>
  <si>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</si>
  <si>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</si>
  <si>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</si>
  <si>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</si>
  <si>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</si>
  <si>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</si>
  <si>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</si>
  <si>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</si>
  <si>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</si>
  <si>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</si>
  <si>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</si>
  <si>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</si>
  <si>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</si>
  <si>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</si>
  <si>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</si>
  <si>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</si>
  <si>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</si>
  <si>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</si>
  <si>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</si>
  <si>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</si>
  <si>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</si>
  <si>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</si>
  <si>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</si>
  <si>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</si>
  <si>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</si>
  <si>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</si>
  <si>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</si>
  <si>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</si>
  <si>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</si>
  <si>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</si>
  <si>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</si>
  <si>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</si>
  <si>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</si>
  <si>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</si>
  <si>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</si>
  <si>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</si>
  <si>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</si>
  <si>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</si>
  <si>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</si>
  <si>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</si>
  <si>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</si>
  <si>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</si>
  <si>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</si>
  <si>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</si>
  <si>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</si>
  <si>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</si>
  <si>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</si>
  <si>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</si>
  <si>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</si>
  <si>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</si>
  <si>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</si>
  <si>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</si>
  <si>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</si>
  <si>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</si>
  <si>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</si>
  <si>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</si>
  <si>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</si>
  <si>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</si>
  <si>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</si>
  <si>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</si>
  <si>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</si>
  <si>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</si>
  <si>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</si>
  <si>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</si>
  <si>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</si>
  <si>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</si>
  <si>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</si>
  <si>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</si>
  <si>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</si>
  <si>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</si>
  <si>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</si>
  <si>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</si>
  <si>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</si>
  <si>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</si>
  <si>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</si>
  <si>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</si>
  <si>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</si>
  <si>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</si>
  <si>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</si>
  <si>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</si>
  <si>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</si>
  <si>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</si>
  <si>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</si>
  <si>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</si>
  <si>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</si>
  <si>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</si>
  <si>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</si>
  <si>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</si>
  <si>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</si>
  <si>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</si>
  <si>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</si>
  <si>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</si>
  <si>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</si>
  <si>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</si>
  <si>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</si>
  <si>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</si>
  <si>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</si>
  <si>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</si>
  <si>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</si>
  <si>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</si>
  <si>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</si>
  <si>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</si>
  <si>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</si>
  <si>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</si>
  <si>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</si>
  <si>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</si>
  <si>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</si>
  <si>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</si>
  <si>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</si>
  <si>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</si>
  <si>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</si>
  <si>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</si>
  <si>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</si>
  <si>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</si>
  <si>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</si>
  <si>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</si>
  <si>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</si>
  <si>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</si>
  <si>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</si>
  <si>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</si>
  <si>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</si>
  <si>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</si>
  <si>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</si>
  <si>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</si>
  <si>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</si>
  <si>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</si>
  <si>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</si>
  <si>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</si>
  <si>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</si>
  <si>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</si>
  <si>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</si>
  <si>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</si>
  <si>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</si>
  <si>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</si>
  <si>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</si>
  <si>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</si>
  <si>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</si>
  <si>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</si>
  <si>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</si>
  <si>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</si>
  <si>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</si>
  <si>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</si>
  <si>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</si>
  <si>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</si>
  <si>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</si>
  <si>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</si>
  <si>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</si>
  <si>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</si>
  <si>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</si>
  <si>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</si>
  <si>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</si>
  <si>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</si>
  <si>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</si>
  <si>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</si>
  <si>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</si>
  <si>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</si>
  <si>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</si>
  <si>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</si>
  <si>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</si>
  <si>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</si>
  <si>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</si>
  <si>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</si>
  <si>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</si>
  <si>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</si>
  <si>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</si>
  <si>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</si>
  <si>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</si>
  <si>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</si>
  <si>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</si>
  <si>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</si>
  <si>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</si>
  <si>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</si>
  <si>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</si>
  <si>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</si>
  <si>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</si>
  <si>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</si>
  <si>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</si>
  <si>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</si>
  <si>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</si>
  <si>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</si>
  <si>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</si>
  <si>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</si>
  <si>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</si>
  <si>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</si>
  <si>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</si>
  <si>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</si>
  <si>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</si>
  <si>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</si>
  <si>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</si>
  <si>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</si>
  <si>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</si>
  <si>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</si>
  <si>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</si>
  <si>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</si>
  <si>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</si>
  <si>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</si>
  <si>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</si>
  <si>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</si>
  <si>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</si>
  <si>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</si>
  <si>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</si>
  <si>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</si>
  <si>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</si>
  <si>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</si>
  <si>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</si>
  <si>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</si>
  <si>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</si>
  <si>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</si>
  <si>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</si>
  <si>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</si>
  <si>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</si>
  <si>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</si>
  <si>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</si>
  <si>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</si>
  <si>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</si>
  <si>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</si>
  <si>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</si>
  <si>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</si>
  <si>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</si>
  <si>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</si>
  <si>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</si>
  <si>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</si>
  <si>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</si>
  <si>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</si>
  <si>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</si>
  <si>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</si>
  <si>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</si>
  <si>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</si>
  <si>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</si>
  <si>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</si>
  <si>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</si>
  <si>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</si>
  <si>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</si>
  <si>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</si>
  <si>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</si>
  <si>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</si>
  <si>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</si>
  <si>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</si>
  <si>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</si>
  <si>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</si>
  <si>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</si>
  <si>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</si>
  <si>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</si>
  <si>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</si>
  <si>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</si>
  <si>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</si>
  <si>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</si>
  <si>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</si>
  <si>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</si>
  <si>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</si>
  <si>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</si>
  <si>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</si>
  <si>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</si>
  <si>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</si>
  <si>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</si>
  <si>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</si>
  <si>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</si>
  <si>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</si>
  <si>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</si>
  <si>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</si>
  <si>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</si>
  <si>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</si>
  <si>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</si>
  <si>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</si>
  <si>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</si>
  <si>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</si>
  <si>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</si>
  <si>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</si>
  <si>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</si>
  <si>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</si>
  <si>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</si>
  <si>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</si>
  <si>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</si>
  <si>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</si>
  <si>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</si>
  <si>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</si>
  <si>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</si>
  <si>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</si>
  <si>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</si>
  <si>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</si>
  <si>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</si>
  <si>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</si>
  <si>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</si>
  <si>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</si>
  <si>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</si>
  <si>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</si>
  <si>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</si>
  <si>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</si>
  <si>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</si>
  <si>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</si>
  <si>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</si>
  <si>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</si>
  <si>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</si>
  <si>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</si>
  <si>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</si>
  <si>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</si>
  <si>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</si>
  <si>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</si>
  <si>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</si>
  <si>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</si>
  <si>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</si>
  <si>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</si>
  <si>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</si>
  <si>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</si>
  <si>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</si>
  <si>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</si>
  <si>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</si>
  <si>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</si>
  <si>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</si>
  <si>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</si>
  <si>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</si>
  <si>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</si>
  <si>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</si>
  <si>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</si>
  <si>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</si>
  <si>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</si>
  <si>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</si>
  <si>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</si>
  <si>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</si>
  <si>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</si>
  <si>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</si>
  <si>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</si>
  <si>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</si>
  <si>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</si>
  <si>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</si>
  <si>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</si>
  <si>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</si>
  <si>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</si>
  <si>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</si>
  <si>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</si>
  <si>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</si>
  <si>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</si>
  <si>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</si>
  <si>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</si>
  <si>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</si>
  <si>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</si>
  <si>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</si>
  <si>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</si>
  <si>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</si>
  <si>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</si>
  <si>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</si>
  <si>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</si>
  <si>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</si>
  <si>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</si>
  <si>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</si>
  <si>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</si>
  <si>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</si>
  <si>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</si>
  <si>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</si>
  <si>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</si>
  <si>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</si>
  <si>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</si>
  <si>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</si>
  <si>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</si>
  <si>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</si>
  <si>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</si>
  <si>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</si>
  <si>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</si>
  <si>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</si>
  <si>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</si>
  <si>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</si>
  <si>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</si>
  <si>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</si>
  <si>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</si>
  <si>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</si>
  <si>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</si>
  <si>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</si>
  <si>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</si>
  <si>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</si>
  <si>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</si>
  <si>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</si>
  <si>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</si>
  <si>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</si>
  <si>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</si>
  <si>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</si>
  <si>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</si>
  <si>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</si>
  <si>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</si>
  <si>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</si>
  <si>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</si>
  <si>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</si>
  <si>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</si>
  <si>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</si>
  <si>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</si>
  <si>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</si>
  <si>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</si>
  <si>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</si>
  <si>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</si>
  <si>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</si>
  <si>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</si>
  <si>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</si>
  <si>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</si>
  <si>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</si>
  <si>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</si>
  <si>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</si>
  <si>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</si>
  <si>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</si>
  <si>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</si>
  <si>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</si>
  <si>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</si>
  <si>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</si>
  <si>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</si>
  <si>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</si>
  <si>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</si>
  <si>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</si>
  <si>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</si>
  <si>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</si>
  <si>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</si>
  <si>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</si>
  <si>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</si>
  <si>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</si>
  <si>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</si>
  <si>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</si>
  <si>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</si>
  <si>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</si>
  <si>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</si>
  <si>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</si>
  <si>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</si>
  <si>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</si>
  <si>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</si>
  <si>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</si>
  <si>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</si>
  <si>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</si>
  <si>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</si>
  <si>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</si>
  <si>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</si>
  <si>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</si>
  <si>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</si>
  <si>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</si>
  <si>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</si>
  <si>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</si>
  <si>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</si>
  <si>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</si>
  <si>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</si>
  <si>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</si>
  <si>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</si>
  <si>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</si>
  <si>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</si>
  <si>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</si>
  <si>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</si>
  <si>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</si>
  <si>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</si>
  <si>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</si>
  <si>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</si>
  <si>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</si>
  <si>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</si>
  <si>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</si>
  <si>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</si>
  <si>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</si>
  <si>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</si>
  <si>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</si>
  <si>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</si>
  <si>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</si>
  <si>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</si>
  <si>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</si>
  <si>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</si>
  <si>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</si>
  <si>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</si>
  <si>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</si>
  <si>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</si>
  <si>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</si>
  <si>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</si>
  <si>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</si>
  <si>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</si>
  <si>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</si>
  <si>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</si>
  <si>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</si>
  <si>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</si>
  <si>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</si>
  <si>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</si>
  <si>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</si>
  <si>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</si>
  <si>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</si>
  <si>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</si>
  <si>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</si>
  <si>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</si>
  <si>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</si>
  <si>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</si>
  <si>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</si>
  <si>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</si>
  <si>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</si>
  <si>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</si>
  <si>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</si>
  <si>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</si>
  <si>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</si>
  <si>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</si>
  <si>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</si>
  <si>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</si>
  <si>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</si>
  <si>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</si>
  <si>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</si>
  <si>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</si>
  <si>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</si>
  <si>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</si>
  <si>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</si>
  <si>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</si>
  <si>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</si>
  <si>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</si>
  <si>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</si>
  <si>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</si>
  <si>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</si>
  <si>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</si>
  <si>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</si>
  <si>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</si>
  <si>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</si>
  <si>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</si>
  <si>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</si>
  <si>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</si>
  <si>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</si>
  <si>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</si>
  <si>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</si>
  <si>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</si>
  <si>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</si>
  <si>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</si>
  <si>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</si>
  <si>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</si>
  <si>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</si>
  <si>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</si>
  <si>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</si>
  <si>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</si>
  <si>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</si>
  <si>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</si>
  <si>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</si>
  <si>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</si>
  <si>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</si>
  <si>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</si>
  <si>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</si>
  <si>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</si>
  <si>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</si>
  <si>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</si>
  <si>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</si>
  <si>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</si>
  <si>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</si>
  <si>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</si>
  <si>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</si>
  <si>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</si>
  <si>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</si>
  <si>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</si>
  <si>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</si>
  <si>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</si>
  <si>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</si>
  <si>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</si>
  <si>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</si>
  <si>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</si>
  <si>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</si>
  <si>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</si>
  <si>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</si>
  <si>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</si>
  <si>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</si>
  <si>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</si>
  <si>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</si>
  <si>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</si>
  <si>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</si>
  <si>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</si>
  <si>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</si>
  <si>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</si>
  <si>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</si>
  <si>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</si>
  <si>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</si>
  <si>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</si>
  <si>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</si>
  <si>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</si>
  <si>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</si>
  <si>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</si>
  <si>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</si>
  <si>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</si>
  <si>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</si>
  <si>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</si>
  <si>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</si>
  <si>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</si>
  <si>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</si>
  <si>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</si>
  <si>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</si>
  <si>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</si>
  <si>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</si>
  <si>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</si>
  <si>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</si>
  <si>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</si>
  <si>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</si>
  <si>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</si>
  <si>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</si>
  <si>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</si>
  <si>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</si>
  <si>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</si>
  <si>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</si>
  <si>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</si>
  <si>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</si>
  <si>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</si>
  <si>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</si>
  <si>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</si>
  <si>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</si>
  <si>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</si>
  <si>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</si>
  <si>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</si>
  <si>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</si>
  <si>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</si>
  <si>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</si>
  <si>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</si>
  <si>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</si>
  <si>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</si>
  <si>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</si>
  <si>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</si>
  <si>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</si>
  <si>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</si>
  <si>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</si>
  <si>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</si>
  <si>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</si>
  <si>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</si>
  <si>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</si>
  <si>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</si>
  <si>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</si>
  <si>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</si>
  <si>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</si>
  <si>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</si>
  <si>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</si>
  <si>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</si>
  <si>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</si>
  <si>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</si>
  <si>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</si>
  <si>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</si>
  <si>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</si>
  <si>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</si>
  <si>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</si>
  <si>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</si>
  <si>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</si>
  <si>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</si>
  <si>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</si>
  <si>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</si>
  <si>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</si>
  <si>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</si>
  <si>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</si>
  <si>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</si>
  <si>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</si>
  <si>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</si>
  <si>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</si>
  <si>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</si>
  <si>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</si>
  <si>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</si>
  <si>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</si>
  <si>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</si>
  <si>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</si>
  <si>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</si>
  <si>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</si>
  <si>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</si>
  <si>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</si>
  <si>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</si>
  <si>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</si>
  <si>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</si>
  <si>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</si>
  <si>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</si>
  <si>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</si>
  <si>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</si>
  <si>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</si>
  <si>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</si>
  <si>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</si>
  <si>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</si>
  <si>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</si>
  <si>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</si>
  <si>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</si>
  <si>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</si>
  <si>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</si>
  <si>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</si>
  <si>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</si>
  <si>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</si>
  <si>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</si>
  <si>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</si>
  <si>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</si>
  <si>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</si>
  <si>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</si>
  <si>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</si>
  <si>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</si>
  <si>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</si>
  <si>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</si>
  <si>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</si>
  <si>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</si>
  <si>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</si>
  <si>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</si>
  <si>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</si>
  <si>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</si>
  <si>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</si>
  <si>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</si>
  <si>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</si>
  <si>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</si>
  <si>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</si>
  <si>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</si>
  <si>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</si>
  <si>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</si>
  <si>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</si>
  <si>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</si>
  <si>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</si>
  <si>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</si>
  <si>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</si>
  <si>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</si>
  <si>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</si>
  <si>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</si>
  <si>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</si>
  <si>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</si>
  <si>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</si>
  <si>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</si>
  <si>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</si>
  <si>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</si>
  <si>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</si>
  <si>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</si>
  <si>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</si>
  <si>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</si>
  <si>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</si>
  <si>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</si>
  <si>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</si>
  <si>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</si>
  <si>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</si>
  <si>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</si>
  <si>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</si>
  <si>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</si>
  <si>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</si>
  <si>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</si>
  <si>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</si>
  <si>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</si>
  <si>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</si>
  <si>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</si>
  <si>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</si>
  <si>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</si>
  <si>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</si>
  <si>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</si>
  <si>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</si>
  <si>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</si>
  <si>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</si>
  <si>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</si>
  <si>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</si>
  <si>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</si>
  <si>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</si>
  <si>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</si>
  <si>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</si>
  <si>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</si>
  <si>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</si>
  <si>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</si>
  <si>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</si>
  <si>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</si>
  <si>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</si>
  <si>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</si>
  <si>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</si>
  <si>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</si>
  <si>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</si>
  <si>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</si>
  <si>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</si>
  <si>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</si>
  <si>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</si>
  <si>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</si>
  <si>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</si>
  <si>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</si>
  <si>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</si>
  <si>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</si>
  <si>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</si>
  <si>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</si>
  <si>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</si>
  <si>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</si>
  <si>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</si>
  <si>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</si>
  <si>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</si>
  <si>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</si>
  <si>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</si>
  <si>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</si>
  <si>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</si>
  <si>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</si>
  <si>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</si>
  <si>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</si>
  <si>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</si>
  <si>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</si>
  <si>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</si>
  <si>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</si>
  <si>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</si>
  <si>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</si>
  <si>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</si>
  <si>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</si>
  <si>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</si>
  <si>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</si>
  <si>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</si>
  <si>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</si>
  <si>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</si>
  <si>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</si>
  <si>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</si>
  <si>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</si>
  <si>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</si>
  <si>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</si>
  <si>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</si>
  <si>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</si>
  <si>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</si>
  <si>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</si>
  <si>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</si>
  <si>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</si>
  <si>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</si>
  <si>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</si>
  <si>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</si>
  <si>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</si>
  <si>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</si>
  <si>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</si>
  <si>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</si>
  <si>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</si>
  <si>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</si>
  <si>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</si>
  <si>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</si>
  <si>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</si>
  <si>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</si>
  <si>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</si>
  <si>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</si>
  <si>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</si>
  <si>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</si>
  <si>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</si>
  <si>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</si>
  <si>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</si>
  <si>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</si>
  <si>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</si>
  <si>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</si>
  <si>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</si>
  <si>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</si>
  <si>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</si>
  <si>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</si>
  <si>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</si>
  <si>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</si>
  <si>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</si>
  <si>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</si>
  <si>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</si>
  <si>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</si>
  <si>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</si>
  <si>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</si>
  <si>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</si>
  <si>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</si>
  <si>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</si>
  <si>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</si>
  <si>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</si>
  <si>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</si>
  <si>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</si>
  <si>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</si>
  <si>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</si>
  <si>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</si>
  <si>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</si>
  <si>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</si>
  <si>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</si>
  <si>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</si>
  <si>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</si>
  <si>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</si>
  <si>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</si>
  <si>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</si>
  <si>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</si>
  <si>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</si>
  <si>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</si>
  <si>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</si>
  <si>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</si>
  <si>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</si>
  <si>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</si>
  <si>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</si>
  <si>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</si>
  <si>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</si>
  <si>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</si>
  <si>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</si>
  <si>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</si>
  <si>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</si>
  <si>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</si>
  <si>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</si>
  <si>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</si>
  <si>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</si>
  <si>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</si>
  <si>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</si>
  <si>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</si>
  <si>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</si>
  <si>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</si>
  <si>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</si>
  <si>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</si>
  <si>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</si>
  <si>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</si>
  <si>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</si>
  <si>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</si>
  <si>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</si>
  <si>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</si>
  <si>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</si>
  <si>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</si>
  <si>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</si>
  <si>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</si>
  <si>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</si>
  <si>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</si>
  <si>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</si>
  <si>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</si>
  <si>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</si>
  <si>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</si>
  <si>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</si>
  <si>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</si>
  <si>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</si>
  <si>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</si>
  <si>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</si>
  <si>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</si>
  <si>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</si>
  <si>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</si>
  <si>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</si>
  <si>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</si>
  <si>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</si>
  <si>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</si>
  <si>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</si>
  <si>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</si>
  <si>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</si>
  <si>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</si>
  <si>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</si>
  <si>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</si>
  <si>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</si>
  <si>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</si>
  <si>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</si>
  <si>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</si>
  <si>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</si>
  <si>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</si>
  <si>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</si>
  <si>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</si>
  <si>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</si>
  <si>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</si>
  <si>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</si>
  <si>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</si>
  <si>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</si>
  <si>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</si>
  <si>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</si>
  <si>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</si>
  <si>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</si>
  <si>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</si>
  <si>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</si>
  <si>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</si>
  <si>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</si>
  <si>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</si>
  <si>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</si>
  <si>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</si>
  <si>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</si>
  <si>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</si>
  <si>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</si>
  <si>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</si>
  <si>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</si>
  <si>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</si>
  <si>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</si>
  <si>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</si>
  <si>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</si>
  <si>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</si>
  <si>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</si>
  <si>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</si>
  <si>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</si>
  <si>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</si>
  <si>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</si>
  <si>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</si>
  <si>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</si>
  <si>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</si>
  <si>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</si>
  <si>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</si>
  <si>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</si>
  <si>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</si>
  <si>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</si>
  <si>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</si>
  <si>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</si>
  <si>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</si>
  <si>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</si>
  <si>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</si>
  <si>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</si>
  <si>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</si>
  <si>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</si>
  <si>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</si>
  <si>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</si>
  <si>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</si>
  <si>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</si>
  <si>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</si>
  <si>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</si>
  <si>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</si>
  <si>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</si>
  <si>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</si>
  <si>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</si>
  <si>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</si>
  <si>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</si>
  <si>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</si>
  <si>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</si>
  <si>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</si>
  <si>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</si>
  <si>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</si>
  <si>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</si>
  <si>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</si>
  <si>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</si>
  <si>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</si>
  <si>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</si>
  <si>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</si>
  <si>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</si>
  <si>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</si>
  <si>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</si>
  <si>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</si>
  <si>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</si>
  <si>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</si>
  <si>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</si>
  <si>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</si>
  <si>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</si>
  <si>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</si>
  <si>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</si>
  <si>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</si>
  <si>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</si>
  <si>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</si>
  <si>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</si>
  <si>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</si>
  <si>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</si>
  <si>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</si>
  <si>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</si>
  <si>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</si>
  <si>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</si>
  <si>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</si>
  <si>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</si>
  <si>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</si>
  <si>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</si>
  <si>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</si>
  <si>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</si>
  <si>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</si>
  <si>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</si>
  <si>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</si>
  <si>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</si>
  <si>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</si>
  <si>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</si>
  <si>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</si>
  <si>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</si>
  <si>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</si>
  <si>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</si>
  <si>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</si>
  <si>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</si>
  <si>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</si>
  <si>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</si>
  <si>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</si>
  <si>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</si>
  <si>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</si>
  <si>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</si>
  <si>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</si>
  <si>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</si>
  <si>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</si>
  <si>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</si>
  <si>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</si>
  <si>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</si>
  <si>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</si>
  <si>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</si>
  <si>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</si>
  <si>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</si>
  <si>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</si>
  <si>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</si>
  <si>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</si>
  <si>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</si>
  <si>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</si>
  <si>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</si>
  <si>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</si>
  <si>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</si>
  <si>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</si>
  <si>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</si>
  <si>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</si>
  <si>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</si>
  <si>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</si>
  <si>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</si>
  <si>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</si>
  <si>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</si>
  <si>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</si>
  <si>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</si>
  <si>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</si>
  <si>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</si>
  <si>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</si>
  <si>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</si>
  <si>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</si>
  <si>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</si>
  <si>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</si>
  <si>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</si>
  <si>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</si>
  <si>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</si>
  <si>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</si>
  <si>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</si>
  <si>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</si>
  <si>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</si>
  <si>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</si>
  <si>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</si>
  <si>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</si>
  <si>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</si>
  <si>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</si>
  <si>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</si>
  <si>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</si>
  <si>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</si>
  <si>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</si>
  <si>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</si>
  <si>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</si>
  <si>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</si>
  <si>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</si>
  <si>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</si>
  <si>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</si>
  <si>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</si>
  <si>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</si>
  <si>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</si>
  <si>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</si>
  <si>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</si>
  <si>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</si>
  <si>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</si>
  <si>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</si>
  <si>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</si>
  <si>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</si>
  <si>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</si>
  <si>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</si>
  <si>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</si>
  <si>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</si>
  <si>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</si>
  <si>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</si>
  <si>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</si>
  <si>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</si>
  <si>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</si>
  <si>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</si>
  <si>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</si>
  <si>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</si>
  <si>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</si>
  <si>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</si>
  <si>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</si>
  <si>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</si>
  <si>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</si>
  <si>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</si>
  <si>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</si>
  <si>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</si>
  <si>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</si>
  <si>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</si>
  <si>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</si>
  <si>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</si>
  <si>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</si>
  <si>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</si>
  <si>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</si>
  <si>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</si>
  <si>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</si>
  <si>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</si>
  <si>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</si>
  <si>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</si>
  <si>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</si>
  <si>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</si>
  <si>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</si>
  <si>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</si>
  <si>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</si>
  <si>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</si>
  <si>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</si>
  <si>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</si>
  <si>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</si>
  <si>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</si>
  <si>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</si>
  <si>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</si>
  <si>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</si>
  <si>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</si>
  <si>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</si>
  <si>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</si>
  <si>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</si>
  <si>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</si>
  <si>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</si>
  <si>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</si>
  <si>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</si>
  <si>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</si>
  <si>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</si>
  <si>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</si>
  <si>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</si>
  <si>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</si>
  <si>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</si>
  <si>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</si>
  <si>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</si>
  <si>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</si>
  <si>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</si>
  <si>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</si>
  <si>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</si>
  <si>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</si>
  <si>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</si>
  <si>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</si>
  <si>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</si>
  <si>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</si>
  <si>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</si>
  <si>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</si>
  <si>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</si>
  <si>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</si>
  <si>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</si>
  <si>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</si>
  <si>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</si>
  <si>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</si>
  <si>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</si>
  <si>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</si>
  <si>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</si>
  <si>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</si>
  <si>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</si>
  <si>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</si>
  <si>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</si>
  <si>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</si>
  <si>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</si>
  <si>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</si>
  <si>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</si>
  <si>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</si>
  <si>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</si>
  <si>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</si>
  <si>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</si>
  <si>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</si>
  <si>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</si>
  <si>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</si>
  <si>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</si>
  <si>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</si>
  <si>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</si>
  <si>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</si>
  <si>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</si>
  <si>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</si>
  <si>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</si>
  <si>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</si>
  <si>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</si>
  <si>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</si>
  <si>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</si>
  <si>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</si>
  <si>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</si>
  <si>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</si>
  <si>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</si>
  <si>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</si>
  <si>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</si>
  <si>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</si>
  <si>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</si>
  <si>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</si>
  <si>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</si>
  <si>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</si>
  <si>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</si>
  <si>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</si>
  <si>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</si>
  <si>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</si>
  <si>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</si>
  <si>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</si>
  <si>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</si>
  <si>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</si>
  <si>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</si>
  <si>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</si>
  <si>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</si>
  <si>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</si>
  <si>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</si>
  <si>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</si>
  <si>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</si>
  <si>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</si>
  <si>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</si>
  <si>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</si>
  <si>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</si>
  <si>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</si>
  <si>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</si>
  <si>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</si>
  <si>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</si>
  <si>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</si>
  <si>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</si>
  <si>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</si>
  <si>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</si>
  <si>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</si>
  <si>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</si>
  <si>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</si>
  <si>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</si>
  <si>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</si>
  <si>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</si>
  <si>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</si>
  <si>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</si>
  <si>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</si>
  <si>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</si>
  <si>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</si>
  <si>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</si>
  <si>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</si>
  <si>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</si>
  <si>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</si>
  <si>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</si>
  <si>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</si>
  <si>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</si>
  <si>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</si>
  <si>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</si>
  <si>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</si>
  <si>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</si>
  <si>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</si>
  <si>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</si>
  <si>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</si>
  <si>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</si>
  <si>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</si>
  <si>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</si>
  <si>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</si>
  <si>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</si>
  <si>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</si>
  <si>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</si>
  <si>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</si>
  <si>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</si>
  <si>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</si>
  <si>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</si>
  <si>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</si>
  <si>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</si>
  <si>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</si>
  <si>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</si>
  <si>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</si>
  <si>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</si>
  <si>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</si>
  <si>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</si>
  <si>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</si>
  <si>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</si>
  <si>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</si>
  <si>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</si>
  <si>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</si>
  <si>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</si>
  <si>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</si>
  <si>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</si>
  <si>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</si>
  <si>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</si>
  <si>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</si>
  <si>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</si>
  <si>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</si>
  <si>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</si>
  <si>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</si>
  <si>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</si>
  <si>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</si>
  <si>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</si>
  <si>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</si>
  <si>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</si>
  <si>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</si>
  <si>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</si>
  <si>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</si>
  <si>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</si>
  <si>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</si>
  <si>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</si>
  <si>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</si>
  <si>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</si>
  <si>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</si>
  <si>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</si>
  <si>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</si>
  <si>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</si>
  <si>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</si>
  <si>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</si>
  <si>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</si>
  <si>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</si>
  <si>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</si>
  <si>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</si>
  <si>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</si>
  <si>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</si>
  <si>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</si>
  <si>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</si>
  <si>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</si>
  <si>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</si>
  <si>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</si>
  <si>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</si>
  <si>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</si>
  <si>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</si>
  <si>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</si>
  <si>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</si>
  <si>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</si>
  <si>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</si>
  <si>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</si>
  <si>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</si>
  <si>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</si>
  <si>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</si>
  <si>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</si>
  <si>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</si>
  <si>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</si>
  <si>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</si>
  <si>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</si>
  <si>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</si>
  <si>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</si>
  <si>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</si>
  <si>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</si>
  <si>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</si>
  <si>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</si>
  <si>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</si>
  <si>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</si>
  <si>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</si>
  <si>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</si>
  <si>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</si>
  <si>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</si>
  <si>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</si>
  <si>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</si>
  <si>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</si>
  <si>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</si>
  <si>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</si>
  <si>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</si>
  <si>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</si>
  <si>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</si>
  <si>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</si>
  <si>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</si>
  <si>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</si>
  <si>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</si>
  <si>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</si>
  <si>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</si>
  <si>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</si>
  <si>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</si>
  <si>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</si>
  <si>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</si>
  <si>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</si>
  <si>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</si>
  <si>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</si>
  <si>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</si>
  <si>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</si>
  <si>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</si>
  <si>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</si>
  <si>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</si>
  <si>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</si>
  <si>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</si>
  <si>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</si>
  <si>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</si>
  <si>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</si>
  <si>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</si>
  <si>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</si>
  <si>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</si>
  <si>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</si>
  <si>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</si>
  <si>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</si>
  <si>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</si>
  <si>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</si>
  <si>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</si>
  <si>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</si>
  <si>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</si>
  <si>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</si>
  <si>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</si>
  <si>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</si>
  <si>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</si>
  <si>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</si>
  <si>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</si>
  <si>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</si>
  <si>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</si>
  <si>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</si>
  <si>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</si>
  <si>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</si>
  <si>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</si>
  <si>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</si>
  <si>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</si>
  <si>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</si>
  <si>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</si>
  <si>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</si>
  <si>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</si>
  <si>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</si>
  <si>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</si>
  <si>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</si>
  <si>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</si>
  <si>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</si>
  <si>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</si>
  <si>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</si>
  <si>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</si>
  <si>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</si>
  <si>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</si>
  <si>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</si>
  <si>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</si>
  <si>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</si>
  <si>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</si>
  <si>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</si>
  <si>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</si>
  <si>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</si>
  <si>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</si>
  <si>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</si>
  <si>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</si>
  <si>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</si>
  <si>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</si>
  <si>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</si>
  <si>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</si>
  <si>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</si>
  <si>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</si>
  <si>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</si>
  <si>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</si>
  <si>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</si>
  <si>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</si>
  <si>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</si>
  <si>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</si>
  <si>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</si>
  <si>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</si>
  <si>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</si>
  <si>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</si>
  <si>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</si>
  <si>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</si>
  <si>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</si>
  <si>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</si>
  <si>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</si>
  <si>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</si>
  <si>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</si>
  <si>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</si>
  <si>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</si>
  <si>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</si>
  <si>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</si>
  <si>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</si>
  <si>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</si>
  <si>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</si>
  <si>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</si>
  <si>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</si>
  <si>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</si>
  <si>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</si>
  <si>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</si>
  <si>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</si>
  <si>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</si>
  <si>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</si>
  <si>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</si>
  <si>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</si>
  <si>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</si>
  <si>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</si>
  <si>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</si>
  <si>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</si>
  <si>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</si>
  <si>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</si>
  <si>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</si>
  <si>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</si>
  <si>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</si>
  <si>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</si>
  <si>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</si>
  <si>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</si>
  <si>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</si>
  <si>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</si>
  <si>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</si>
  <si>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</si>
  <si>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</si>
  <si>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</si>
  <si>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</si>
  <si>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</si>
  <si>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</si>
  <si>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</si>
  <si>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</si>
  <si>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</si>
  <si>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</si>
  <si>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</si>
  <si>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</si>
  <si>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</si>
  <si>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</si>
  <si>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</si>
  <si>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</si>
  <si>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</si>
  <si>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</si>
  <si>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</si>
  <si>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</si>
  <si>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</si>
  <si>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</si>
  <si>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</si>
  <si>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</si>
  <si>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</si>
  <si>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</si>
  <si>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</si>
  <si>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</si>
  <si>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</si>
  <si>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</si>
  <si>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</si>
  <si>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</si>
  <si>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</si>
  <si>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</si>
  <si>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</si>
  <si>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</si>
  <si>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</si>
  <si>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</si>
  <si>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</si>
  <si>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</si>
  <si>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</si>
  <si>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</si>
  <si>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</si>
  <si>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</si>
  <si>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</si>
  <si>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</si>
  <si>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</si>
  <si>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</si>
  <si>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</si>
  <si>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</si>
  <si>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</si>
  <si>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</si>
  <si>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</si>
  <si>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</si>
  <si>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</si>
  <si>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</si>
  <si>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</si>
  <si>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</si>
  <si>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</si>
  <si>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</si>
  <si>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</si>
  <si>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</si>
  <si>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</si>
  <si>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</si>
  <si>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</si>
  <si>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</si>
  <si>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</si>
  <si>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</si>
  <si>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</si>
  <si>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</si>
  <si>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</si>
  <si>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</si>
  <si>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</si>
  <si>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</si>
  <si>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</si>
  <si>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</si>
  <si>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</si>
  <si>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</si>
  <si>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</si>
  <si>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</si>
  <si>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</si>
  <si>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</si>
  <si>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</si>
  <si>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</si>
  <si>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</si>
  <si>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</si>
  <si>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</si>
  <si>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</si>
  <si>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</si>
  <si>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</si>
  <si>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</si>
  <si>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</si>
  <si>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</si>
  <si>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</si>
  <si>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</si>
  <si>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</si>
  <si>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</si>
  <si>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</si>
  <si>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</si>
  <si>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</si>
  <si>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</si>
  <si>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</si>
  <si>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</si>
  <si>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</si>
  <si>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</si>
  <si>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</si>
  <si>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</si>
  <si>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</si>
  <si>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</si>
  <si>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</si>
  <si>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</si>
  <si>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</si>
  <si>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</si>
  <si>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</si>
  <si>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</si>
  <si>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</si>
  <si>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</si>
  <si>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</si>
  <si>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</si>
  <si>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</si>
  <si>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</si>
  <si>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</si>
  <si>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</si>
  <si>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</si>
  <si>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</si>
  <si>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</si>
  <si>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</si>
  <si>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</si>
  <si>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</si>
  <si>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</si>
  <si>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</si>
  <si>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</si>
  <si>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</si>
  <si>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</si>
  <si>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</si>
  <si>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</si>
  <si>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</si>
  <si>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</si>
  <si>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</si>
  <si>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</si>
  <si>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</si>
  <si>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</si>
  <si>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</si>
  <si>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</si>
  <si>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</si>
  <si>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</si>
  <si>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</si>
  <si>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</si>
  <si>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</si>
  <si>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</si>
  <si>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</si>
  <si>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</si>
  <si>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</si>
  <si>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</si>
  <si>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</si>
  <si>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</si>
  <si>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</si>
  <si>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</si>
  <si>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</si>
  <si>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</si>
  <si>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</si>
  <si>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</si>
  <si>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</si>
  <si>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</si>
  <si>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</si>
  <si>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</si>
  <si>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</si>
  <si>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</si>
  <si>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</si>
  <si>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</si>
  <si>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</si>
  <si>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</si>
  <si>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</si>
  <si>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</si>
  <si>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</si>
  <si>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</si>
  <si>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</si>
  <si>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</si>
  <si>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</si>
  <si>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</si>
  <si>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</si>
  <si>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</si>
  <si>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</si>
  <si>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</si>
  <si>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</si>
  <si>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</si>
  <si>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</si>
  <si>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</si>
  <si>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</si>
  <si>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</si>
  <si>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</si>
  <si>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</si>
  <si>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</si>
  <si>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</si>
  <si>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</si>
  <si>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</si>
  <si>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</si>
  <si>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</si>
  <si>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</si>
  <si>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</si>
  <si>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</si>
  <si>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</si>
  <si>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</si>
  <si>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</si>
  <si>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</si>
  <si>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</si>
  <si>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</si>
  <si>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</si>
  <si>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</si>
  <si>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</si>
  <si>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</si>
  <si>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</si>
  <si>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</si>
  <si>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</si>
  <si>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</si>
  <si>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</si>
  <si>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</si>
  <si>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</si>
  <si>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</si>
  <si>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</si>
  <si>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</si>
  <si>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</si>
  <si>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</si>
  <si>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</si>
  <si>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</si>
  <si>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</si>
  <si>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</si>
  <si>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</si>
  <si>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</si>
  <si>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</si>
  <si>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</si>
  <si>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</si>
  <si>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</si>
  <si>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</si>
  <si>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</si>
  <si>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</si>
  <si>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</si>
  <si>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</si>
  <si>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</si>
  <si>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</si>
  <si>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</si>
  <si>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</si>
  <si>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</si>
  <si>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</si>
  <si>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</si>
  <si>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</si>
  <si>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</si>
  <si>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</si>
  <si>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</si>
  <si>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</si>
  <si>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</si>
  <si>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</si>
  <si>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</si>
  <si>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</si>
  <si>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</si>
  <si>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</si>
  <si>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</si>
  <si>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</si>
  <si>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</si>
  <si>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</si>
  <si>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</si>
  <si>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</si>
  <si>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</si>
  <si>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</si>
  <si>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</si>
  <si>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</si>
  <si>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</si>
  <si>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</si>
  <si>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</si>
  <si>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</si>
  <si>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</si>
  <si>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</si>
  <si>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</si>
  <si>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</si>
  <si>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</si>
  <si>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</si>
  <si>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</si>
  <si>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</si>
  <si>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</si>
  <si>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</si>
  <si>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</si>
  <si>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</si>
  <si>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</si>
  <si>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</si>
  <si>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</si>
  <si>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</si>
  <si>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</si>
  <si>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</si>
  <si>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</si>
  <si>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</si>
  <si>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</si>
  <si>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</si>
  <si>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</si>
  <si>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</si>
  <si>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</si>
  <si>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</si>
  <si>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</si>
  <si>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</si>
  <si>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</si>
  <si>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</si>
  <si>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</si>
  <si>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</si>
  <si>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</si>
  <si>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</si>
  <si>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</si>
  <si>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</si>
  <si>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</si>
  <si>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</si>
  <si>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</si>
  <si>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</si>
  <si>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</si>
  <si>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</si>
  <si>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</si>
  <si>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</si>
  <si>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</si>
  <si>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</si>
  <si>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</si>
  <si>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</si>
  <si>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</si>
  <si>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</si>
  <si>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</si>
  <si>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</si>
  <si>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</si>
  <si>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</si>
  <si>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</si>
  <si>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</si>
  <si>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</si>
  <si>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</si>
  <si>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</si>
  <si>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</si>
  <si>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</si>
  <si>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</si>
  <si>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</si>
  <si>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</si>
  <si>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</si>
  <si>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</si>
  <si>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</si>
  <si>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</si>
  <si>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</si>
  <si>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</si>
  <si>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</si>
  <si>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</si>
  <si>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</si>
  <si>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</si>
  <si>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</si>
  <si>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</si>
  <si>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</si>
  <si>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</si>
  <si>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</si>
  <si>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</si>
  <si>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</si>
  <si>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</si>
  <si>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</si>
  <si>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</si>
  <si>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</si>
  <si>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</si>
  <si>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</si>
  <si>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</si>
  <si>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</si>
  <si>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</si>
  <si>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</si>
  <si>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</si>
  <si>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</si>
  <si>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</si>
  <si>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</si>
  <si>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</si>
  <si>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</si>
  <si>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</si>
  <si>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</si>
  <si>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</si>
  <si>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</si>
  <si>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</si>
  <si>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</si>
  <si>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</si>
  <si>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</si>
  <si>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</si>
  <si>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</si>
  <si>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</si>
  <si>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</si>
  <si>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</si>
  <si>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</si>
  <si>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</si>
  <si>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</si>
  <si>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</si>
  <si>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</si>
  <si>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</si>
  <si>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</si>
  <si>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</si>
  <si>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</si>
  <si>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</si>
  <si>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</si>
  <si>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</si>
  <si>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</si>
  <si>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</si>
  <si>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</si>
  <si>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</si>
  <si>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</si>
  <si>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</si>
  <si>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</si>
  <si>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</si>
  <si>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</si>
  <si>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</si>
  <si>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</si>
  <si>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</si>
  <si>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</si>
  <si>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</si>
  <si>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</si>
  <si>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</si>
  <si>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</si>
  <si>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</si>
  <si>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</si>
  <si>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</si>
  <si>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</si>
  <si>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</si>
  <si>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</si>
  <si>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</si>
  <si>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</si>
  <si>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</si>
  <si>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</si>
  <si>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</si>
  <si>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</si>
  <si>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T1,T3,NA</t>
  </si>
  <si>
    <t>D,CS,OTH,NA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</si>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</sst>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32473.19220623736</v>
      </c>
      <c r="D10" s="17">
        <v>21.687123581088123</v>
      </c>
      <c r="E10" s="17">
        <v>0.873439811028013</v>
      </c>
      <c r="F10" s="17">
        <v>168.03455034958682</v>
      </c>
      <c r="G10" s="17">
        <v>664.710797452303</v>
      </c>
      <c r="H10" s="17">
        <v>139.2255033104821</v>
      </c>
      <c r="I10" s="18">
        <v>61.022152995341344</v>
      </c>
      <c r="J10" s="19">
        <v>33311.89321643025</v>
      </c>
    </row>
    <row r="11" ht="18" customHeight="1" x14ac:dyDescent="0.2" s="1" customFormat="1">
      <c r="B11" s="20" t="s">
        <v>79</v>
      </c>
      <c r="C11" s="21">
        <v>31562.513785927764</v>
      </c>
      <c r="D11" s="21">
        <v>5.211486092663066</v>
      </c>
      <c r="E11" s="21">
        <v>0.873187971708562</v>
      </c>
      <c r="F11" s="21">
        <v>168.03455034958682</v>
      </c>
      <c r="G11" s="21">
        <v>664.710797452303</v>
      </c>
      <c r="H11" s="21">
        <v>121.85340545961876</v>
      </c>
      <c r="I11" s="22">
        <v>56.149967529341346</v>
      </c>
      <c r="J11" s="23">
        <v>31939.830209025098</v>
      </c>
    </row>
    <row r="12" ht="18" customHeight="1" x14ac:dyDescent="0.2" s="1" customFormat="1">
      <c r="B12" s="24" t="s">
        <v>80</v>
      </c>
      <c r="C12" s="21">
        <v>5231.2811876281885</v>
      </c>
      <c r="D12" s="21">
        <v>0.083660165027577</v>
      </c>
      <c r="E12" s="21">
        <v>0.030428836297898998</v>
      </c>
      <c r="F12" s="21">
        <v>19.874562502294822</v>
      </c>
      <c r="G12" s="21">
        <v>1.8642948719086911</v>
      </c>
      <c r="H12" s="21">
        <v>0.39654158313452603</v>
      </c>
      <c r="I12" s="22">
        <v>10.09888738883398</v>
      </c>
      <c r="J12" s="23">
        <v>5241.687313867904</v>
      </c>
    </row>
    <row r="13" ht="18" customHeight="1" x14ac:dyDescent="0.2" s="1" customFormat="1">
      <c r="B13" s="25" t="s">
        <v>81</v>
      </c>
      <c r="C13" s="26">
        <v>4060.8653130648545</v>
      </c>
      <c r="D13" s="26">
        <v>0.060550835605523004</v>
      </c>
      <c r="E13" s="26">
        <v>0.027464573228173</v>
      </c>
      <c r="F13" s="27">
        <v>15.360295019988</v>
      </c>
      <c r="G13" s="27">
        <v>1.53325907888941</v>
      </c>
      <c r="H13" s="27">
        <v>0.302772346941613</v>
      </c>
      <c r="I13" s="28">
        <v>6.23098346288977</v>
      </c>
      <c r="J13" s="29">
        <v>4069.8388483672747</v>
      </c>
    </row>
    <row r="14" ht="18" customHeight="1" x14ac:dyDescent="0.2" s="1" customFormat="1">
      <c r="B14" s="25" t="s">
        <v>82</v>
      </c>
      <c r="C14" s="26">
        <v>834.057120139</v>
      </c>
      <c r="D14" s="26">
        <v>0.017260069634786</v>
      </c>
      <c r="E14" s="26">
        <v>0.002379040690999</v>
      </c>
      <c r="F14" s="27">
        <v>3.05248553548992</v>
      </c>
      <c r="G14" s="27">
        <v>0.225786868848464</v>
      </c>
      <c r="H14" s="27">
        <v>0.064532557256575</v>
      </c>
      <c r="I14" s="28">
        <v>3.86779535700119</v>
      </c>
      <c r="J14" s="29">
        <v>835.1708478718887</v>
      </c>
    </row>
    <row r="15" ht="18" customHeight="1" x14ac:dyDescent="0.2" s="1" customFormat="1">
      <c r="B15" s="30" t="s">
        <v>83</v>
      </c>
      <c r="C15" s="31">
        <v>336.3587544243333</v>
      </c>
      <c r="D15" s="31">
        <v>0.005849259787268001</v>
      </c>
      <c r="E15" s="31">
        <v>0.000585222378727</v>
      </c>
      <c r="F15" s="32">
        <v>1.4617819468169</v>
      </c>
      <c r="G15" s="32">
        <v>0.105248924170817</v>
      </c>
      <c r="H15" s="32">
        <v>0.029236678936338</v>
      </c>
      <c r="I15" s="33">
        <v>0.000108568943019</v>
      </c>
      <c r="J15" s="34">
        <v>336.6776176287395</v>
      </c>
    </row>
    <row r="16" ht="18" customHeight="1" x14ac:dyDescent="0.2" s="1" customFormat="1">
      <c r="B16" s="35" t="s">
        <v>84</v>
      </c>
      <c r="C16" s="21">
        <v>7230.0262334407535</v>
      </c>
      <c r="D16" s="21">
        <v>1.2119578924205952</v>
      </c>
      <c r="E16" s="21">
        <v>0.22046247445801498</v>
      </c>
      <c r="F16" s="21">
        <v>33.96287678268516</v>
      </c>
      <c r="G16" s="21">
        <v>25.192300374510868</v>
      </c>
      <c r="H16" s="21">
        <v>3.808231249542069</v>
      </c>
      <c r="I16" s="22">
        <v>23.95688189797425</v>
      </c>
      <c r="J16" s="23">
        <v>7322.383610159904</v>
      </c>
    </row>
    <row r="17" ht="18" customHeight="1" x14ac:dyDescent="0.2" s="1" customFormat="1">
      <c r="B17" s="25" t="s">
        <v>85</v>
      </c>
      <c r="C17" s="26">
        <v>134.311762233132</v>
      </c>
      <c r="D17" s="26">
        <v>0.002236435793054</v>
      </c>
      <c r="E17" s="26">
        <v>0.000223643579305</v>
      </c>
      <c r="F17" s="27">
        <v>0.559108948263582</v>
      </c>
      <c r="G17" s="27">
        <v>0.040255844274978</v>
      </c>
      <c r="H17" s="27">
        <v>0.011182178965272</v>
      </c>
      <c r="I17" s="28" t="s">
        <v>86</v>
      </c>
      <c r="J17" s="29">
        <v>134.43364798385335</v>
      </c>
    </row>
    <row r="18" ht="18" customHeight="1" x14ac:dyDescent="0.2" s="1" customFormat="1">
      <c r="B18" s="25" t="s">
        <v>87</v>
      </c>
      <c r="C18" s="26">
        <v>42.5524811002808</v>
      </c>
      <c r="D18" s="26">
        <v>0.001389974390593</v>
      </c>
      <c r="E18" s="26">
        <v>0.000247900813451</v>
      </c>
      <c r="F18" s="27">
        <v>0.117197369685107</v>
      </c>
      <c r="G18" s="27">
        <v>0.046882551043606</v>
      </c>
      <c r="H18" s="27">
        <v>0.010120459289976</v>
      </c>
      <c r="I18" s="28">
        <v>0.027749356727142</v>
      </c>
      <c r="J18" s="29">
        <v>42.65709409878192</v>
      </c>
    </row>
    <row r="19" ht="18" customHeight="1" x14ac:dyDescent="0.2" s="1" customFormat="1">
      <c r="B19" s="25" t="s">
        <v>88</v>
      </c>
      <c r="C19" s="26">
        <v>1648.637667663748</v>
      </c>
      <c r="D19" s="26">
        <v>0.027907633648158</v>
      </c>
      <c r="E19" s="26">
        <v>0.002847789134827</v>
      </c>
      <c r="F19" s="27">
        <v>6.82566925742072</v>
      </c>
      <c r="G19" s="27">
        <v>0.499396182192836</v>
      </c>
      <c r="H19" s="27">
        <v>0.138498155690743</v>
      </c>
      <c r="I19" s="28">
        <v>0.019946708520705</v>
      </c>
      <c r="J19" s="29">
        <v>1650.1737455266257</v>
      </c>
    </row>
    <row r="20" ht="18" customHeight="1" x14ac:dyDescent="0.2" s="1" customFormat="1">
      <c r="B20" s="25" t="s">
        <v>89</v>
      </c>
      <c r="C20" s="26">
        <v>440.9472812817056</v>
      </c>
      <c r="D20" s="26">
        <v>0.873389384880049</v>
      </c>
      <c r="E20" s="26">
        <v>0.1315106187148</v>
      </c>
      <c r="F20" s="27">
        <v>3.74465088572575</v>
      </c>
      <c r="G20" s="27">
        <v>19.5765007563719</v>
      </c>
      <c r="H20" s="27">
        <v>1.69299486108272</v>
      </c>
      <c r="I20" s="28">
        <v>11.7753906634876</v>
      </c>
      <c r="J20" s="29">
        <v>500.25249801776897</v>
      </c>
    </row>
    <row r="21" ht="18" customHeight="1" x14ac:dyDescent="0.2" s="1" customFormat="1">
      <c r="B21" s="25" t="s">
        <v>90</v>
      </c>
      <c r="C21" s="26">
        <v>3094.398816572554</v>
      </c>
      <c r="D21" s="26">
        <v>0.20112100677232697</v>
      </c>
      <c r="E21" s="26">
        <v>0.029112703106102</v>
      </c>
      <c r="F21" s="27">
        <v>11.4157778315386</v>
      </c>
      <c r="G21" s="27">
        <v>0.69472335375258</v>
      </c>
      <c r="H21" s="27">
        <v>0.467245033499723</v>
      </c>
      <c r="I21" s="28">
        <v>7.68277358825326</v>
      </c>
      <c r="J21" s="29">
        <v>3107.7450710852963</v>
      </c>
    </row>
    <row r="22" ht="18" customHeight="1" x14ac:dyDescent="0.2" s="1" customFormat="1">
      <c r="B22" s="25" t="s">
        <v>91</v>
      </c>
      <c r="C22" s="26">
        <v>569.2354025963109</v>
      </c>
      <c r="D22" s="26">
        <v>0.045600203396927996</v>
      </c>
      <c r="E22" s="26">
        <v>0.006785826033774</v>
      </c>
      <c r="F22" s="27">
        <v>2.08250496585878</v>
      </c>
      <c r="G22" s="27">
        <v>0.095830854662649</v>
      </c>
      <c r="H22" s="27">
        <v>0.095737744826955</v>
      </c>
      <c r="I22" s="28">
        <v>2.76327930911908</v>
      </c>
      <c r="J22" s="29">
        <v>572.310452190375</v>
      </c>
    </row>
    <row r="23" ht="18" customHeight="1" x14ac:dyDescent="0.2" s="1" customFormat="1">
      <c r="B23" s="36" t="s">
        <v>92</v>
      </c>
      <c r="C23" s="26">
        <v>1299.9428219930219</v>
      </c>
      <c r="D23" s="26">
        <v>0.060313253539486</v>
      </c>
      <c r="E23" s="26">
        <v>0.049733993075755996</v>
      </c>
      <c r="F23" s="27">
        <v>9.21796752419262</v>
      </c>
      <c r="G23" s="27">
        <v>4.23871083221232</v>
      </c>
      <c r="H23" s="27">
        <v>1.39245281618668</v>
      </c>
      <c r="I23" s="28">
        <v>1.68774227186646</v>
      </c>
      <c r="J23" s="29">
        <v>1314.8111012572028</v>
      </c>
    </row>
    <row r="24" ht="18" customHeight="1" x14ac:dyDescent="0.2" s="1" customFormat="1">
      <c r="B24" s="35" t="s">
        <v>93</v>
      </c>
      <c r="C24" s="21">
        <v>14517.598606369633</v>
      </c>
      <c r="D24" s="21">
        <v>0.77385197227785</v>
      </c>
      <c r="E24" s="21">
        <v>0.396160475196676</v>
      </c>
      <c r="F24" s="21">
        <v>93.72740719309454</v>
      </c>
      <c r="G24" s="21">
        <v>480.5305369672759</v>
      </c>
      <c r="H24" s="21">
        <v>96.77220449860589</v>
      </c>
      <c r="I24" s="22">
        <v>14.253117564870111</v>
      </c>
      <c r="J24" s="23">
        <v>14644.24898752053</v>
      </c>
    </row>
    <row r="25" ht="18" customHeight="1" x14ac:dyDescent="0.2" s="1" customFormat="1">
      <c r="B25" s="25" t="s">
        <v>94</v>
      </c>
      <c r="C25" s="37">
        <v>1016.4528416859293</v>
      </c>
      <c r="D25" s="37">
        <v>0.0070735510424929995</v>
      </c>
      <c r="E25" s="37">
        <v>0.028294204169972</v>
      </c>
      <c r="F25" s="27">
        <v>4.10265960464591</v>
      </c>
      <c r="G25" s="27">
        <v>1.69765225019831</v>
      </c>
      <c r="H25" s="27">
        <v>0.254647837529746</v>
      </c>
      <c r="I25" s="28">
        <v>0.064188303470898</v>
      </c>
      <c r="J25" s="29">
        <v>1024.1488652201617</v>
      </c>
    </row>
    <row r="26" ht="18" customHeight="1" x14ac:dyDescent="0.2" s="1" customFormat="1">
      <c r="B26" s="25" t="s">
        <v>95</v>
      </c>
      <c r="C26" s="37">
        <v>13005.644301232947</v>
      </c>
      <c r="D26" s="37">
        <v>0.729017599000002</v>
      </c>
      <c r="E26" s="37">
        <v>0.30968010100000004</v>
      </c>
      <c r="F26" s="27">
        <v>80.6355830168683</v>
      </c>
      <c r="G26" s="27">
        <v>477.480473550381</v>
      </c>
      <c r="H26" s="27">
        <v>96.106619707568</v>
      </c>
      <c r="I26" s="28">
        <v>9.94080810336769</v>
      </c>
      <c r="J26" s="29">
        <v>13108.122020769948</v>
      </c>
    </row>
    <row r="27" ht="18" customHeight="1" x14ac:dyDescent="0.2" s="1" customFormat="1">
      <c r="B27" s="25" t="s">
        <v>96</v>
      </c>
      <c r="C27" s="37">
        <v>126.712953818766</v>
      </c>
      <c r="D27" s="37">
        <v>0.007193681570857</v>
      </c>
      <c r="E27" s="37">
        <v>0.049575733235301</v>
      </c>
      <c r="F27" s="27">
        <v>1.17352347553492</v>
      </c>
      <c r="G27" s="27">
        <v>0.552960101470663</v>
      </c>
      <c r="H27" s="27">
        <v>0.185475645320881</v>
      </c>
      <c r="I27" s="28">
        <v>0.190481050817283</v>
      </c>
      <c r="J27" s="29">
        <v>140.05194621010475</v>
      </c>
    </row>
    <row r="28" ht="18" customHeight="1" x14ac:dyDescent="0.2" s="1" customFormat="1">
      <c r="B28" s="25" t="s">
        <v>97</v>
      </c>
      <c r="C28" s="37">
        <v>329.002509631991</v>
      </c>
      <c r="D28" s="37">
        <v>0.029904660826671</v>
      </c>
      <c r="E28" s="37">
        <v>0.00854418880762</v>
      </c>
      <c r="F28" s="27">
        <v>7.68976992685828</v>
      </c>
      <c r="G28" s="27">
        <v>0.768976992685828</v>
      </c>
      <c r="H28" s="27">
        <v>0.222148908998128</v>
      </c>
      <c r="I28" s="28">
        <v>4.05764010721424</v>
      </c>
      <c r="J28" s="29">
        <v>332.1040501691571</v>
      </c>
    </row>
    <row r="29" ht="18" customHeight="1" x14ac:dyDescent="0.2" s="1" customFormat="1">
      <c r="B29" s="38" t="s">
        <v>98</v>
      </c>
      <c r="C29" s="39">
        <v>39.786</v>
      </c>
      <c r="D29" s="39">
        <v>0.000662479837827</v>
      </c>
      <c r="E29" s="39">
        <v>0.000066247983783</v>
      </c>
      <c r="F29" s="40">
        <v>0.125871169187124</v>
      </c>
      <c r="G29" s="40">
        <v>0.030474072540041</v>
      </c>
      <c r="H29" s="40">
        <v>0.003312399189135</v>
      </c>
      <c r="I29" s="41" t="s">
        <v>86</v>
      </c>
      <c r="J29" s="42">
        <v>39.82210515116165</v>
      </c>
    </row>
    <row r="30" ht="18" customHeight="1" x14ac:dyDescent="0.2">
      <c r="B30" s="24" t="s">
        <v>99</v>
      </c>
      <c r="C30" s="43">
        <v>4583.60775848919</v>
      </c>
      <c r="D30" s="43">
        <v>3.142016062937044</v>
      </c>
      <c r="E30" s="43">
        <v>0.226136185755972</v>
      </c>
      <c r="F30" s="43">
        <v>20.469703871512323</v>
      </c>
      <c r="G30" s="43">
        <v>157.1236652386076</v>
      </c>
      <c r="H30" s="43">
        <v>20.876428128336276</v>
      </c>
      <c r="I30" s="44">
        <v>7.84108067766301</v>
      </c>
      <c r="J30" s="45">
        <v>4731.51029747676</v>
      </c>
    </row>
    <row r="31" ht="18" customHeight="1" x14ac:dyDescent="0.2">
      <c r="B31" s="25" t="s">
        <v>100</v>
      </c>
      <c r="C31" s="26">
        <v>1242.2079622227361</v>
      </c>
      <c r="D31" s="26">
        <v>0.15128130145562</v>
      </c>
      <c r="E31" s="26">
        <v>0.011539342031362</v>
      </c>
      <c r="F31" s="27">
        <v>1.3171742123184</v>
      </c>
      <c r="G31" s="27">
        <v>3.2701877702694</v>
      </c>
      <c r="H31" s="27">
        <v>0.799930743667194</v>
      </c>
      <c r="I31" s="28">
        <v>1.60622806696213</v>
      </c>
      <c r="J31" s="29">
        <v>1249.5017643018045</v>
      </c>
    </row>
    <row r="32" ht="18" customHeight="1" x14ac:dyDescent="0.2">
      <c r="B32" s="25" t="s">
        <v>101</v>
      </c>
      <c r="C32" s="26">
        <v>1721.4149769434237</v>
      </c>
      <c r="D32" s="26">
        <v>2.334696097996592</v>
      </c>
      <c r="E32" s="26">
        <v>0.13961418923939498</v>
      </c>
      <c r="F32" s="27">
        <v>6.00977275783462</v>
      </c>
      <c r="G32" s="27">
        <v>141.366109149217</v>
      </c>
      <c r="H32" s="27">
        <v>16.5472296670946</v>
      </c>
      <c r="I32" s="28">
        <v>2.89157086251463</v>
      </c>
      <c r="J32" s="29">
        <v>1823.784227835768</v>
      </c>
    </row>
    <row r="33" ht="18" customHeight="1" x14ac:dyDescent="0.2">
      <c r="B33" s="25" t="s">
        <v>102</v>
      </c>
      <c r="C33" s="26">
        <v>1619.98481932303</v>
      </c>
      <c r="D33" s="26">
        <v>0.656038663484832</v>
      </c>
      <c r="E33" s="26">
        <v>0.074982654485215</v>
      </c>
      <c r="F33" s="27">
        <v>13.1427569013593</v>
      </c>
      <c r="G33" s="27">
        <v>12.4873683191212</v>
      </c>
      <c r="H33" s="27">
        <v>3.52926771757448</v>
      </c>
      <c r="I33" s="28">
        <v>3.34328174818625</v>
      </c>
      <c r="J33" s="29">
        <v>1658.2243053391871</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910.6784203095968</v>
      </c>
      <c r="D37" s="21">
        <v>16.475637488425058</v>
      </c>
      <c r="E37" s="21">
        <v>0.000251839319451</v>
      </c>
      <c r="F37" s="21" t="s">
        <v>107</v>
      </c>
      <c r="G37" s="21" t="s">
        <v>107</v>
      </c>
      <c r="H37" s="21">
        <v>17.37209785086335</v>
      </c>
      <c r="I37" s="22">
        <v>4.872185466</v>
      </c>
      <c r="J37" s="23">
        <v>1372.063007405153</v>
      </c>
    </row>
    <row r="38" ht="18" customHeight="1" x14ac:dyDescent="0.2">
      <c r="B38" s="24" t="s">
        <v>108</v>
      </c>
      <c r="C38" s="21" t="s">
        <v>107</v>
      </c>
      <c r="D38" s="21">
        <v>2.642599193</v>
      </c>
      <c r="E38" s="21" t="s">
        <v>109</v>
      </c>
      <c r="F38" s="21" t="s">
        <v>109</v>
      </c>
      <c r="G38" s="21" t="s">
        <v>109</v>
      </c>
      <c r="H38" s="21" t="s">
        <v>109</v>
      </c>
      <c r="I38" s="22" t="s">
        <v>109</v>
      </c>
      <c r="J38" s="23">
        <v>73.99277740400001</v>
      </c>
    </row>
    <row r="39" ht="18" customHeight="1" x14ac:dyDescent="0.2">
      <c r="B39" s="25" t="s">
        <v>110</v>
      </c>
      <c r="C39" s="26" t="s">
        <v>107</v>
      </c>
      <c r="D39" s="26">
        <v>2.642599193</v>
      </c>
      <c r="E39" s="27" t="s">
        <v>86</v>
      </c>
      <c r="F39" s="27" t="s">
        <v>86</v>
      </c>
      <c r="G39" s="27" t="s">
        <v>86</v>
      </c>
      <c r="H39" s="27" t="s">
        <v>86</v>
      </c>
      <c r="I39" s="47"/>
      <c r="J39" s="29">
        <v>73.99277740400001</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910.6784203095968</v>
      </c>
      <c r="D42" s="21">
        <v>13.833038295425059</v>
      </c>
      <c r="E42" s="21">
        <v>0.000251839319451</v>
      </c>
      <c r="F42" s="21" t="s">
        <v>115</v>
      </c>
      <c r="G42" s="21" t="s">
        <v>115</v>
      </c>
      <c r="H42" s="21">
        <v>17.37209785086335</v>
      </c>
      <c r="I42" s="22">
        <v>4.872185466</v>
      </c>
      <c r="J42" s="23">
        <v>1298.070230001153</v>
      </c>
    </row>
    <row r="43" ht="18" customHeight="1" x14ac:dyDescent="0.2">
      <c r="B43" s="25" t="s">
        <v>116</v>
      </c>
      <c r="C43" s="26">
        <v>0.004126553886598</v>
      </c>
      <c r="D43" s="26">
        <v>0.188775393985636</v>
      </c>
      <c r="E43" s="26" t="s">
        <v>109</v>
      </c>
      <c r="F43" s="27" t="s">
        <v>86</v>
      </c>
      <c r="G43" s="27" t="s">
        <v>86</v>
      </c>
      <c r="H43" s="27">
        <v>16.0802391896807</v>
      </c>
      <c r="I43" s="28">
        <v>4.872185466</v>
      </c>
      <c r="J43" s="29">
        <v>5.289837585484406</v>
      </c>
    </row>
    <row r="44" ht="18" customHeight="1" x14ac:dyDescent="0.2">
      <c r="B44" s="25" t="s">
        <v>117</v>
      </c>
      <c r="C44" s="26">
        <v>0.507759344230112</v>
      </c>
      <c r="D44" s="26">
        <v>6.888153536298784</v>
      </c>
      <c r="E44" s="49"/>
      <c r="F44" s="49"/>
      <c r="G44" s="27" t="s">
        <v>118</v>
      </c>
      <c r="H44" s="27">
        <v>1.29185866118265</v>
      </c>
      <c r="I44" s="28" t="s">
        <v>118</v>
      </c>
      <c r="J44" s="29">
        <v>193.37605836059606</v>
      </c>
    </row>
    <row r="45" ht="18" customHeight="1" x14ac:dyDescent="0.2">
      <c r="B45" s="25" t="s">
        <v>119</v>
      </c>
      <c r="C45" s="26">
        <v>434.29793892633916</v>
      </c>
      <c r="D45" s="26">
        <v>2.22453410971435</v>
      </c>
      <c r="E45" s="26">
        <v>0.000251839319451</v>
      </c>
      <c r="F45" s="48" t="s">
        <v>118</v>
      </c>
      <c r="G45" s="48" t="s">
        <v>118</v>
      </c>
      <c r="H45" s="48" t="s">
        <v>118</v>
      </c>
      <c r="I45" s="50" t="s">
        <v>118</v>
      </c>
      <c r="J45" s="29">
        <v>496.6516314179954</v>
      </c>
    </row>
    <row r="46" ht="18" customHeight="1" x14ac:dyDescent="0.2">
      <c r="B46" s="30" t="s">
        <v>120</v>
      </c>
      <c r="C46" s="31">
        <v>475.868595485141</v>
      </c>
      <c r="D46" s="31">
        <v>4.53157525542629</v>
      </c>
      <c r="E46" s="31" t="s">
        <v>86</v>
      </c>
      <c r="F46" s="27" t="s">
        <v>86</v>
      </c>
      <c r="G46" s="27" t="s">
        <v>86</v>
      </c>
      <c r="H46" s="27" t="s">
        <v>86</v>
      </c>
      <c r="I46" s="28" t="s">
        <v>86</v>
      </c>
      <c r="J46" s="29">
        <v>602.7527026370772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4868.719110547683</v>
      </c>
      <c r="D52" s="43">
        <v>0.11328350363808798</v>
      </c>
      <c r="E52" s="43">
        <v>0.137102839220774</v>
      </c>
      <c r="F52" s="43">
        <v>37.205581178405296</v>
      </c>
      <c r="G52" s="43">
        <v>9.06049072146275</v>
      </c>
      <c r="H52" s="43">
        <v>1.74967983693591</v>
      </c>
      <c r="I52" s="44">
        <v>12.905236581037972</v>
      </c>
      <c r="J52" s="45">
        <v>4908.223301043055</v>
      </c>
      <c r="K52" s="68"/>
    </row>
    <row r="53" ht="18" customHeight="1" x14ac:dyDescent="0.2">
      <c r="B53" s="69" t="s">
        <v>127</v>
      </c>
      <c r="C53" s="26">
        <v>3860.96671361953</v>
      </c>
      <c r="D53" s="26">
        <v>0.026840200272757</v>
      </c>
      <c r="E53" s="26">
        <v>0.107360801091029</v>
      </c>
      <c r="F53" s="27">
        <v>15.5673161581992</v>
      </c>
      <c r="G53" s="27">
        <v>6.44164806546173</v>
      </c>
      <c r="H53" s="27">
        <v>0.966247209819259</v>
      </c>
      <c r="I53" s="28">
        <v>0.243558986141173</v>
      </c>
      <c r="J53" s="29">
        <v>3890.1688515162896</v>
      </c>
    </row>
    <row r="54" ht="18" customHeight="1" x14ac:dyDescent="0.2">
      <c r="B54" s="69" t="s">
        <v>128</v>
      </c>
      <c r="C54" s="26">
        <v>1007.7523969281531</v>
      </c>
      <c r="D54" s="26">
        <v>0.08644330336533099</v>
      </c>
      <c r="E54" s="26">
        <v>0.029742038129745</v>
      </c>
      <c r="F54" s="27">
        <v>21.6382650202061</v>
      </c>
      <c r="G54" s="27">
        <v>2.61884265600102</v>
      </c>
      <c r="H54" s="27">
        <v>0.783432627116651</v>
      </c>
      <c r="I54" s="28">
        <v>12.6616775948968</v>
      </c>
      <c r="J54" s="29">
        <v>1018.0544495267648</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4895.294079452609</v>
      </c>
      <c r="D56" s="72"/>
      <c r="E56" s="72"/>
      <c r="F56" s="72"/>
      <c r="G56" s="72"/>
      <c r="H56" s="72"/>
      <c r="I56" s="73"/>
      <c r="J56" s="34">
        <v>4895.294079452609</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536216.0970112009</v>
      </c>
      <c r="D10" s="119" t="s">
        <v>157</v>
      </c>
      <c r="E10" s="49"/>
      <c r="F10" s="49"/>
      <c r="G10" s="49"/>
      <c r="H10" s="119">
        <v>31562.513785927764</v>
      </c>
      <c r="I10" s="119">
        <v>5.211486092663066</v>
      </c>
      <c r="J10" s="120">
        <v>0.873187971708562</v>
      </c>
      <c r="K10" s="121">
        <v>-61.31785</v>
      </c>
    </row>
    <row r="11" ht="18" customHeight="1" x14ac:dyDescent="0.2">
      <c r="B11" s="122" t="s">
        <v>158</v>
      </c>
      <c r="C11" s="123">
        <v>296801.21288432745</v>
      </c>
      <c r="D11" s="124" t="s">
        <v>157</v>
      </c>
      <c r="E11" s="119">
        <v>68.05168162428689</v>
      </c>
      <c r="F11" s="119">
        <v>5.182710260072997</v>
      </c>
      <c r="G11" s="119">
        <v>2.177710329377523</v>
      </c>
      <c r="H11" s="119">
        <v>20150.275504906447</v>
      </c>
      <c r="I11" s="119">
        <v>1.5382346912177138</v>
      </c>
      <c r="J11" s="119">
        <v>0.646347067069977</v>
      </c>
      <c r="K11" s="121">
        <v>-47.54614</v>
      </c>
    </row>
    <row r="12" ht="18" customHeight="1" x14ac:dyDescent="0.2">
      <c r="B12" s="122" t="s">
        <v>159</v>
      </c>
      <c r="C12" s="123">
        <v>40931.27458141374</v>
      </c>
      <c r="D12" s="124" t="s">
        <v>160</v>
      </c>
      <c r="E12" s="119">
        <v>92.10122258995256</v>
      </c>
      <c r="F12" s="119">
        <v>20.466913383781147</v>
      </c>
      <c r="G12" s="119">
        <v>1.4249999999999858</v>
      </c>
      <c r="H12" s="119">
        <v>3769.820431113254</v>
      </c>
      <c r="I12" s="119">
        <v>0.837736851545558</v>
      </c>
      <c r="J12" s="119">
        <v>0.058327066278514</v>
      </c>
      <c r="K12" s="121" t="s">
        <v>86</v>
      </c>
    </row>
    <row r="13" ht="18" customHeight="1" x14ac:dyDescent="0.2">
      <c r="B13" s="122" t="s">
        <v>161</v>
      </c>
      <c r="C13" s="123">
        <v>140723.54898207495</v>
      </c>
      <c r="D13" s="124" t="s">
        <v>160</v>
      </c>
      <c r="E13" s="119">
        <v>53.95764397227743</v>
      </c>
      <c r="F13" s="119">
        <v>1.2929999347435097</v>
      </c>
      <c r="G13" s="119">
        <v>0.08997679614737288</v>
      </c>
      <c r="H13" s="119">
        <v>7579.339444490144</v>
      </c>
      <c r="I13" s="119">
        <v>0.181955539650698</v>
      </c>
      <c r="J13" s="119">
        <v>0.012661854079895</v>
      </c>
      <c r="K13" s="121">
        <v>-13.77171</v>
      </c>
    </row>
    <row r="14" ht="18" customHeight="1" x14ac:dyDescent="0.2">
      <c r="B14" s="122" t="s">
        <v>162</v>
      </c>
      <c r="C14" s="123">
        <v>877.473714450067</v>
      </c>
      <c r="D14" s="124" t="s">
        <v>157</v>
      </c>
      <c r="E14" s="119">
        <v>71.88637605794517</v>
      </c>
      <c r="F14" s="119">
        <v>3.395193157538775</v>
      </c>
      <c r="G14" s="119">
        <v>1.995074597515616</v>
      </c>
      <c r="H14" s="119">
        <v>63.07840541791951</v>
      </c>
      <c r="I14" s="119">
        <v>0.002979192751221</v>
      </c>
      <c r="J14" s="119">
        <v>0.001750625517687</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56882.586848934676</v>
      </c>
      <c r="D16" s="127" t="s">
        <v>160</v>
      </c>
      <c r="E16" s="128">
        <v>86.05962475745406</v>
      </c>
      <c r="F16" s="128">
        <v>46.59738532175276</v>
      </c>
      <c r="G16" s="128">
        <v>2.709113057247942</v>
      </c>
      <c r="H16" s="128">
        <v>4895.294079452609</v>
      </c>
      <c r="I16" s="128">
        <v>2.650579817497875</v>
      </c>
      <c r="J16" s="128">
        <v>0.15410135876248898</v>
      </c>
      <c r="K16" s="129" t="s">
        <v>165</v>
      </c>
    </row>
    <row r="17" ht="18" customHeight="1" x14ac:dyDescent="0.2">
      <c r="B17" s="130" t="s">
        <v>80</v>
      </c>
      <c r="C17" s="131">
        <v>87133.57193782873</v>
      </c>
      <c r="D17" s="131" t="s">
        <v>160</v>
      </c>
      <c r="E17" s="132"/>
      <c r="F17" s="132"/>
      <c r="G17" s="132"/>
      <c r="H17" s="131">
        <v>5231.2811876281885</v>
      </c>
      <c r="I17" s="131">
        <v>0.083660165027577</v>
      </c>
      <c r="J17" s="131">
        <v>0.030428836297898998</v>
      </c>
      <c r="K17" s="133">
        <v>-61.31785</v>
      </c>
    </row>
    <row r="18" ht="18" customHeight="1" x14ac:dyDescent="0.2">
      <c r="B18" s="122" t="s">
        <v>158</v>
      </c>
      <c r="C18" s="123">
        <v>10204.709235657492</v>
      </c>
      <c r="D18" s="124" t="s">
        <v>160</v>
      </c>
      <c r="E18" s="119">
        <v>65.30662555083565</v>
      </c>
      <c r="F18" s="119">
        <v>1.337879427562578</v>
      </c>
      <c r="G18" s="119">
        <v>0.19962641049475696</v>
      </c>
      <c r="H18" s="123">
        <v>618.8889849082381</v>
      </c>
      <c r="I18" s="123">
        <v>0.013652670550644</v>
      </c>
      <c r="J18" s="123">
        <v>0.002037129474857</v>
      </c>
      <c r="K18" s="134">
        <v>-47.54614</v>
      </c>
      <c r="L18" s="135"/>
    </row>
    <row r="19" ht="18" customHeight="1" x14ac:dyDescent="0.2">
      <c r="B19" s="122" t="s">
        <v>159</v>
      </c>
      <c r="C19" s="123">
        <v>16083.4265980056</v>
      </c>
      <c r="D19" s="124" t="s">
        <v>160</v>
      </c>
      <c r="E19" s="119">
        <v>92.63981794198202</v>
      </c>
      <c r="F19" s="119">
        <v>0.9499999999999801</v>
      </c>
      <c r="G19" s="119">
        <v>1.4250000000000012</v>
      </c>
      <c r="H19" s="123">
        <v>1489.96571192247</v>
      </c>
      <c r="I19" s="123">
        <v>0.015279255268105</v>
      </c>
      <c r="J19" s="123">
        <v>0.022918882902158</v>
      </c>
      <c r="K19" s="134" t="s">
        <v>86</v>
      </c>
      <c r="L19" s="135"/>
    </row>
    <row r="20" ht="18" customHeight="1" x14ac:dyDescent="0.2">
      <c r="B20" s="122" t="s">
        <v>161</v>
      </c>
      <c r="C20" s="123">
        <v>58265.31490835755</v>
      </c>
      <c r="D20" s="124" t="s">
        <v>160</v>
      </c>
      <c r="E20" s="119">
        <v>53.82616065373097</v>
      </c>
      <c r="F20" s="119">
        <v>0.8994395759299997</v>
      </c>
      <c r="G20" s="119">
        <v>0.0899439575930154</v>
      </c>
      <c r="H20" s="123">
        <v>3122.42649079748</v>
      </c>
      <c r="I20" s="123">
        <v>0.052406130132601</v>
      </c>
      <c r="J20" s="123">
        <v>0.005240613013261</v>
      </c>
      <c r="K20" s="134">
        <v>-13.77171</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2580.12119580808</v>
      </c>
      <c r="D23" s="124" t="s">
        <v>160</v>
      </c>
      <c r="E23" s="119">
        <v>49.16999999999989</v>
      </c>
      <c r="F23" s="119">
        <v>0.8999999999998947</v>
      </c>
      <c r="G23" s="119">
        <v>0.09000000000010573</v>
      </c>
      <c r="H23" s="123">
        <v>126.864559197883</v>
      </c>
      <c r="I23" s="123">
        <v>0.002322109076227</v>
      </c>
      <c r="J23" s="123">
        <v>0.000232210907623</v>
      </c>
      <c r="K23" s="134" t="s">
        <v>86</v>
      </c>
      <c r="L23" s="135"/>
    </row>
    <row r="24" ht="18" customHeight="1" x14ac:dyDescent="0.2">
      <c r="B24" s="136" t="s">
        <v>166</v>
      </c>
      <c r="C24" s="123">
        <v>66423.37647342318</v>
      </c>
      <c r="D24" s="124" t="s">
        <v>160</v>
      </c>
      <c r="E24" s="49"/>
      <c r="F24" s="49"/>
      <c r="G24" s="49"/>
      <c r="H24" s="123">
        <v>4060.8653130648545</v>
      </c>
      <c r="I24" s="123">
        <v>0.060550835605523004</v>
      </c>
      <c r="J24" s="123">
        <v>0.027464573228173</v>
      </c>
      <c r="K24" s="134" t="s">
        <v>86</v>
      </c>
      <c r="L24" s="135"/>
    </row>
    <row r="25" ht="18" customHeight="1" x14ac:dyDescent="0.2">
      <c r="B25" s="137" t="s">
        <v>158</v>
      </c>
      <c r="C25" s="123">
        <v>38.250345246993</v>
      </c>
      <c r="D25" s="138" t="s">
        <v>160</v>
      </c>
      <c r="E25" s="119">
        <v>69.44508392675466</v>
      </c>
      <c r="F25" s="119">
        <v>0.85499999999532</v>
      </c>
      <c r="G25" s="119">
        <v>0.5700000000055945</v>
      </c>
      <c r="H25" s="123">
        <v>2.65629843590477</v>
      </c>
      <c r="I25" s="123">
        <v>0.000032704045186</v>
      </c>
      <c r="J25" s="123">
        <v>0.000021802696791</v>
      </c>
      <c r="K25" s="134" t="s">
        <v>86</v>
      </c>
      <c r="L25" s="135"/>
    </row>
    <row r="26" ht="18" customHeight="1" x14ac:dyDescent="0.2">
      <c r="B26" s="137" t="s">
        <v>159</v>
      </c>
      <c r="C26" s="123">
        <v>16083.4265980056</v>
      </c>
      <c r="D26" s="138" t="s">
        <v>160</v>
      </c>
      <c r="E26" s="119">
        <v>92.63981794198202</v>
      </c>
      <c r="F26" s="119">
        <v>0.9499999999999801</v>
      </c>
      <c r="G26" s="119">
        <v>1.4250000000000012</v>
      </c>
      <c r="H26" s="123">
        <v>1489.96571192247</v>
      </c>
      <c r="I26" s="123">
        <v>0.015279255268105</v>
      </c>
      <c r="J26" s="123">
        <v>0.022918882902158</v>
      </c>
      <c r="K26" s="134" t="s">
        <v>86</v>
      </c>
      <c r="L26" s="135"/>
    </row>
    <row r="27" ht="18" customHeight="1" x14ac:dyDescent="0.2">
      <c r="B27" s="137" t="s">
        <v>161</v>
      </c>
      <c r="C27" s="123">
        <v>47721.5783343625</v>
      </c>
      <c r="D27" s="138" t="s">
        <v>160</v>
      </c>
      <c r="E27" s="119">
        <v>53.81723304941876</v>
      </c>
      <c r="F27" s="119">
        <v>0.8993157542968829</v>
      </c>
      <c r="G27" s="119">
        <v>0.08993157542969876</v>
      </c>
      <c r="H27" s="123">
        <v>2568.24330270648</v>
      </c>
      <c r="I27" s="123">
        <v>0.042916767216005</v>
      </c>
      <c r="J27" s="123">
        <v>0.004291676721601</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2580.12119580808</v>
      </c>
      <c r="D30" s="138" t="s">
        <v>160</v>
      </c>
      <c r="E30" s="119">
        <v>49.16999999999989</v>
      </c>
      <c r="F30" s="119">
        <v>0.8999999999998947</v>
      </c>
      <c r="G30" s="119">
        <v>0.09000000000010573</v>
      </c>
      <c r="H30" s="123">
        <v>126.864559197883</v>
      </c>
      <c r="I30" s="123">
        <v>0.002322109076227</v>
      </c>
      <c r="J30" s="123">
        <v>0.000232210907623</v>
      </c>
      <c r="K30" s="134" t="s">
        <v>86</v>
      </c>
      <c r="L30" s="135"/>
    </row>
    <row r="31" ht="18" customHeight="1" x14ac:dyDescent="0.2">
      <c r="B31" s="136" t="s">
        <v>82</v>
      </c>
      <c r="C31" s="123">
        <v>14213.271256330449</v>
      </c>
      <c r="D31" s="124" t="s">
        <v>160</v>
      </c>
      <c r="E31" s="49"/>
      <c r="F31" s="49"/>
      <c r="G31" s="49"/>
      <c r="H31" s="123">
        <v>834.057120139</v>
      </c>
      <c r="I31" s="123">
        <v>0.017260069634786</v>
      </c>
      <c r="J31" s="123">
        <v>0.002379040690999</v>
      </c>
      <c r="K31" s="134">
        <v>-47.54614</v>
      </c>
      <c r="L31" s="135"/>
    </row>
    <row r="32" ht="18" customHeight="1" x14ac:dyDescent="0.2">
      <c r="B32" s="137" t="s">
        <v>158</v>
      </c>
      <c r="C32" s="27">
        <v>10165.4188904105</v>
      </c>
      <c r="D32" s="138" t="s">
        <v>160</v>
      </c>
      <c r="E32" s="119">
        <v>65.29060733199142</v>
      </c>
      <c r="F32" s="119">
        <v>1.3395417003723806</v>
      </c>
      <c r="G32" s="119">
        <v>0.19819488009162023</v>
      </c>
      <c r="H32" s="27">
        <v>616.160233139</v>
      </c>
      <c r="I32" s="27">
        <v>0.013617002505458</v>
      </c>
      <c r="J32" s="27">
        <v>0.002014733978066</v>
      </c>
      <c r="K32" s="139">
        <v>-47.54614</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4047.85236591995</v>
      </c>
      <c r="D34" s="138" t="s">
        <v>160</v>
      </c>
      <c r="E34" s="119">
        <v>53.83024559752659</v>
      </c>
      <c r="F34" s="119">
        <v>0.9000000000000111</v>
      </c>
      <c r="G34" s="119">
        <v>0.09000000000005053</v>
      </c>
      <c r="H34" s="27">
        <v>217.896887</v>
      </c>
      <c r="I34" s="27">
        <v>0.003643067129328</v>
      </c>
      <c r="J34" s="27">
        <v>0.000364306712933</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6496.9242080751</v>
      </c>
      <c r="D38" s="124" t="s">
        <v>160</v>
      </c>
      <c r="E38" s="49"/>
      <c r="F38" s="49"/>
      <c r="G38" s="49"/>
      <c r="H38" s="123">
        <v>336.3587544243333</v>
      </c>
      <c r="I38" s="123">
        <v>0.005849259787268001</v>
      </c>
      <c r="J38" s="123">
        <v>0.000585222378727</v>
      </c>
      <c r="K38" s="134">
        <v>-13.77171</v>
      </c>
      <c r="L38" s="135"/>
    </row>
    <row r="39" ht="18" customHeight="1" x14ac:dyDescent="0.2">
      <c r="B39" s="137" t="s">
        <v>158</v>
      </c>
      <c r="C39" s="140">
        <v>1.04</v>
      </c>
      <c r="D39" s="138" t="s">
        <v>160</v>
      </c>
      <c r="E39" s="119">
        <v>69.66666666666633</v>
      </c>
      <c r="F39" s="119">
        <v>2.85</v>
      </c>
      <c r="G39" s="119">
        <v>0.57</v>
      </c>
      <c r="H39" s="140">
        <v>0.072453333333333</v>
      </c>
      <c r="I39" s="140">
        <v>0.000002964</v>
      </c>
      <c r="J39" s="140">
        <v>5.928e-7</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6495.8842080751</v>
      </c>
      <c r="D41" s="138" t="s">
        <v>160</v>
      </c>
      <c r="E41" s="119">
        <v>53.88920120463959</v>
      </c>
      <c r="F41" s="119">
        <v>0.9000000000000632</v>
      </c>
      <c r="G41" s="119">
        <v>0.09000000000003709</v>
      </c>
      <c r="H41" s="140">
        <v>336.286301091</v>
      </c>
      <c r="I41" s="140">
        <v>0.005846295787268</v>
      </c>
      <c r="J41" s="140">
        <v>0.000584629578727</v>
      </c>
      <c r="K41" s="141">
        <v>-13.77171</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157440.9344502925</v>
      </c>
      <c r="D10" s="119" t="s">
        <v>160</v>
      </c>
      <c r="E10" s="49"/>
      <c r="F10" s="49"/>
      <c r="G10" s="49"/>
      <c r="H10" s="119">
        <v>7230.0262334407535</v>
      </c>
      <c r="I10" s="119">
        <v>1.2119578924205952</v>
      </c>
      <c r="J10" s="120">
        <v>0.22046247445801498</v>
      </c>
      <c r="K10" s="121" t="s">
        <v>165</v>
      </c>
    </row>
    <row r="11" ht="18" customHeight="1" x14ac:dyDescent="0.2">
      <c r="B11" s="122" t="s">
        <v>158</v>
      </c>
      <c r="C11" s="119">
        <v>24062.327340205098</v>
      </c>
      <c r="D11" s="124" t="s">
        <v>160</v>
      </c>
      <c r="E11" s="119">
        <v>68.2836861593854</v>
      </c>
      <c r="F11" s="119">
        <v>3.4239951693313113</v>
      </c>
      <c r="G11" s="119">
        <v>2.211378531005199</v>
      </c>
      <c r="H11" s="119">
        <v>1643.0644083629636</v>
      </c>
      <c r="I11" s="119">
        <v>0.08238929257573101</v>
      </c>
      <c r="J11" s="119">
        <v>0.053210914086148996</v>
      </c>
      <c r="K11" s="121" t="s">
        <v>86</v>
      </c>
    </row>
    <row r="12" ht="18" customHeight="1" x14ac:dyDescent="0.2">
      <c r="B12" s="122" t="s">
        <v>159</v>
      </c>
      <c r="C12" s="119">
        <v>21921.35558419412</v>
      </c>
      <c r="D12" s="124" t="s">
        <v>160</v>
      </c>
      <c r="E12" s="119">
        <v>91.726473818294</v>
      </c>
      <c r="F12" s="119">
        <v>9.499999999999995</v>
      </c>
      <c r="G12" s="119">
        <v>1.4249999999999716</v>
      </c>
      <c r="H12" s="119">
        <v>2010.768649055095</v>
      </c>
      <c r="I12" s="119">
        <v>0.208252878049844</v>
      </c>
      <c r="J12" s="119">
        <v>0.031237931707475998</v>
      </c>
      <c r="K12" s="121" t="s">
        <v>86</v>
      </c>
    </row>
    <row r="13" ht="18" customHeight="1" x14ac:dyDescent="0.2">
      <c r="B13" s="122" t="s">
        <v>161</v>
      </c>
      <c r="C13" s="119">
        <v>65000.94010946946</v>
      </c>
      <c r="D13" s="124" t="s">
        <v>160</v>
      </c>
      <c r="E13" s="119">
        <v>54.05055060611895</v>
      </c>
      <c r="F13" s="119">
        <v>0.9000000000000075</v>
      </c>
      <c r="G13" s="119">
        <v>0.08999999999998075</v>
      </c>
      <c r="H13" s="119">
        <v>3513.336602832186</v>
      </c>
      <c r="I13" s="119">
        <v>0.058500846098523</v>
      </c>
      <c r="J13" s="119">
        <v>0.005850084609851</v>
      </c>
      <c r="K13" s="121" t="s">
        <v>86</v>
      </c>
    </row>
    <row r="14" ht="18" customHeight="1" x14ac:dyDescent="0.2">
      <c r="B14" s="122" t="s">
        <v>162</v>
      </c>
      <c r="C14" s="119">
        <v>855.1343999999999</v>
      </c>
      <c r="D14" s="124" t="s">
        <v>160</v>
      </c>
      <c r="E14" s="119">
        <v>73.5049054166316</v>
      </c>
      <c r="F14" s="119">
        <v>2.8500000000000005</v>
      </c>
      <c r="G14" s="119">
        <v>0.5700000000000001</v>
      </c>
      <c r="H14" s="119">
        <v>62.856573190508</v>
      </c>
      <c r="I14" s="119">
        <v>0.00243713304</v>
      </c>
      <c r="J14" s="119">
        <v>0.00048742660799999996</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45601.17701642383</v>
      </c>
      <c r="D16" s="156" t="s">
        <v>160</v>
      </c>
      <c r="E16" s="119">
        <v>88.54802160545147</v>
      </c>
      <c r="F16" s="119">
        <v>18.867445950937213</v>
      </c>
      <c r="G16" s="119">
        <v>2.8437011044656706</v>
      </c>
      <c r="H16" s="119">
        <v>4037.8940076843146</v>
      </c>
      <c r="I16" s="119">
        <v>0.860377742656497</v>
      </c>
      <c r="J16" s="119">
        <v>0.129676117446539</v>
      </c>
      <c r="K16" s="121" t="s">
        <v>165</v>
      </c>
    </row>
    <row r="17" ht="18" customHeight="1" x14ac:dyDescent="0.2">
      <c r="B17" s="157" t="s">
        <v>176</v>
      </c>
      <c r="C17" s="119">
        <v>2484.92865894925</v>
      </c>
      <c r="D17" s="119" t="s">
        <v>160</v>
      </c>
      <c r="E17" s="49"/>
      <c r="F17" s="49"/>
      <c r="G17" s="49"/>
      <c r="H17" s="119">
        <v>134.311762233132</v>
      </c>
      <c r="I17" s="119">
        <v>0.002236435793054</v>
      </c>
      <c r="J17" s="119">
        <v>0.000223643579305</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2484.92865894925</v>
      </c>
      <c r="D20" s="124" t="s">
        <v>160</v>
      </c>
      <c r="E20" s="119">
        <v>54.050550606119046</v>
      </c>
      <c r="F20" s="119">
        <v>0.8999999999998692</v>
      </c>
      <c r="G20" s="119">
        <v>0.08999999999982596</v>
      </c>
      <c r="H20" s="158">
        <v>134.311762233132</v>
      </c>
      <c r="I20" s="158">
        <v>0.002236435793054</v>
      </c>
      <c r="J20" s="158">
        <v>0.000223643579305</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710.968167489219</v>
      </c>
      <c r="D24" s="124" t="s">
        <v>160</v>
      </c>
      <c r="E24" s="49"/>
      <c r="F24" s="49"/>
      <c r="G24" s="49"/>
      <c r="H24" s="119">
        <v>42.5524811002808</v>
      </c>
      <c r="I24" s="119">
        <v>0.001389974390593</v>
      </c>
      <c r="J24" s="119">
        <v>0.000247900813451</v>
      </c>
      <c r="K24" s="121" t="s">
        <v>86</v>
      </c>
    </row>
    <row r="25" ht="18" customHeight="1" x14ac:dyDescent="0.2">
      <c r="B25" s="122" t="s">
        <v>158</v>
      </c>
      <c r="C25" s="158">
        <v>269.108009681147</v>
      </c>
      <c r="D25" s="124" t="s">
        <v>160</v>
      </c>
      <c r="E25" s="119">
        <v>69.37621924359931</v>
      </c>
      <c r="F25" s="119">
        <v>3.6873679447212604</v>
      </c>
      <c r="G25" s="119">
        <v>0.7734195630022574</v>
      </c>
      <c r="H25" s="158">
        <v>18.6696962798479</v>
      </c>
      <c r="I25" s="158">
        <v>0.000992300248566</v>
      </c>
      <c r="J25" s="158">
        <v>0.000208133399248</v>
      </c>
      <c r="K25" s="159" t="s">
        <v>86</v>
      </c>
    </row>
    <row r="26" ht="18" customHeight="1" x14ac:dyDescent="0.2">
      <c r="B26" s="122" t="s">
        <v>159</v>
      </c>
      <c r="C26" s="158" t="s">
        <v>86</v>
      </c>
      <c r="D26" s="124" t="s">
        <v>160</v>
      </c>
      <c r="E26" s="119" t="s">
        <v>86</v>
      </c>
      <c r="F26" s="119" t="s">
        <v>86</v>
      </c>
      <c r="G26" s="119" t="s">
        <v>86</v>
      </c>
      <c r="H26" s="158" t="s">
        <v>86</v>
      </c>
      <c r="I26" s="158" t="s">
        <v>86</v>
      </c>
      <c r="J26" s="158" t="s">
        <v>86</v>
      </c>
      <c r="K26" s="159" t="s">
        <v>86</v>
      </c>
    </row>
    <row r="27" ht="18" customHeight="1" x14ac:dyDescent="0.2">
      <c r="B27" s="122" t="s">
        <v>161</v>
      </c>
      <c r="C27" s="158">
        <v>441.860157808072</v>
      </c>
      <c r="D27" s="124" t="s">
        <v>160</v>
      </c>
      <c r="E27" s="119">
        <v>54.05055060611894</v>
      </c>
      <c r="F27" s="119">
        <v>0.8999999999994007</v>
      </c>
      <c r="G27" s="119">
        <v>0.090000000000619</v>
      </c>
      <c r="H27" s="158">
        <v>23.8827848204329</v>
      </c>
      <c r="I27" s="158">
        <v>0.000397674142027</v>
      </c>
      <c r="J27" s="158">
        <v>0.000039767414203</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30444.87062436882</v>
      </c>
      <c r="D31" s="124" t="s">
        <v>160</v>
      </c>
      <c r="E31" s="49"/>
      <c r="F31" s="49"/>
      <c r="G31" s="49"/>
      <c r="H31" s="119">
        <v>1648.637667663748</v>
      </c>
      <c r="I31" s="119">
        <v>0.027907633648158</v>
      </c>
      <c r="J31" s="119">
        <v>0.002847789134827</v>
      </c>
      <c r="K31" s="121" t="s">
        <v>86</v>
      </c>
    </row>
    <row r="32" ht="18" customHeight="1" x14ac:dyDescent="0.2">
      <c r="B32" s="122" t="s">
        <v>158</v>
      </c>
      <c r="C32" s="158">
        <v>163.104908657167</v>
      </c>
      <c r="D32" s="124" t="s">
        <v>160</v>
      </c>
      <c r="E32" s="119">
        <v>69.50368600728233</v>
      </c>
      <c r="F32" s="119">
        <v>3.2386182009966675</v>
      </c>
      <c r="G32" s="119">
        <v>0.6308848489611564</v>
      </c>
      <c r="H32" s="158">
        <v>11.3363923575542</v>
      </c>
      <c r="I32" s="158">
        <v>0.000528234525849</v>
      </c>
      <c r="J32" s="158">
        <v>0.000102900415663</v>
      </c>
      <c r="K32" s="159" t="s">
        <v>86</v>
      </c>
    </row>
    <row r="33" ht="18" customHeight="1" x14ac:dyDescent="0.2">
      <c r="B33" s="122" t="s">
        <v>159</v>
      </c>
      <c r="C33" s="158">
        <v>14.629067228954</v>
      </c>
      <c r="D33" s="124" t="s">
        <v>160</v>
      </c>
      <c r="E33" s="119">
        <v>92.00000000000014</v>
      </c>
      <c r="F33" s="119">
        <v>9.499999999995692</v>
      </c>
      <c r="G33" s="119">
        <v>1.4249999999822647</v>
      </c>
      <c r="H33" s="158">
        <v>1.34587418506377</v>
      </c>
      <c r="I33" s="158">
        <v>0.000138976138675</v>
      </c>
      <c r="J33" s="158">
        <v>0.000020846420801</v>
      </c>
      <c r="K33" s="159" t="s">
        <v>86</v>
      </c>
    </row>
    <row r="34" ht="18" customHeight="1" x14ac:dyDescent="0.2">
      <c r="B34" s="122" t="s">
        <v>161</v>
      </c>
      <c r="C34" s="158">
        <v>30267.1366484827</v>
      </c>
      <c r="D34" s="124" t="s">
        <v>160</v>
      </c>
      <c r="E34" s="119">
        <v>54.05055060611889</v>
      </c>
      <c r="F34" s="119">
        <v>0.8999999999999858</v>
      </c>
      <c r="G34" s="119">
        <v>0.08999999999998537</v>
      </c>
      <c r="H34" s="158">
        <v>1635.95540112113</v>
      </c>
      <c r="I34" s="158">
        <v>0.027240422983634</v>
      </c>
      <c r="J34" s="158">
        <v>0.002724042298363</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53002.00612233532</v>
      </c>
      <c r="D38" s="124" t="s">
        <v>160</v>
      </c>
      <c r="E38" s="49"/>
      <c r="F38" s="49"/>
      <c r="G38" s="49"/>
      <c r="H38" s="119">
        <v>440.9472812817056</v>
      </c>
      <c r="I38" s="119">
        <v>0.873389384880049</v>
      </c>
      <c r="J38" s="119">
        <v>0.1315106187148</v>
      </c>
      <c r="K38" s="121" t="s">
        <v>86</v>
      </c>
    </row>
    <row r="39" ht="18" customHeight="1" x14ac:dyDescent="0.2">
      <c r="B39" s="122" t="s">
        <v>158</v>
      </c>
      <c r="C39" s="158">
        <v>628.541400517527</v>
      </c>
      <c r="D39" s="124" t="s">
        <v>160</v>
      </c>
      <c r="E39" s="119">
        <v>69.71848640913772</v>
      </c>
      <c r="F39" s="119">
        <v>3.6889028754874276</v>
      </c>
      <c r="G39" s="119">
        <v>0.6470567574055276</v>
      </c>
      <c r="H39" s="158">
        <v>43.8209550895616</v>
      </c>
      <c r="I39" s="158">
        <v>0.002318628179732</v>
      </c>
      <c r="J39" s="158">
        <v>0.000406701960514</v>
      </c>
      <c r="K39" s="159" t="s">
        <v>86</v>
      </c>
    </row>
    <row r="40" ht="18" customHeight="1" x14ac:dyDescent="0.2">
      <c r="B40" s="122" t="s">
        <v>159</v>
      </c>
      <c r="C40" s="158">
        <v>448.401569299681</v>
      </c>
      <c r="D40" s="124" t="s">
        <v>160</v>
      </c>
      <c r="E40" s="119">
        <v>91.66482614623857</v>
      </c>
      <c r="F40" s="119">
        <v>9.500000000000068</v>
      </c>
      <c r="G40" s="119">
        <v>1.4249999999998988</v>
      </c>
      <c r="H40" s="158">
        <v>41.1026518935558</v>
      </c>
      <c r="I40" s="158">
        <v>0.004259814908347</v>
      </c>
      <c r="J40" s="158">
        <v>0.000638972236252</v>
      </c>
      <c r="K40" s="159" t="s">
        <v>86</v>
      </c>
    </row>
    <row r="41" ht="18" customHeight="1" x14ac:dyDescent="0.2">
      <c r="B41" s="122" t="s">
        <v>161</v>
      </c>
      <c r="C41" s="158">
        <v>5837.56964115971</v>
      </c>
      <c r="D41" s="124" t="s">
        <v>160</v>
      </c>
      <c r="E41" s="119">
        <v>54.050550606118854</v>
      </c>
      <c r="F41" s="119">
        <v>0.9000000000000448</v>
      </c>
      <c r="G41" s="119">
        <v>0.08999999999993595</v>
      </c>
      <c r="H41" s="158">
        <v>315.523853306246</v>
      </c>
      <c r="I41" s="158">
        <v>0.005253812677044</v>
      </c>
      <c r="J41" s="158">
        <v>0.000525381267704</v>
      </c>
      <c r="K41" s="159" t="s">
        <v>86</v>
      </c>
    </row>
    <row r="42" ht="18" customHeight="1" x14ac:dyDescent="0.2">
      <c r="B42" s="122" t="s">
        <v>162</v>
      </c>
      <c r="C42" s="158">
        <v>550.9812</v>
      </c>
      <c r="D42" s="124" t="s">
        <v>160</v>
      </c>
      <c r="E42" s="119">
        <v>73.50490541663166</v>
      </c>
      <c r="F42" s="119">
        <v>2.85</v>
      </c>
      <c r="G42" s="119">
        <v>0.5700000000000001</v>
      </c>
      <c r="H42" s="158">
        <v>40.4998209923422</v>
      </c>
      <c r="I42" s="158">
        <v>0.00157029642</v>
      </c>
      <c r="J42" s="158">
        <v>0.000314059284</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45536.5123113584</v>
      </c>
      <c r="D44" s="119" t="s">
        <v>160</v>
      </c>
      <c r="E44" s="119">
        <v>88.59119511456757</v>
      </c>
      <c r="F44" s="119">
        <v>18.885654369283248</v>
      </c>
      <c r="G44" s="119">
        <v>2.8466278462436585</v>
      </c>
      <c r="H44" s="158">
        <v>4034.13404701246</v>
      </c>
      <c r="I44" s="158">
        <v>0.859986832694926</v>
      </c>
      <c r="J44" s="158">
        <v>0.12962550396633</v>
      </c>
      <c r="K44" s="159" t="s">
        <v>86</v>
      </c>
    </row>
    <row r="45" ht="18" customHeight="1" x14ac:dyDescent="0.2">
      <c r="B45" s="157" t="s">
        <v>181</v>
      </c>
      <c r="C45" s="119">
        <v>43903.70540285188</v>
      </c>
      <c r="D45" s="119" t="s">
        <v>160</v>
      </c>
      <c r="E45" s="49"/>
      <c r="F45" s="49"/>
      <c r="G45" s="49"/>
      <c r="H45" s="119">
        <v>3094.398816572554</v>
      </c>
      <c r="I45" s="119">
        <v>0.20112100677232697</v>
      </c>
      <c r="J45" s="119">
        <v>0.029112703106102</v>
      </c>
      <c r="K45" s="121" t="s">
        <v>86</v>
      </c>
    </row>
    <row r="46" ht="18" customHeight="1" x14ac:dyDescent="0.2">
      <c r="B46" s="122" t="s">
        <v>158</v>
      </c>
      <c r="C46" s="158">
        <v>4696.83717585414</v>
      </c>
      <c r="D46" s="119" t="s">
        <v>160</v>
      </c>
      <c r="E46" s="119">
        <v>70.07342307677538</v>
      </c>
      <c r="F46" s="119">
        <v>4.116148847592154</v>
      </c>
      <c r="G46" s="119">
        <v>0.6064623142819501</v>
      </c>
      <c r="H46" s="158">
        <v>329.123458546354</v>
      </c>
      <c r="I46" s="158">
        <v>0.01933288092872</v>
      </c>
      <c r="J46" s="158">
        <v>0.002848454743474</v>
      </c>
      <c r="K46" s="159" t="s">
        <v>86</v>
      </c>
    </row>
    <row r="47" ht="18" customHeight="1" x14ac:dyDescent="0.2">
      <c r="B47" s="122" t="s">
        <v>159</v>
      </c>
      <c r="C47" s="158">
        <v>16999.8804951802</v>
      </c>
      <c r="D47" s="119" t="s">
        <v>160</v>
      </c>
      <c r="E47" s="119">
        <v>92.25953212312183</v>
      </c>
      <c r="F47" s="119">
        <v>9.500000000000005</v>
      </c>
      <c r="G47" s="119">
        <v>1.4250000000000125</v>
      </c>
      <c r="H47" s="158">
        <v>1568.40102063431</v>
      </c>
      <c r="I47" s="158">
        <v>0.161498864704212</v>
      </c>
      <c r="J47" s="158">
        <v>0.024224829705632</v>
      </c>
      <c r="K47" s="159" t="s">
        <v>86</v>
      </c>
    </row>
    <row r="48" ht="18" customHeight="1" x14ac:dyDescent="0.2">
      <c r="B48" s="122" t="s">
        <v>161</v>
      </c>
      <c r="C48" s="158">
        <v>22143.6104529968</v>
      </c>
      <c r="D48" s="119" t="s">
        <v>160</v>
      </c>
      <c r="E48" s="119">
        <v>54.05055060611904</v>
      </c>
      <c r="F48" s="119">
        <v>0.8999999999999946</v>
      </c>
      <c r="G48" s="119">
        <v>0.09000000000001301</v>
      </c>
      <c r="H48" s="158">
        <v>1196.87433739189</v>
      </c>
      <c r="I48" s="158">
        <v>0.019929249407697</v>
      </c>
      <c r="J48" s="158">
        <v>0.00199292494077</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63.3772788207376</v>
      </c>
      <c r="D51" s="119" t="s">
        <v>160</v>
      </c>
      <c r="E51" s="119">
        <v>57.509236827148</v>
      </c>
      <c r="F51" s="119">
        <v>5.680454232127761</v>
      </c>
      <c r="G51" s="119">
        <v>0.7336022797303637</v>
      </c>
      <c r="H51" s="158">
        <v>3.64477893716199</v>
      </c>
      <c r="I51" s="158">
        <v>0.000360011731698</v>
      </c>
      <c r="J51" s="158">
        <v>0.000046493716226</v>
      </c>
      <c r="K51" s="159" t="s">
        <v>86</v>
      </c>
    </row>
    <row r="52" ht="18" customHeight="1" x14ac:dyDescent="0.2">
      <c r="B52" s="157" t="s">
        <v>182</v>
      </c>
      <c r="C52" s="160">
        <v>7433.8073114861345</v>
      </c>
      <c r="D52" s="119" t="s">
        <v>160</v>
      </c>
      <c r="E52" s="49"/>
      <c r="F52" s="49"/>
      <c r="G52" s="49"/>
      <c r="H52" s="119">
        <v>569.2354025963109</v>
      </c>
      <c r="I52" s="119">
        <v>0.045600203396927996</v>
      </c>
      <c r="J52" s="119">
        <v>0.006785826033774</v>
      </c>
      <c r="K52" s="121" t="s">
        <v>165</v>
      </c>
    </row>
    <row r="53" ht="18" customHeight="1" x14ac:dyDescent="0.2">
      <c r="B53" s="122" t="s">
        <v>158</v>
      </c>
      <c r="C53" s="161">
        <v>838.912802831325</v>
      </c>
      <c r="D53" s="119" t="s">
        <v>160</v>
      </c>
      <c r="E53" s="119">
        <v>70.01607274638047</v>
      </c>
      <c r="F53" s="119">
        <v>3.91933201185999</v>
      </c>
      <c r="G53" s="119">
        <v>0.5858693730912359</v>
      </c>
      <c r="H53" s="161">
        <v>58.737379830908</v>
      </c>
      <c r="I53" s="161">
        <v>0.003287977803296</v>
      </c>
      <c r="J53" s="161">
        <v>0.000491493317873</v>
      </c>
      <c r="K53" s="162" t="s">
        <v>86</v>
      </c>
    </row>
    <row r="54" ht="18" customHeight="1" x14ac:dyDescent="0.2">
      <c r="B54" s="122" t="s">
        <v>159</v>
      </c>
      <c r="C54" s="158">
        <v>4160.89788323747</v>
      </c>
      <c r="D54" s="119" t="s">
        <v>160</v>
      </c>
      <c r="E54" s="119">
        <v>89.64941490666186</v>
      </c>
      <c r="F54" s="119">
        <v>9.50000000000001</v>
      </c>
      <c r="G54" s="119">
        <v>1.4249999999999055</v>
      </c>
      <c r="H54" s="158">
        <v>373.022060718607</v>
      </c>
      <c r="I54" s="158">
        <v>0.039528529890756</v>
      </c>
      <c r="J54" s="158">
        <v>0.005929279483613</v>
      </c>
      <c r="K54" s="159" t="s">
        <v>86</v>
      </c>
    </row>
    <row r="55" ht="18" customHeight="1" x14ac:dyDescent="0.2">
      <c r="B55" s="122" t="s">
        <v>161</v>
      </c>
      <c r="C55" s="158">
        <v>2129.84342541734</v>
      </c>
      <c r="D55" s="119" t="s">
        <v>160</v>
      </c>
      <c r="E55" s="119">
        <v>54.05055060611912</v>
      </c>
      <c r="F55" s="119">
        <v>0.9000000000001851</v>
      </c>
      <c r="G55" s="119">
        <v>0.09000000000020632</v>
      </c>
      <c r="H55" s="158">
        <v>115.11920984863</v>
      </c>
      <c r="I55" s="158">
        <v>0.001916859082876</v>
      </c>
      <c r="J55" s="158">
        <v>0.000191685908288</v>
      </c>
      <c r="K55" s="159" t="s">
        <v>86</v>
      </c>
    </row>
    <row r="56" ht="18" customHeight="1" x14ac:dyDescent="0.2">
      <c r="B56" s="122" t="s">
        <v>162</v>
      </c>
      <c r="C56" s="158">
        <v>304.1532</v>
      </c>
      <c r="D56" s="119" t="s">
        <v>160</v>
      </c>
      <c r="E56" s="119">
        <v>73.50490541663147</v>
      </c>
      <c r="F56" s="119">
        <v>2.8499999999999996</v>
      </c>
      <c r="G56" s="119">
        <v>0.57</v>
      </c>
      <c r="H56" s="158">
        <v>22.3567521981658</v>
      </c>
      <c r="I56" s="158">
        <v>0.00086683662</v>
      </c>
      <c r="J56" s="158">
        <v>0.000173367324</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19460.648162811904</v>
      </c>
      <c r="D59" s="119" t="s">
        <v>160</v>
      </c>
      <c r="E59" s="166"/>
      <c r="F59" s="166"/>
      <c r="G59" s="166"/>
      <c r="H59" s="119">
        <v>1299.9428219930219</v>
      </c>
      <c r="I59" s="119">
        <v>0.060313253539486</v>
      </c>
      <c r="J59" s="119">
        <v>0.049733993075755996</v>
      </c>
      <c r="K59" s="121" t="s">
        <v>86</v>
      </c>
    </row>
    <row r="60" ht="18" customHeight="1" x14ac:dyDescent="0.2">
      <c r="B60" s="122" t="s">
        <v>158</v>
      </c>
      <c r="C60" s="160">
        <v>17465.823042663793</v>
      </c>
      <c r="D60" s="119" t="s">
        <v>160</v>
      </c>
      <c r="E60" s="119">
        <v>67.6393275812418</v>
      </c>
      <c r="F60" s="119">
        <v>3.2022121575919718</v>
      </c>
      <c r="G60" s="119">
        <v>2.814252161453275</v>
      </c>
      <c r="H60" s="119">
        <v>1181.3765262587378</v>
      </c>
      <c r="I60" s="119">
        <v>0.055929270889568006</v>
      </c>
      <c r="J60" s="119">
        <v>0.049153230249377</v>
      </c>
      <c r="K60" s="121" t="s">
        <v>86</v>
      </c>
    </row>
    <row r="61" ht="18" customHeight="1" x14ac:dyDescent="0.2">
      <c r="B61" s="122" t="s">
        <v>159</v>
      </c>
      <c r="C61" s="160">
        <v>297.5465692478155</v>
      </c>
      <c r="D61" s="119" t="s">
        <v>160</v>
      </c>
      <c r="E61" s="119">
        <v>90.39607376940342</v>
      </c>
      <c r="F61" s="119">
        <v>9.499999999999169</v>
      </c>
      <c r="G61" s="119">
        <v>1.4249999999995393</v>
      </c>
      <c r="H61" s="119">
        <v>26.89704162355843</v>
      </c>
      <c r="I61" s="119">
        <v>0.002826692407854</v>
      </c>
      <c r="J61" s="119">
        <v>0.000424003861178</v>
      </c>
      <c r="K61" s="121" t="s">
        <v>86</v>
      </c>
    </row>
    <row r="62" ht="18" customHeight="1" x14ac:dyDescent="0.2">
      <c r="B62" s="122" t="s">
        <v>161</v>
      </c>
      <c r="C62" s="160">
        <v>1695.991124655592</v>
      </c>
      <c r="D62" s="119" t="s">
        <v>160</v>
      </c>
      <c r="E62" s="119">
        <v>54.0505506061189</v>
      </c>
      <c r="F62" s="119">
        <v>0.9000000000005702</v>
      </c>
      <c r="G62" s="119">
        <v>0.08999999999940844</v>
      </c>
      <c r="H62" s="119">
        <v>91.66925411072557</v>
      </c>
      <c r="I62" s="119">
        <v>0.001526392012191</v>
      </c>
      <c r="J62" s="119">
        <v>0.000152639201218</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1.28742624470282</v>
      </c>
      <c r="D65" s="119" t="s">
        <v>160</v>
      </c>
      <c r="E65" s="119">
        <v>89.46666666666695</v>
      </c>
      <c r="F65" s="119">
        <v>24.000000000102776</v>
      </c>
      <c r="G65" s="119">
        <v>3.1999999999619213</v>
      </c>
      <c r="H65" s="119">
        <v>0.115181734692746</v>
      </c>
      <c r="I65" s="119">
        <v>0.000030898229873</v>
      </c>
      <c r="J65" s="119">
        <v>0.000004119763983</v>
      </c>
      <c r="K65" s="121" t="s">
        <v>86</v>
      </c>
    </row>
    <row r="66" ht="18" customHeight="1" x14ac:dyDescent="0.2">
      <c r="B66" s="167" t="s">
        <v>184</v>
      </c>
      <c r="C66" s="119">
        <v>397.176113323652</v>
      </c>
      <c r="D66" s="119" t="s">
        <v>160</v>
      </c>
      <c r="E66" s="49"/>
      <c r="F66" s="49"/>
      <c r="G66" s="49"/>
      <c r="H66" s="119">
        <v>23.676875469672503</v>
      </c>
      <c r="I66" s="119">
        <v>0.0014589700868930001</v>
      </c>
      <c r="J66" s="119">
        <v>0.000304336767644</v>
      </c>
      <c r="K66" s="121" t="s">
        <v>86</v>
      </c>
    </row>
    <row r="67" ht="18" customHeight="1" x14ac:dyDescent="0.2">
      <c r="B67" s="168" t="s">
        <v>158</v>
      </c>
      <c r="C67" s="158">
        <v>147.868103797271</v>
      </c>
      <c r="D67" s="119" t="s">
        <v>160</v>
      </c>
      <c r="E67" s="119">
        <v>68.99148648205211</v>
      </c>
      <c r="F67" s="119">
        <v>8.349284576014053</v>
      </c>
      <c r="G67" s="119">
        <v>1.9064222746339339</v>
      </c>
      <c r="H67" s="158">
        <v>10.2016402842561</v>
      </c>
      <c r="I67" s="158">
        <v>0.001234592878319</v>
      </c>
      <c r="J67" s="158">
        <v>0.000281899046787</v>
      </c>
      <c r="K67" s="159" t="s">
        <v>86</v>
      </c>
    </row>
    <row r="68" ht="18" customHeight="1" x14ac:dyDescent="0.2">
      <c r="B68" s="168" t="s">
        <v>159</v>
      </c>
      <c r="C68" s="158" t="s">
        <v>86</v>
      </c>
      <c r="D68" s="119" t="s">
        <v>160</v>
      </c>
      <c r="E68" s="119" t="s">
        <v>86</v>
      </c>
      <c r="F68" s="119" t="s">
        <v>86</v>
      </c>
      <c r="G68" s="119" t="s">
        <v>86</v>
      </c>
      <c r="H68" s="158" t="s">
        <v>86</v>
      </c>
      <c r="I68" s="158" t="s">
        <v>86</v>
      </c>
      <c r="J68" s="158" t="s">
        <v>86</v>
      </c>
      <c r="K68" s="159" t="s">
        <v>86</v>
      </c>
    </row>
    <row r="69" ht="18" customHeight="1" x14ac:dyDescent="0.2">
      <c r="B69" s="168" t="s">
        <v>161</v>
      </c>
      <c r="C69" s="158">
        <v>249.308009526381</v>
      </c>
      <c r="D69" s="119" t="s">
        <v>160</v>
      </c>
      <c r="E69" s="119">
        <v>54.05055060611879</v>
      </c>
      <c r="F69" s="119">
        <v>0.9000000000010313</v>
      </c>
      <c r="G69" s="119">
        <v>0.08999999999849868</v>
      </c>
      <c r="H69" s="158">
        <v>13.4752351854164</v>
      </c>
      <c r="I69" s="158">
        <v>0.000224377208574</v>
      </c>
      <c r="J69" s="158">
        <v>0.000022437720857</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6351.834336715492</v>
      </c>
      <c r="D73" s="124" t="s">
        <v>160</v>
      </c>
      <c r="E73" s="49"/>
      <c r="F73" s="49"/>
      <c r="G73" s="49"/>
      <c r="H73" s="119">
        <v>431.36805699278324</v>
      </c>
      <c r="I73" s="119">
        <v>0.021712339846622</v>
      </c>
      <c r="J73" s="119">
        <v>0.019278858136734002</v>
      </c>
      <c r="K73" s="121" t="s">
        <v>86</v>
      </c>
    </row>
    <row r="74" ht="18" customHeight="1" x14ac:dyDescent="0.2">
      <c r="B74" s="168" t="s">
        <v>158</v>
      </c>
      <c r="C74" s="158">
        <v>5703.15221611012</v>
      </c>
      <c r="D74" s="124" t="s">
        <v>160</v>
      </c>
      <c r="E74" s="119">
        <v>69.48901523025137</v>
      </c>
      <c r="F74" s="119">
        <v>3.7047101563226166</v>
      </c>
      <c r="G74" s="119">
        <v>3.3701497027532397</v>
      </c>
      <c r="H74" s="158">
        <v>396.306431205718</v>
      </c>
      <c r="I74" s="158">
        <v>0.021128525938077</v>
      </c>
      <c r="J74" s="158">
        <v>0.01922047674588</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648.682120605372</v>
      </c>
      <c r="D76" s="124" t="s">
        <v>160</v>
      </c>
      <c r="E76" s="119">
        <v>54.05055060611893</v>
      </c>
      <c r="F76" s="119">
        <v>0.9000000000002547</v>
      </c>
      <c r="G76" s="119">
        <v>0.08999999999925466</v>
      </c>
      <c r="H76" s="158">
        <v>35.0616257870652</v>
      </c>
      <c r="I76" s="158">
        <v>0.000583813908545</v>
      </c>
      <c r="J76" s="158">
        <v>0.000058381390854</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7881.51812885001</v>
      </c>
      <c r="D80" s="124" t="s">
        <v>160</v>
      </c>
      <c r="E80" s="49"/>
      <c r="F80" s="49"/>
      <c r="G80" s="49"/>
      <c r="H80" s="119">
        <v>547.296975827045</v>
      </c>
      <c r="I80" s="119">
        <v>0.029572685077479</v>
      </c>
      <c r="J80" s="119">
        <v>0.029253389192522</v>
      </c>
      <c r="K80" s="121" t="s">
        <v>86</v>
      </c>
    </row>
    <row r="81" ht="18" customHeight="1" x14ac:dyDescent="0.2">
      <c r="B81" s="168" t="s">
        <v>158</v>
      </c>
      <c r="C81" s="158">
        <v>7881.51812885001</v>
      </c>
      <c r="D81" s="124" t="s">
        <v>160</v>
      </c>
      <c r="E81" s="119">
        <v>69.44055280716597</v>
      </c>
      <c r="F81" s="119">
        <v>3.7521559417885832</v>
      </c>
      <c r="G81" s="119">
        <v>3.7116439643069565</v>
      </c>
      <c r="H81" s="158">
        <v>547.296975827045</v>
      </c>
      <c r="I81" s="158">
        <v>0.029572685077479</v>
      </c>
      <c r="J81" s="158">
        <v>0.029253389192522</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944.6009223486287</v>
      </c>
      <c r="D87" s="119" t="s">
        <v>160</v>
      </c>
      <c r="E87" s="49"/>
      <c r="F87" s="49"/>
      <c r="G87" s="49"/>
      <c r="H87" s="119">
        <v>59.450608421856174</v>
      </c>
      <c r="I87" s="119">
        <v>0.0030546630024489998</v>
      </c>
      <c r="J87" s="119">
        <v>0.000397111354926</v>
      </c>
      <c r="K87" s="121" t="s">
        <v>86</v>
      </c>
    </row>
    <row r="88" ht="18" customHeight="1" x14ac:dyDescent="0.2">
      <c r="B88" s="168" t="s">
        <v>158</v>
      </c>
      <c r="C88" s="158">
        <v>50.8307726333807</v>
      </c>
      <c r="D88" s="119" t="s">
        <v>160</v>
      </c>
      <c r="E88" s="119">
        <v>72.46931912920803</v>
      </c>
      <c r="F88" s="119">
        <v>8.95664549306931</v>
      </c>
      <c r="G88" s="119">
        <v>0.7481711677745683</v>
      </c>
      <c r="H88" s="158">
        <v>3.68367148355268</v>
      </c>
      <c r="I88" s="158">
        <v>0.000455273210616</v>
      </c>
      <c r="J88" s="158">
        <v>0.00003803011852</v>
      </c>
      <c r="K88" s="159" t="s">
        <v>86</v>
      </c>
    </row>
    <row r="89" ht="18" customHeight="1" x14ac:dyDescent="0.2">
      <c r="B89" s="168" t="s">
        <v>159</v>
      </c>
      <c r="C89" s="158">
        <v>208.720541522035</v>
      </c>
      <c r="D89" s="119" t="s">
        <v>160</v>
      </c>
      <c r="E89" s="119">
        <v>89.78334516718338</v>
      </c>
      <c r="F89" s="119">
        <v>9.499999999998407</v>
      </c>
      <c r="G89" s="119">
        <v>1.4250000000004797</v>
      </c>
      <c r="H89" s="158">
        <v>18.7396284229543</v>
      </c>
      <c r="I89" s="158">
        <v>0.001982845144459</v>
      </c>
      <c r="J89" s="158">
        <v>0.000297426771669</v>
      </c>
      <c r="K89" s="159" t="s">
        <v>86</v>
      </c>
    </row>
    <row r="90" ht="18" customHeight="1" x14ac:dyDescent="0.2">
      <c r="B90" s="168" t="s">
        <v>161</v>
      </c>
      <c r="C90" s="158">
        <v>685.049608193213</v>
      </c>
      <c r="D90" s="119" t="s">
        <v>160</v>
      </c>
      <c r="E90" s="119">
        <v>54.050550606118925</v>
      </c>
      <c r="F90" s="119">
        <v>0.9000000000001581</v>
      </c>
      <c r="G90" s="119">
        <v>0.08999999999943191</v>
      </c>
      <c r="H90" s="158">
        <v>37.0273085153492</v>
      </c>
      <c r="I90" s="158">
        <v>0.000616544647374</v>
      </c>
      <c r="J90" s="158">
        <v>0.000061654464737</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3885.518661574119</v>
      </c>
      <c r="D94" s="119" t="s">
        <v>160</v>
      </c>
      <c r="E94" s="49"/>
      <c r="F94" s="49"/>
      <c r="G94" s="49"/>
      <c r="H94" s="119">
        <v>238.1503052816649</v>
      </c>
      <c r="I94" s="119">
        <v>0.004514595526043</v>
      </c>
      <c r="J94" s="119">
        <v>0.00050029762393</v>
      </c>
      <c r="K94" s="121" t="s">
        <v>86</v>
      </c>
    </row>
    <row r="95" ht="18" customHeight="1" x14ac:dyDescent="0.2">
      <c r="B95" s="169" t="s">
        <v>189</v>
      </c>
      <c r="C95" s="170">
        <v>3885.518661574119</v>
      </c>
      <c r="D95" s="170" t="s">
        <v>160</v>
      </c>
      <c r="E95" s="49"/>
      <c r="F95" s="49"/>
      <c r="G95" s="49"/>
      <c r="H95" s="170">
        <v>238.1503052816649</v>
      </c>
      <c r="I95" s="170">
        <v>0.004514595526043</v>
      </c>
      <c r="J95" s="170">
        <v>0.00050029762393</v>
      </c>
      <c r="K95" s="171" t="s">
        <v>86</v>
      </c>
    </row>
    <row r="96" ht="18" customHeight="1" x14ac:dyDescent="0.2">
      <c r="B96" s="168" t="s">
        <v>158</v>
      </c>
      <c r="C96" s="158">
        <v>3682.45382127301</v>
      </c>
      <c r="D96" s="119" t="s">
        <v>160</v>
      </c>
      <c r="E96" s="119">
        <v>60.798537693751406</v>
      </c>
      <c r="F96" s="119">
        <v>0.9608250250518716</v>
      </c>
      <c r="G96" s="119">
        <v>0.09760750931663947</v>
      </c>
      <c r="H96" s="158">
        <v>223.887807458166</v>
      </c>
      <c r="I96" s="158">
        <v>0.003538193785077</v>
      </c>
      <c r="J96" s="158">
        <v>0.000359435145668</v>
      </c>
      <c r="K96" s="159" t="s">
        <v>86</v>
      </c>
    </row>
    <row r="97" ht="18" customHeight="1" x14ac:dyDescent="0.2">
      <c r="B97" s="168" t="s">
        <v>159</v>
      </c>
      <c r="C97" s="158">
        <v>88.8260277257805</v>
      </c>
      <c r="D97" s="119" t="s">
        <v>160</v>
      </c>
      <c r="E97" s="119">
        <v>91.83584372124925</v>
      </c>
      <c r="F97" s="119">
        <v>9.50000000000096</v>
      </c>
      <c r="G97" s="119">
        <v>1.4249999999973293</v>
      </c>
      <c r="H97" s="158">
        <v>8.15741320060413</v>
      </c>
      <c r="I97" s="158">
        <v>0.000843847263395</v>
      </c>
      <c r="J97" s="158">
        <v>0.000126577089509</v>
      </c>
      <c r="K97" s="159" t="s">
        <v>86</v>
      </c>
    </row>
    <row r="98" ht="18" customHeight="1" x14ac:dyDescent="0.2">
      <c r="B98" s="168" t="s">
        <v>161</v>
      </c>
      <c r="C98" s="158">
        <v>112.951386330626</v>
      </c>
      <c r="D98" s="119" t="s">
        <v>160</v>
      </c>
      <c r="E98" s="119">
        <v>54.050550606118755</v>
      </c>
      <c r="F98" s="119">
        <v>0.9000000000038655</v>
      </c>
      <c r="G98" s="119">
        <v>0.09000000000215723</v>
      </c>
      <c r="H98" s="158">
        <v>6.10508462289477</v>
      </c>
      <c r="I98" s="158">
        <v>0.000101656247698</v>
      </c>
      <c r="J98" s="158">
        <v>0.00001016562477</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1.28742624470282</v>
      </c>
      <c r="D101" s="164" t="s">
        <v>160</v>
      </c>
      <c r="E101" s="164">
        <v>89.46666666666695</v>
      </c>
      <c r="F101" s="164">
        <v>24.000000000102776</v>
      </c>
      <c r="G101" s="164">
        <v>3.1999999999619213</v>
      </c>
      <c r="H101" s="163">
        <v>0.115181734692746</v>
      </c>
      <c r="I101" s="163">
        <v>0.000030898229873</v>
      </c>
      <c r="J101" s="163">
        <v>0.000004119763983</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213115.92235986976</v>
      </c>
      <c r="D10" s="119" t="s">
        <v>157</v>
      </c>
      <c r="E10" s="49"/>
      <c r="F10" s="49"/>
      <c r="G10" s="49"/>
      <c r="H10" s="120">
        <v>14517.598606369633</v>
      </c>
      <c r="I10" s="120">
        <v>0.77385197227785</v>
      </c>
      <c r="J10" s="177">
        <v>0.396160475196676</v>
      </c>
    </row>
    <row r="11" ht="18" customHeight="1" x14ac:dyDescent="0.2">
      <c r="B11" s="122" t="s">
        <v>158</v>
      </c>
      <c r="C11" s="119">
        <v>212200.30573912148</v>
      </c>
      <c r="D11" s="124" t="s">
        <v>157</v>
      </c>
      <c r="E11" s="119">
        <v>68.22619227233098</v>
      </c>
      <c r="F11" s="119">
        <v>3.639655702381084</v>
      </c>
      <c r="G11" s="119">
        <v>1.8652558138876159</v>
      </c>
      <c r="H11" s="119">
        <v>14477.618859604721</v>
      </c>
      <c r="I11" s="119">
        <v>0.772336052830403</v>
      </c>
      <c r="J11" s="178">
        <v>0.395807853988626</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736.088708696632</v>
      </c>
      <c r="D13" s="124" t="s">
        <v>160</v>
      </c>
      <c r="E13" s="119">
        <v>54.05055060611887</v>
      </c>
      <c r="F13" s="119">
        <v>0.9000000000000425</v>
      </c>
      <c r="G13" s="119">
        <v>0.09000000000041179</v>
      </c>
      <c r="H13" s="119">
        <v>39.786</v>
      </c>
      <c r="I13" s="119">
        <v>0.000662479837827</v>
      </c>
      <c r="J13" s="178">
        <v>0.000066247983783</v>
      </c>
    </row>
    <row r="14" ht="18" customHeight="1" x14ac:dyDescent="0.2">
      <c r="B14" s="122" t="s">
        <v>196</v>
      </c>
      <c r="C14" s="119">
        <v>2.8805644500669922</v>
      </c>
      <c r="D14" s="124" t="s">
        <v>157</v>
      </c>
      <c r="E14" s="119">
        <v>67.26000000000003</v>
      </c>
      <c r="F14" s="119">
        <v>1.2848041712498146</v>
      </c>
      <c r="G14" s="119">
        <v>1.689394482003978</v>
      </c>
      <c r="H14" s="119">
        <v>0.193746764911506</v>
      </c>
      <c r="I14" s="119">
        <v>0.000003700961221</v>
      </c>
      <c r="J14" s="178">
        <v>0.000004866409687</v>
      </c>
    </row>
    <row r="15" ht="18" customHeight="1" x14ac:dyDescent="0.2">
      <c r="B15" s="122" t="s">
        <v>164</v>
      </c>
      <c r="C15" s="119">
        <v>176.64734760158478</v>
      </c>
      <c r="D15" s="119" t="s">
        <v>160</v>
      </c>
      <c r="E15" s="119">
        <v>65.07415667646967</v>
      </c>
      <c r="F15" s="119">
        <v>4.810367435097432</v>
      </c>
      <c r="G15" s="119">
        <v>1.5936090657580553</v>
      </c>
      <c r="H15" s="119">
        <v>11.495177174308326</v>
      </c>
      <c r="I15" s="119">
        <v>0.000849738648399</v>
      </c>
      <c r="J15" s="178">
        <v>0.00028150681457999997</v>
      </c>
      <c r="L15" s="179"/>
      <c r="M15" s="180"/>
      <c r="N15" s="181"/>
      <c r="O15" s="181"/>
    </row>
    <row r="16" ht="18" customHeight="1" x14ac:dyDescent="0.2">
      <c r="B16" s="157" t="s">
        <v>197</v>
      </c>
      <c r="C16" s="119">
        <v>14891.686405248363</v>
      </c>
      <c r="D16" s="124" t="s">
        <v>160</v>
      </c>
      <c r="E16" s="49"/>
      <c r="F16" s="49"/>
      <c r="G16" s="49"/>
      <c r="H16" s="119">
        <v>1016.4528416859293</v>
      </c>
      <c r="I16" s="119">
        <v>0.0070735510424929995</v>
      </c>
      <c r="J16" s="178">
        <v>0.028294204169972</v>
      </c>
      <c r="L16" s="179"/>
      <c r="M16" s="180"/>
      <c r="N16" s="181"/>
      <c r="O16" s="181"/>
    </row>
    <row r="17" ht="18" customHeight="1" x14ac:dyDescent="0.2">
      <c r="B17" s="122" t="s">
        <v>198</v>
      </c>
      <c r="C17" s="158">
        <v>388.597779220062</v>
      </c>
      <c r="D17" s="124" t="s">
        <v>160</v>
      </c>
      <c r="E17" s="119">
        <v>65.89149518495597</v>
      </c>
      <c r="F17" s="119">
        <v>0.47500000000121084</v>
      </c>
      <c r="G17" s="119">
        <v>1.8999999999996966</v>
      </c>
      <c r="H17" s="158">
        <v>25.6052886983633</v>
      </c>
      <c r="I17" s="158">
        <v>0.00018458394513</v>
      </c>
      <c r="J17" s="182">
        <v>0.000738335780518</v>
      </c>
      <c r="L17" s="181"/>
      <c r="M17" s="181"/>
      <c r="N17" s="181"/>
      <c r="O17" s="181"/>
    </row>
    <row r="18" ht="18" customHeight="1" x14ac:dyDescent="0.2">
      <c r="B18" s="122" t="s">
        <v>199</v>
      </c>
      <c r="C18" s="158">
        <v>14503.0886260283</v>
      </c>
      <c r="D18" s="124" t="s">
        <v>160</v>
      </c>
      <c r="E18" s="119">
        <v>68.31976129617789</v>
      </c>
      <c r="F18" s="119">
        <v>0.47499999999996945</v>
      </c>
      <c r="G18" s="119">
        <v>1.900000000000016</v>
      </c>
      <c r="H18" s="158">
        <v>990.847552987566</v>
      </c>
      <c r="I18" s="158">
        <v>0.006888967097363</v>
      </c>
      <c r="J18" s="182">
        <v>0.027555868389454</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191166.5560356093</v>
      </c>
      <c r="D20" s="124" t="s">
        <v>157</v>
      </c>
      <c r="E20" s="49"/>
      <c r="F20" s="49"/>
      <c r="G20" s="49"/>
      <c r="H20" s="119">
        <v>13005.644301232947</v>
      </c>
      <c r="I20" s="119">
        <v>0.729017599000002</v>
      </c>
      <c r="J20" s="178">
        <v>0.30968010100000004</v>
      </c>
    </row>
    <row r="21" ht="18" customHeight="1" x14ac:dyDescent="0.2">
      <c r="B21" s="122" t="s">
        <v>202</v>
      </c>
      <c r="C21" s="119">
        <v>97674.82637033853</v>
      </c>
      <c r="D21" s="124" t="s">
        <v>160</v>
      </c>
      <c r="E21" s="119">
        <v>66.8193031937434</v>
      </c>
      <c r="F21" s="119">
        <v>6.220301364096382</v>
      </c>
      <c r="G21" s="119">
        <v>1.555302815667626</v>
      </c>
      <c r="H21" s="119">
        <v>6526.563837635894</v>
      </c>
      <c r="I21" s="119">
        <v>0.6075668557092939</v>
      </c>
      <c r="J21" s="178">
        <v>0.15191393247363402</v>
      </c>
    </row>
    <row r="22" ht="18" customHeight="1" x14ac:dyDescent="0.2">
      <c r="B22" s="122" t="s">
        <v>203</v>
      </c>
      <c r="C22" s="119">
        <v>93175.038150817</v>
      </c>
      <c r="D22" s="124" t="s">
        <v>160</v>
      </c>
      <c r="E22" s="119">
        <v>69.44508392675469</v>
      </c>
      <c r="F22" s="119">
        <v>1.28480417134166</v>
      </c>
      <c r="G22" s="119">
        <v>1.6893944818923454</v>
      </c>
      <c r="H22" s="119">
        <v>6470.548344262057</v>
      </c>
      <c r="I22" s="119">
        <v>0.119711677681088</v>
      </c>
      <c r="J22" s="178">
        <v>0.157409395302099</v>
      </c>
    </row>
    <row r="23" ht="18" customHeight="1" x14ac:dyDescent="0.2">
      <c r="B23" s="122" t="s">
        <v>204</v>
      </c>
      <c r="C23" s="119">
        <v>137.163602402114</v>
      </c>
      <c r="D23" s="124" t="s">
        <v>160</v>
      </c>
      <c r="E23" s="119">
        <v>60.79143755381403</v>
      </c>
      <c r="F23" s="119">
        <v>6.456712892416353</v>
      </c>
      <c r="G23" s="119">
        <v>0.5132556944196661</v>
      </c>
      <c r="H23" s="119">
        <v>8.33837257008429</v>
      </c>
      <c r="I23" s="119">
        <v>0.000885626</v>
      </c>
      <c r="J23" s="178">
        <v>0.0000704</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176.64734760158478</v>
      </c>
      <c r="D26" s="124" t="s">
        <v>160</v>
      </c>
      <c r="E26" s="119">
        <v>65.07415667646967</v>
      </c>
      <c r="F26" s="119">
        <v>4.810367435097432</v>
      </c>
      <c r="G26" s="119">
        <v>1.5936090657580553</v>
      </c>
      <c r="H26" s="119">
        <v>11.495177174308326</v>
      </c>
      <c r="I26" s="119">
        <v>0.000849738648399</v>
      </c>
      <c r="J26" s="178">
        <v>0.00028150681457999997</v>
      </c>
    </row>
    <row r="27" ht="18" customHeight="1" x14ac:dyDescent="0.2">
      <c r="B27" s="122" t="s">
        <v>196</v>
      </c>
      <c r="C27" s="119">
        <v>2.8805644500669922</v>
      </c>
      <c r="D27" s="124" t="s">
        <v>157</v>
      </c>
      <c r="E27" s="119">
        <v>67.26000000000003</v>
      </c>
      <c r="F27" s="119">
        <v>1.2848041712498146</v>
      </c>
      <c r="G27" s="119">
        <v>1.689394482003978</v>
      </c>
      <c r="H27" s="119">
        <v>0.193746764911506</v>
      </c>
      <c r="I27" s="119">
        <v>0.000003700961221</v>
      </c>
      <c r="J27" s="178">
        <v>0.000004866409687</v>
      </c>
    </row>
    <row r="28" ht="18" customHeight="1" x14ac:dyDescent="0.2">
      <c r="B28" s="167" t="s">
        <v>206</v>
      </c>
      <c r="C28" s="119">
        <v>103040.5263917644</v>
      </c>
      <c r="D28" s="124" t="s">
        <v>157</v>
      </c>
      <c r="E28" s="49"/>
      <c r="F28" s="49"/>
      <c r="G28" s="49"/>
      <c r="H28" s="119">
        <v>6907.784397757515</v>
      </c>
      <c r="I28" s="119">
        <v>0.5154450440000009</v>
      </c>
      <c r="J28" s="178">
        <v>0.17006933200000002</v>
      </c>
    </row>
    <row r="29" ht="18" customHeight="1" x14ac:dyDescent="0.2">
      <c r="B29" s="122" t="s">
        <v>202</v>
      </c>
      <c r="C29" s="158">
        <v>90676.1269926193</v>
      </c>
      <c r="D29" s="124" t="s">
        <v>160</v>
      </c>
      <c r="E29" s="119">
        <v>66.81930319374341</v>
      </c>
      <c r="F29" s="119">
        <v>5.359405613706187</v>
      </c>
      <c r="G29" s="119">
        <v>1.557519974325818</v>
      </c>
      <c r="H29" s="158">
        <v>6058.91562195421</v>
      </c>
      <c r="I29" s="158">
        <v>0.485970144033379</v>
      </c>
      <c r="J29" s="182">
        <v>0.141229878985509</v>
      </c>
    </row>
    <row r="30" ht="18" customHeight="1" x14ac:dyDescent="0.2">
      <c r="B30" s="122" t="s">
        <v>203</v>
      </c>
      <c r="C30" s="158">
        <v>12103.1639472664</v>
      </c>
      <c r="D30" s="124" t="s">
        <v>160</v>
      </c>
      <c r="E30" s="119">
        <v>69.44508392675479</v>
      </c>
      <c r="F30" s="119">
        <v>2.3089383918961714</v>
      </c>
      <c r="G30" s="119">
        <v>2.3605599601479272</v>
      </c>
      <c r="H30" s="158">
        <v>840.505236097188</v>
      </c>
      <c r="I30" s="158">
        <v>0.027945459901257</v>
      </c>
      <c r="J30" s="182">
        <v>0.028570244205023</v>
      </c>
    </row>
    <row r="31" ht="18" customHeight="1" x14ac:dyDescent="0.2">
      <c r="B31" s="122" t="s">
        <v>204</v>
      </c>
      <c r="C31" s="158">
        <v>137.163602402114</v>
      </c>
      <c r="D31" s="124" t="s">
        <v>160</v>
      </c>
      <c r="E31" s="119">
        <v>60.79143755381403</v>
      </c>
      <c r="F31" s="119">
        <v>6.456712892416353</v>
      </c>
      <c r="G31" s="119">
        <v>0.5132556944196661</v>
      </c>
      <c r="H31" s="158">
        <v>8.33837257008429</v>
      </c>
      <c r="I31" s="158">
        <v>0.000885626</v>
      </c>
      <c r="J31" s="182">
        <v>0.0000704</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123.697672610208</v>
      </c>
      <c r="D34" s="124" t="s">
        <v>160</v>
      </c>
      <c r="E34" s="119">
        <v>64.36215644261509</v>
      </c>
      <c r="F34" s="119">
        <v>5.19775433495053</v>
      </c>
      <c r="G34" s="119">
        <v>1.6000749113744153</v>
      </c>
      <c r="H34" s="158">
        <v>7.96144895612559</v>
      </c>
      <c r="I34" s="158">
        <v>0.000642950114033</v>
      </c>
      <c r="J34" s="182">
        <v>0.000197925542539</v>
      </c>
    </row>
    <row r="35" ht="18" customHeight="1" x14ac:dyDescent="0.2">
      <c r="B35" s="122" t="s">
        <v>208</v>
      </c>
      <c r="C35" s="119">
        <v>0.374176866376978</v>
      </c>
      <c r="D35" s="124" t="s">
        <v>160</v>
      </c>
      <c r="E35" s="49"/>
      <c r="F35" s="49"/>
      <c r="G35" s="49"/>
      <c r="H35" s="119">
        <v>0.025167136032516</v>
      </c>
      <c r="I35" s="119">
        <v>8.63951332e-7</v>
      </c>
      <c r="J35" s="178">
        <v>8.83266929e-7</v>
      </c>
    </row>
    <row r="36" ht="18" customHeight="1" x14ac:dyDescent="0.2">
      <c r="B36" s="184" t="s">
        <v>209</v>
      </c>
      <c r="C36" s="158">
        <v>0.374176866376978</v>
      </c>
      <c r="D36" s="124" t="s">
        <v>160</v>
      </c>
      <c r="E36" s="170">
        <v>67.26000000000123</v>
      </c>
      <c r="F36" s="170">
        <v>2.3089383915294777</v>
      </c>
      <c r="G36" s="170">
        <v>2.3605599607275582</v>
      </c>
      <c r="H36" s="158">
        <v>0.025167136032516</v>
      </c>
      <c r="I36" s="158">
        <v>8.63951332e-7</v>
      </c>
      <c r="J36" s="182">
        <v>8.83266929e-7</v>
      </c>
    </row>
    <row r="37" ht="18" customHeight="1" x14ac:dyDescent="0.2">
      <c r="B37" s="167" t="s">
        <v>210</v>
      </c>
      <c r="C37" s="119">
        <v>36250.95692769195</v>
      </c>
      <c r="D37" s="124" t="s">
        <v>157</v>
      </c>
      <c r="E37" s="49"/>
      <c r="F37" s="49"/>
      <c r="G37" s="49"/>
      <c r="H37" s="119">
        <v>2499.387697372473</v>
      </c>
      <c r="I37" s="119">
        <v>0.052849378000001</v>
      </c>
      <c r="J37" s="178">
        <v>0.060229118</v>
      </c>
    </row>
    <row r="38" ht="18" customHeight="1" x14ac:dyDescent="0.2">
      <c r="B38" s="122" t="s">
        <v>202</v>
      </c>
      <c r="C38" s="158">
        <v>6235.71785500374</v>
      </c>
      <c r="D38" s="124" t="s">
        <v>160</v>
      </c>
      <c r="E38" s="119">
        <v>66.81930319374338</v>
      </c>
      <c r="F38" s="119">
        <v>5.769666071485113</v>
      </c>
      <c r="G38" s="119">
        <v>1.5702928302515584</v>
      </c>
      <c r="H38" s="158">
        <v>416.666321984134</v>
      </c>
      <c r="I38" s="158">
        <v>0.035978009739369</v>
      </c>
      <c r="J38" s="182">
        <v>0.009791903039184</v>
      </c>
    </row>
    <row r="39" ht="18" customHeight="1" x14ac:dyDescent="0.2">
      <c r="B39" s="122" t="s">
        <v>203</v>
      </c>
      <c r="C39" s="158">
        <v>29990.0136459514</v>
      </c>
      <c r="D39" s="124" t="s">
        <v>160</v>
      </c>
      <c r="E39" s="119">
        <v>69.44508392675458</v>
      </c>
      <c r="F39" s="119">
        <v>0.5606953790236782</v>
      </c>
      <c r="G39" s="119">
        <v>1.6804164701935482</v>
      </c>
      <c r="H39" s="158">
        <v>2082.65901460761</v>
      </c>
      <c r="I39" s="158">
        <v>0.016815262068142</v>
      </c>
      <c r="J39" s="182">
        <v>0.050395712871986</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24.2982667497606</v>
      </c>
      <c r="D43" s="124" t="s">
        <v>160</v>
      </c>
      <c r="E43" s="119">
        <v>66.24549389816453</v>
      </c>
      <c r="F43" s="119">
        <v>2.2876668011946846</v>
      </c>
      <c r="G43" s="119">
        <v>1.6439063052673726</v>
      </c>
      <c r="H43" s="158">
        <v>1.60965068170724</v>
      </c>
      <c r="I43" s="158">
        <v>0.00005558633817</v>
      </c>
      <c r="J43" s="182">
        <v>0.000039944073917</v>
      </c>
    </row>
    <row r="44" ht="18" customHeight="1" x14ac:dyDescent="0.2">
      <c r="B44" s="122" t="s">
        <v>208</v>
      </c>
      <c r="C44" s="119">
        <v>0.927159987052754</v>
      </c>
      <c r="D44" s="124" t="s">
        <v>160</v>
      </c>
      <c r="E44" s="49"/>
      <c r="F44" s="49"/>
      <c r="G44" s="49"/>
      <c r="H44" s="119">
        <v>0.062360780729168</v>
      </c>
      <c r="I44" s="119">
        <v>5.1985432e-7</v>
      </c>
      <c r="J44" s="178">
        <v>0.000001558014913</v>
      </c>
    </row>
    <row r="45" ht="18" customHeight="1" x14ac:dyDescent="0.2">
      <c r="B45" s="184" t="s">
        <v>209</v>
      </c>
      <c r="C45" s="158">
        <v>0.927159987052754</v>
      </c>
      <c r="D45" s="124" t="s">
        <v>160</v>
      </c>
      <c r="E45" s="170">
        <v>67.25999999999975</v>
      </c>
      <c r="F45" s="170">
        <v>0.560695378639567</v>
      </c>
      <c r="G45" s="170">
        <v>1.68041647046547</v>
      </c>
      <c r="H45" s="158">
        <v>0.062360780729168</v>
      </c>
      <c r="I45" s="158">
        <v>5.1985432e-7</v>
      </c>
      <c r="J45" s="182">
        <v>0.000001558014913</v>
      </c>
    </row>
    <row r="46" ht="18" customHeight="1" x14ac:dyDescent="0.2">
      <c r="B46" s="167" t="s">
        <v>211</v>
      </c>
      <c r="C46" s="119">
        <v>51178.28084194579</v>
      </c>
      <c r="D46" s="124" t="s">
        <v>157</v>
      </c>
      <c r="E46" s="49"/>
      <c r="F46" s="49"/>
      <c r="G46" s="49"/>
      <c r="H46" s="119">
        <v>3551.9731298103684</v>
      </c>
      <c r="I46" s="119">
        <v>0.07550448800000001</v>
      </c>
      <c r="J46" s="178">
        <v>0.078596307</v>
      </c>
    </row>
    <row r="47" ht="18" customHeight="1" x14ac:dyDescent="0.2">
      <c r="B47" s="122" t="s">
        <v>202</v>
      </c>
      <c r="C47" s="158">
        <v>67.0886583770711</v>
      </c>
      <c r="D47" s="124" t="s">
        <v>160</v>
      </c>
      <c r="E47" s="119">
        <v>66.8193031937433</v>
      </c>
      <c r="F47" s="119">
        <v>7.601332345025551</v>
      </c>
      <c r="G47" s="119">
        <v>1.6071227613317358</v>
      </c>
      <c r="H47" s="158">
        <v>4.48281740495898</v>
      </c>
      <c r="I47" s="158">
        <v>0.000509963188906</v>
      </c>
      <c r="J47" s="182">
        <v>0.000107819709905</v>
      </c>
    </row>
    <row r="48" ht="18" customHeight="1" x14ac:dyDescent="0.2">
      <c r="B48" s="122" t="s">
        <v>203</v>
      </c>
      <c r="C48" s="158">
        <v>51081.8605575992</v>
      </c>
      <c r="D48" s="124" t="s">
        <v>160</v>
      </c>
      <c r="E48" s="119">
        <v>69.44508392675476</v>
      </c>
      <c r="F48" s="119">
        <v>1.467271452009375</v>
      </c>
      <c r="G48" s="119">
        <v>1.5356417594977434</v>
      </c>
      <c r="H48" s="158">
        <v>3547.38409355726</v>
      </c>
      <c r="I48" s="158">
        <v>0.074950955711689</v>
      </c>
      <c r="J48" s="182">
        <v>0.07844343822509</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27.7523983728809</v>
      </c>
      <c r="D52" s="124" t="s">
        <v>160</v>
      </c>
      <c r="E52" s="119">
        <v>67.25044364909598</v>
      </c>
      <c r="F52" s="119">
        <v>1.486428065846395</v>
      </c>
      <c r="G52" s="119">
        <v>1.5358649939837732</v>
      </c>
      <c r="H52" s="158">
        <v>1.86636110290269</v>
      </c>
      <c r="I52" s="158">
        <v>0.000041251943836</v>
      </c>
      <c r="J52" s="182">
        <v>0.00004262393716</v>
      </c>
    </row>
    <row r="53" ht="18" customHeight="1" x14ac:dyDescent="0.2">
      <c r="B53" s="122" t="s">
        <v>208</v>
      </c>
      <c r="C53" s="119">
        <v>1.57922759663726</v>
      </c>
      <c r="D53" s="124" t="s">
        <v>160</v>
      </c>
      <c r="E53" s="49"/>
      <c r="F53" s="49"/>
      <c r="G53" s="49"/>
      <c r="H53" s="119">
        <v>0.106218848149822</v>
      </c>
      <c r="I53" s="119">
        <v>0.000002317155569</v>
      </c>
      <c r="J53" s="178">
        <v>0.000002425127845</v>
      </c>
    </row>
    <row r="54" ht="18" customHeight="1" x14ac:dyDescent="0.2">
      <c r="B54" s="184" t="s">
        <v>209</v>
      </c>
      <c r="C54" s="158">
        <v>1.57922759663726</v>
      </c>
      <c r="D54" s="124" t="s">
        <v>160</v>
      </c>
      <c r="E54" s="170">
        <v>67.25999999999993</v>
      </c>
      <c r="F54" s="170">
        <v>1.4672714521542383</v>
      </c>
      <c r="G54" s="170">
        <v>1.5356417594043847</v>
      </c>
      <c r="H54" s="158">
        <v>0.106218848149822</v>
      </c>
      <c r="I54" s="158">
        <v>0.000002317155569</v>
      </c>
      <c r="J54" s="182">
        <v>0.000002425127845</v>
      </c>
    </row>
    <row r="55" ht="18" customHeight="1" x14ac:dyDescent="0.2">
      <c r="B55" s="167" t="s">
        <v>212</v>
      </c>
      <c r="C55" s="119">
        <v>696.7918742071533</v>
      </c>
      <c r="D55" s="124" t="s">
        <v>157</v>
      </c>
      <c r="E55" s="49"/>
      <c r="F55" s="49"/>
      <c r="G55" s="49"/>
      <c r="H55" s="119">
        <v>46.4990762925913</v>
      </c>
      <c r="I55" s="119">
        <v>0.085218689</v>
      </c>
      <c r="J55" s="178">
        <v>0.000785344</v>
      </c>
    </row>
    <row r="56" ht="18" customHeight="1" x14ac:dyDescent="0.2">
      <c r="B56" s="122" t="s">
        <v>202</v>
      </c>
      <c r="C56" s="158">
        <v>695.892864338418</v>
      </c>
      <c r="D56" s="124" t="s">
        <v>160</v>
      </c>
      <c r="E56" s="119">
        <v>66.81930319374341</v>
      </c>
      <c r="F56" s="119">
        <v>122.30149655084114</v>
      </c>
      <c r="G56" s="119">
        <v>1.1270854742585403</v>
      </c>
      <c r="H56" s="158">
        <v>46.4990762925913</v>
      </c>
      <c r="I56" s="158">
        <v>0.08510873874764</v>
      </c>
      <c r="J56" s="182">
        <v>0.000784330739036</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0.899009868735278</v>
      </c>
      <c r="D61" s="124" t="s">
        <v>160</v>
      </c>
      <c r="E61" s="119">
        <v>64.20000000000017</v>
      </c>
      <c r="F61" s="119">
        <v>122.30149655050772</v>
      </c>
      <c r="G61" s="119">
        <v>1.1270854739619818</v>
      </c>
      <c r="H61" s="158">
        <v>0.057716433572805</v>
      </c>
      <c r="I61" s="158">
        <v>0.00010995025236</v>
      </c>
      <c r="J61" s="182">
        <v>0.000001013260964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1824.64973262057</v>
      </c>
      <c r="D64" s="124" t="s">
        <v>157</v>
      </c>
      <c r="E64" s="49"/>
      <c r="F64" s="49"/>
      <c r="G64" s="49"/>
      <c r="H64" s="119">
        <v>126.712953818766</v>
      </c>
      <c r="I64" s="119">
        <v>0.007193681570857</v>
      </c>
      <c r="J64" s="178">
        <v>0.049575733235301</v>
      </c>
    </row>
    <row r="65" ht="18" customHeight="1" x14ac:dyDescent="0.2">
      <c r="B65" s="122" t="s">
        <v>158</v>
      </c>
      <c r="C65" s="158">
        <v>1824.64973262057</v>
      </c>
      <c r="D65" s="124" t="s">
        <v>160</v>
      </c>
      <c r="E65" s="119">
        <v>69.44508392675469</v>
      </c>
      <c r="F65" s="119">
        <v>3.942500000000221</v>
      </c>
      <c r="G65" s="119">
        <v>27.170000000000062</v>
      </c>
      <c r="H65" s="158">
        <v>126.712953818766</v>
      </c>
      <c r="I65" s="158">
        <v>0.007193681570857</v>
      </c>
      <c r="J65" s="182">
        <v>0.049575733235301</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4496.9414776949</v>
      </c>
      <c r="D70" s="124" t="s">
        <v>157</v>
      </c>
      <c r="E70" s="49"/>
      <c r="F70" s="49"/>
      <c r="G70" s="49"/>
      <c r="H70" s="119">
        <v>329.002509631991</v>
      </c>
      <c r="I70" s="119">
        <v>0.029904660826671</v>
      </c>
      <c r="J70" s="178">
        <v>0.00854418880762</v>
      </c>
    </row>
    <row r="71" ht="18" customHeight="1" x14ac:dyDescent="0.2">
      <c r="B71" s="122" t="s">
        <v>216</v>
      </c>
      <c r="C71" s="158">
        <v>4496.9414776949</v>
      </c>
      <c r="D71" s="124" t="s">
        <v>160</v>
      </c>
      <c r="E71" s="119">
        <v>73.1613945308969</v>
      </c>
      <c r="F71" s="119">
        <v>6.649999999999982</v>
      </c>
      <c r="G71" s="119">
        <v>1.899999999999931</v>
      </c>
      <c r="H71" s="158">
        <v>329.002509631991</v>
      </c>
      <c r="I71" s="158">
        <v>0.029904660826671</v>
      </c>
      <c r="J71" s="182">
        <v>0.00854418880762</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t="s">
        <v>86</v>
      </c>
      <c r="D77" s="124" t="s">
        <v>160</v>
      </c>
      <c r="E77" s="49"/>
      <c r="F77" s="49"/>
      <c r="G77" s="49"/>
      <c r="H77" s="119" t="s">
        <v>86</v>
      </c>
      <c r="I77" s="119" t="s">
        <v>86</v>
      </c>
      <c r="J77" s="178" t="s">
        <v>86</v>
      </c>
    </row>
    <row r="78" ht="18" customHeight="1" x14ac:dyDescent="0.2">
      <c r="B78" s="184" t="s">
        <v>219</v>
      </c>
      <c r="C78" s="158" t="s">
        <v>86</v>
      </c>
      <c r="D78" s="124" t="s">
        <v>160</v>
      </c>
      <c r="E78" s="170" t="s">
        <v>86</v>
      </c>
      <c r="F78" s="170" t="s">
        <v>86</v>
      </c>
      <c r="G78" s="170" t="s">
        <v>86</v>
      </c>
      <c r="H78" s="158" t="s">
        <v>86</v>
      </c>
      <c r="I78" s="158" t="s">
        <v>86</v>
      </c>
      <c r="J78" s="182" t="s">
        <v>86</v>
      </c>
    </row>
    <row r="79" ht="18" customHeight="1" x14ac:dyDescent="0.2">
      <c r="B79" s="157" t="s">
        <v>220</v>
      </c>
      <c r="C79" s="119">
        <v>736.088708696632</v>
      </c>
      <c r="D79" s="124" t="s">
        <v>160</v>
      </c>
      <c r="E79" s="49"/>
      <c r="F79" s="49"/>
      <c r="G79" s="49"/>
      <c r="H79" s="119">
        <v>39.786</v>
      </c>
      <c r="I79" s="119">
        <v>0.000662479837827</v>
      </c>
      <c r="J79" s="178">
        <v>0.000066247983783</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736.088708696632</v>
      </c>
      <c r="D82" s="124" t="s">
        <v>160</v>
      </c>
      <c r="E82" s="124">
        <v>54.05055060611887</v>
      </c>
      <c r="F82" s="124">
        <v>0.9000000000000425</v>
      </c>
      <c r="G82" s="124">
        <v>0.09000000000041179</v>
      </c>
      <c r="H82" s="119">
        <v>39.786</v>
      </c>
      <c r="I82" s="119">
        <v>0.000662479837827</v>
      </c>
      <c r="J82" s="178">
        <v>0.000066247983783</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736.088708696632</v>
      </c>
      <c r="D85" s="124" t="s">
        <v>160</v>
      </c>
      <c r="E85" s="49"/>
      <c r="F85" s="49"/>
      <c r="G85" s="49"/>
      <c r="H85" s="119">
        <v>39.786</v>
      </c>
      <c r="I85" s="119">
        <v>0.000662479837827</v>
      </c>
      <c r="J85" s="178">
        <v>0.000066247983783</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736.088708696632</v>
      </c>
      <c r="D88" s="124" t="s">
        <v>160</v>
      </c>
      <c r="E88" s="170">
        <v>54.05055060611887</v>
      </c>
      <c r="F88" s="170">
        <v>0.9000000000000425</v>
      </c>
      <c r="G88" s="170">
        <v>0.09000000000041179</v>
      </c>
      <c r="H88" s="158">
        <v>39.786</v>
      </c>
      <c r="I88" s="158">
        <v>0.000662479837827</v>
      </c>
      <c r="J88" s="182">
        <v>0.000066247983783</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78525.66826320994</v>
      </c>
      <c r="D10" s="188" t="s">
        <v>157</v>
      </c>
      <c r="E10" s="189"/>
      <c r="F10" s="189"/>
      <c r="G10" s="189"/>
      <c r="H10" s="188">
        <v>4583.60775848919</v>
      </c>
      <c r="I10" s="188">
        <v>3.142016062937044</v>
      </c>
      <c r="J10" s="190">
        <v>0.226136185755972</v>
      </c>
      <c r="K10" s="191" t="s">
        <v>86</v>
      </c>
    </row>
    <row r="11" ht="18" customHeight="1" x14ac:dyDescent="0.2">
      <c r="B11" s="122" t="s">
        <v>158</v>
      </c>
      <c r="C11" s="119">
        <v>50333.8705693434</v>
      </c>
      <c r="D11" s="119" t="s">
        <v>157</v>
      </c>
      <c r="E11" s="119">
        <v>67.76159300786742</v>
      </c>
      <c r="F11" s="119">
        <v>13.308268720127439</v>
      </c>
      <c r="G11" s="119">
        <v>3.87991559781397</v>
      </c>
      <c r="H11" s="119">
        <v>3410.7032520305233</v>
      </c>
      <c r="I11" s="119">
        <v>0.669856675260936</v>
      </c>
      <c r="J11" s="119">
        <v>0.195291169520345</v>
      </c>
      <c r="K11" s="178" t="s">
        <v>86</v>
      </c>
    </row>
    <row r="12" ht="18" customHeight="1" x14ac:dyDescent="0.2">
      <c r="B12" s="122" t="s">
        <v>159</v>
      </c>
      <c r="C12" s="119">
        <v>2926.4923992140198</v>
      </c>
      <c r="D12" s="119" t="s">
        <v>160</v>
      </c>
      <c r="E12" s="119">
        <v>91.94832359993768</v>
      </c>
      <c r="F12" s="119">
        <v>209.87743497730204</v>
      </c>
      <c r="G12" s="119">
        <v>1.4250000000000074</v>
      </c>
      <c r="H12" s="119">
        <v>269.0860701356887</v>
      </c>
      <c r="I12" s="119">
        <v>0.614204718227609</v>
      </c>
      <c r="J12" s="119">
        <v>0.00417025166888</v>
      </c>
      <c r="K12" s="178" t="s">
        <v>86</v>
      </c>
    </row>
    <row r="13" ht="18" customHeight="1" x14ac:dyDescent="0.2">
      <c r="B13" s="122" t="s">
        <v>161</v>
      </c>
      <c r="C13" s="119">
        <v>16721.205255551322</v>
      </c>
      <c r="D13" s="119" t="s">
        <v>160</v>
      </c>
      <c r="E13" s="119">
        <v>54.050550606118875</v>
      </c>
      <c r="F13" s="119">
        <v>4.209390561627089</v>
      </c>
      <c r="G13" s="119">
        <v>0.09000000000002278</v>
      </c>
      <c r="H13" s="119">
        <v>903.7903508604777</v>
      </c>
      <c r="I13" s="119">
        <v>0.070386083581747</v>
      </c>
      <c r="J13" s="119">
        <v>0.001504908473</v>
      </c>
      <c r="K13" s="178" t="s">
        <v>86</v>
      </c>
    </row>
    <row r="14" ht="18" customHeight="1" x14ac:dyDescent="0.2">
      <c r="B14" s="122" t="s">
        <v>162</v>
      </c>
      <c r="C14" s="119">
        <v>19.45875</v>
      </c>
      <c r="D14" s="119" t="s">
        <v>157</v>
      </c>
      <c r="E14" s="119">
        <v>1.4433333333333334</v>
      </c>
      <c r="F14" s="119">
        <v>27.666666666666668</v>
      </c>
      <c r="G14" s="119">
        <v>64.66666666666667</v>
      </c>
      <c r="H14" s="119">
        <v>0.0280854625</v>
      </c>
      <c r="I14" s="119">
        <v>0.00053835875</v>
      </c>
      <c r="J14" s="119">
        <v>0.0012583325</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8524.64128910118</v>
      </c>
      <c r="D16" s="119" t="s">
        <v>160</v>
      </c>
      <c r="E16" s="119">
        <v>84.34845655211346</v>
      </c>
      <c r="F16" s="119">
        <v>209.63113479056108</v>
      </c>
      <c r="G16" s="119">
        <v>2.804988829772587</v>
      </c>
      <c r="H16" s="119">
        <v>719.0403353961035</v>
      </c>
      <c r="I16" s="119">
        <v>1.787030227116752</v>
      </c>
      <c r="J16" s="119">
        <v>0.023911523593747</v>
      </c>
      <c r="K16" s="178" t="s">
        <v>86</v>
      </c>
    </row>
    <row r="17" ht="18" customHeight="1" x14ac:dyDescent="0.2">
      <c r="B17" s="157" t="s">
        <v>230</v>
      </c>
      <c r="C17" s="125">
        <v>20820.192784785442</v>
      </c>
      <c r="D17" s="125" t="s">
        <v>160</v>
      </c>
      <c r="E17" s="49"/>
      <c r="F17" s="49"/>
      <c r="G17" s="49"/>
      <c r="H17" s="125">
        <v>1242.2079622227361</v>
      </c>
      <c r="I17" s="125">
        <v>0.15128130145562</v>
      </c>
      <c r="J17" s="192">
        <v>0.011539342031362</v>
      </c>
      <c r="K17" s="178" t="s">
        <v>86</v>
      </c>
    </row>
    <row r="18" ht="18" customHeight="1" x14ac:dyDescent="0.2">
      <c r="B18" s="122" t="s">
        <v>158</v>
      </c>
      <c r="C18" s="119">
        <v>10402.1854205042</v>
      </c>
      <c r="D18" s="119" t="s">
        <v>160</v>
      </c>
      <c r="E18" s="119">
        <v>68.00465617388217</v>
      </c>
      <c r="F18" s="119">
        <v>10.027527656786578</v>
      </c>
      <c r="G18" s="119">
        <v>0.9167696386121298</v>
      </c>
      <c r="H18" s="119">
        <v>707.397042978358</v>
      </c>
      <c r="I18" s="119">
        <v>0.104308201995128</v>
      </c>
      <c r="J18" s="119">
        <v>0.009536407768732</v>
      </c>
      <c r="K18" s="178" t="s">
        <v>86</v>
      </c>
    </row>
    <row r="19" ht="18" customHeight="1" x14ac:dyDescent="0.2">
      <c r="B19" s="122" t="s">
        <v>159</v>
      </c>
      <c r="C19" s="119">
        <v>797.98771523915</v>
      </c>
      <c r="D19" s="119" t="s">
        <v>160</v>
      </c>
      <c r="E19" s="119">
        <v>91.93923173830167</v>
      </c>
      <c r="F19" s="119">
        <v>9.500000000000094</v>
      </c>
      <c r="G19" s="119">
        <v>1.425000000000265</v>
      </c>
      <c r="H19" s="119">
        <v>73.3663774756901</v>
      </c>
      <c r="I19" s="119">
        <v>0.007580883294772</v>
      </c>
      <c r="J19" s="119">
        <v>0.001137132494216</v>
      </c>
      <c r="K19" s="178" t="s">
        <v>86</v>
      </c>
    </row>
    <row r="20" ht="18" customHeight="1" x14ac:dyDescent="0.2">
      <c r="B20" s="122" t="s">
        <v>161</v>
      </c>
      <c r="C20" s="119">
        <v>8537.27735599514</v>
      </c>
      <c r="D20" s="119" t="s">
        <v>160</v>
      </c>
      <c r="E20" s="119">
        <v>54.05055060611887</v>
      </c>
      <c r="F20" s="119">
        <v>4.499999999999984</v>
      </c>
      <c r="G20" s="119">
        <v>0.09000000000005123</v>
      </c>
      <c r="H20" s="119">
        <v>461.444541768688</v>
      </c>
      <c r="I20" s="119">
        <v>0.038417748101978</v>
      </c>
      <c r="J20" s="119">
        <v>0.00076835496204</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1082.74229304695</v>
      </c>
      <c r="D23" s="119" t="s">
        <v>160</v>
      </c>
      <c r="E23" s="119">
        <v>49.16999999999997</v>
      </c>
      <c r="F23" s="119">
        <v>0.8999999999997645</v>
      </c>
      <c r="G23" s="119">
        <v>0.08999999999979175</v>
      </c>
      <c r="H23" s="119">
        <v>53.2384385491185</v>
      </c>
      <c r="I23" s="119">
        <v>0.000974468063742</v>
      </c>
      <c r="J23" s="119">
        <v>0.000097446806374</v>
      </c>
      <c r="K23" s="178" t="s">
        <v>86</v>
      </c>
    </row>
    <row r="24" ht="18" customHeight="1" x14ac:dyDescent="0.2">
      <c r="B24" s="157" t="s">
        <v>232</v>
      </c>
      <c r="C24" s="125">
        <v>34670.17463834752</v>
      </c>
      <c r="D24" s="125" t="s">
        <v>160</v>
      </c>
      <c r="E24" s="49"/>
      <c r="F24" s="49"/>
      <c r="G24" s="49"/>
      <c r="H24" s="119">
        <v>1721.4149769434237</v>
      </c>
      <c r="I24" s="119">
        <v>2.334696097996592</v>
      </c>
      <c r="J24" s="119">
        <v>0.13961418923939498</v>
      </c>
      <c r="K24" s="178" t="s">
        <v>86</v>
      </c>
    </row>
    <row r="25" ht="18" customHeight="1" x14ac:dyDescent="0.2">
      <c r="B25" s="122" t="s">
        <v>158</v>
      </c>
      <c r="C25" s="119">
        <v>20140.7279516136</v>
      </c>
      <c r="D25" s="119" t="s">
        <v>160</v>
      </c>
      <c r="E25" s="119">
        <v>66.05774228938677</v>
      </c>
      <c r="F25" s="119">
        <v>22.375796380921194</v>
      </c>
      <c r="G25" s="119">
        <v>5.639979446376333</v>
      </c>
      <c r="H25" s="119">
        <v>1330.45101654834</v>
      </c>
      <c r="I25" s="119">
        <v>0.450664827608834</v>
      </c>
      <c r="J25" s="119">
        <v>0.113593291682158</v>
      </c>
      <c r="K25" s="178" t="s">
        <v>86</v>
      </c>
    </row>
    <row r="26" ht="18" customHeight="1" x14ac:dyDescent="0.2">
      <c r="B26" s="122" t="s">
        <v>159</v>
      </c>
      <c r="C26" s="119">
        <v>233.97772674399</v>
      </c>
      <c r="D26" s="119" t="s">
        <v>160</v>
      </c>
      <c r="E26" s="119">
        <v>92.09594954089407</v>
      </c>
      <c r="F26" s="119">
        <v>284.9999999999994</v>
      </c>
      <c r="G26" s="119">
        <v>1.4249999999992062</v>
      </c>
      <c r="H26" s="119">
        <v>21.5484009159076</v>
      </c>
      <c r="I26" s="119">
        <v>0.066683652122037</v>
      </c>
      <c r="J26" s="119">
        <v>0.00033341826061</v>
      </c>
      <c r="K26" s="178" t="s">
        <v>86</v>
      </c>
    </row>
    <row r="27" ht="18" customHeight="1" x14ac:dyDescent="0.2">
      <c r="B27" s="122" t="s">
        <v>161</v>
      </c>
      <c r="C27" s="119">
        <v>6834.1112139357</v>
      </c>
      <c r="D27" s="119" t="s">
        <v>160</v>
      </c>
      <c r="E27" s="119">
        <v>54.05055060611886</v>
      </c>
      <c r="F27" s="119">
        <v>4.500000000000051</v>
      </c>
      <c r="G27" s="119">
        <v>0.08999999999996884</v>
      </c>
      <c r="H27" s="119">
        <v>369.387474016676</v>
      </c>
      <c r="I27" s="119">
        <v>0.030753500462711</v>
      </c>
      <c r="J27" s="119">
        <v>0.000615070009254</v>
      </c>
      <c r="K27" s="178" t="s">
        <v>86</v>
      </c>
    </row>
    <row r="28" ht="18" customHeight="1" x14ac:dyDescent="0.2">
      <c r="B28" s="122" t="s">
        <v>162</v>
      </c>
      <c r="C28" s="119">
        <v>19.45875</v>
      </c>
      <c r="D28" s="119" t="s">
        <v>160</v>
      </c>
      <c r="E28" s="119">
        <v>1.4433333333333334</v>
      </c>
      <c r="F28" s="119">
        <v>27.666666666666668</v>
      </c>
      <c r="G28" s="119">
        <v>64.66666666666667</v>
      </c>
      <c r="H28" s="119">
        <v>0.0280854625</v>
      </c>
      <c r="I28" s="119">
        <v>0.00053835875</v>
      </c>
      <c r="J28" s="119">
        <v>0.0012583325</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7441.89899605423</v>
      </c>
      <c r="D30" s="119" t="s">
        <v>160</v>
      </c>
      <c r="E30" s="119">
        <v>89.46666666666664</v>
      </c>
      <c r="F30" s="119">
        <v>239.9999999999993</v>
      </c>
      <c r="G30" s="119">
        <v>3.199999999999928</v>
      </c>
      <c r="H30" s="119">
        <v>665.801896846985</v>
      </c>
      <c r="I30" s="119">
        <v>1.78605575905301</v>
      </c>
      <c r="J30" s="119">
        <v>0.023814076787373</v>
      </c>
      <c r="K30" s="178" t="s">
        <v>86</v>
      </c>
    </row>
    <row r="31" ht="18" customHeight="1" x14ac:dyDescent="0.2">
      <c r="B31" s="183" t="s">
        <v>233</v>
      </c>
      <c r="C31" s="125">
        <v>23035.30084007696</v>
      </c>
      <c r="D31" s="125" t="s">
        <v>157</v>
      </c>
      <c r="E31" s="49"/>
      <c r="F31" s="49"/>
      <c r="G31" s="49"/>
      <c r="H31" s="119">
        <v>1619.98481932303</v>
      </c>
      <c r="I31" s="119">
        <v>0.656038663484832</v>
      </c>
      <c r="J31" s="119">
        <v>0.074982654485215</v>
      </c>
      <c r="K31" s="178" t="s">
        <v>86</v>
      </c>
    </row>
    <row r="32" ht="18" customHeight="1" x14ac:dyDescent="0.2">
      <c r="B32" s="122" t="s">
        <v>158</v>
      </c>
      <c r="C32" s="119">
        <v>19790.9571972256</v>
      </c>
      <c r="D32" s="119" t="s">
        <v>157</v>
      </c>
      <c r="E32" s="119">
        <v>69.36780160872054</v>
      </c>
      <c r="F32" s="119">
        <v>5.80485544544955</v>
      </c>
      <c r="G32" s="119">
        <v>3.6461839288688354</v>
      </c>
      <c r="H32" s="119">
        <v>1372.8551925038255</v>
      </c>
      <c r="I32" s="119">
        <v>0.114883645656974</v>
      </c>
      <c r="J32" s="119">
        <v>0.072161470069455</v>
      </c>
      <c r="K32" s="178" t="s">
        <v>86</v>
      </c>
    </row>
    <row r="33" ht="18" customHeight="1" x14ac:dyDescent="0.2">
      <c r="B33" s="122" t="s">
        <v>159</v>
      </c>
      <c r="C33" s="119">
        <v>1894.52695723088</v>
      </c>
      <c r="D33" s="119" t="s">
        <v>160</v>
      </c>
      <c r="E33" s="119">
        <v>91.93392106632626</v>
      </c>
      <c r="F33" s="119">
        <v>284.9999999999996</v>
      </c>
      <c r="G33" s="119">
        <v>1.424999999999998</v>
      </c>
      <c r="H33" s="119">
        <v>174.171291744091</v>
      </c>
      <c r="I33" s="119">
        <v>0.5399401828108</v>
      </c>
      <c r="J33" s="119">
        <v>0.002699700914054</v>
      </c>
      <c r="K33" s="178" t="s">
        <v>86</v>
      </c>
    </row>
    <row r="34" ht="18" customHeight="1" x14ac:dyDescent="0.2">
      <c r="B34" s="122" t="s">
        <v>161</v>
      </c>
      <c r="C34" s="119">
        <v>1349.81668562048</v>
      </c>
      <c r="D34" s="119" t="s">
        <v>160</v>
      </c>
      <c r="E34" s="119">
        <v>54.05055060611908</v>
      </c>
      <c r="F34" s="119">
        <v>0.89999999999968</v>
      </c>
      <c r="G34" s="119">
        <v>0.09000000000011617</v>
      </c>
      <c r="H34" s="119">
        <v>72.9583350751137</v>
      </c>
      <c r="I34" s="119">
        <v>0.001214835017058</v>
      </c>
      <c r="J34" s="119">
        <v>0.000121483501706</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4836.68921871435</v>
      </c>
      <c r="D38" s="119" t="s">
        <v>160</v>
      </c>
      <c r="E38" s="49"/>
      <c r="F38" s="49"/>
      <c r="G38" s="49"/>
      <c r="H38" s="119">
        <v>356.77142676116966</v>
      </c>
      <c r="I38" s="119">
        <v>0.545896882236336</v>
      </c>
      <c r="J38" s="119">
        <v>0.003562195062691</v>
      </c>
      <c r="K38" s="178" t="s">
        <v>86</v>
      </c>
    </row>
    <row r="39" ht="18" customHeight="1" x14ac:dyDescent="0.2">
      <c r="B39" s="122" t="s">
        <v>158</v>
      </c>
      <c r="C39" s="158">
        <v>1592.34557586299</v>
      </c>
      <c r="D39" s="119" t="s">
        <v>160</v>
      </c>
      <c r="E39" s="170">
        <v>68.85553086210156</v>
      </c>
      <c r="F39" s="170">
        <v>2.9779116294577523</v>
      </c>
      <c r="G39" s="170">
        <v>0.4653579337069472</v>
      </c>
      <c r="H39" s="158">
        <v>109.641799941965</v>
      </c>
      <c r="I39" s="158">
        <v>0.004741864408478</v>
      </c>
      <c r="J39" s="158">
        <v>0.000741010646931</v>
      </c>
      <c r="K39" s="182" t="s">
        <v>86</v>
      </c>
    </row>
    <row r="40" ht="18" customHeight="1" x14ac:dyDescent="0.2">
      <c r="B40" s="122" t="s">
        <v>159</v>
      </c>
      <c r="C40" s="158">
        <v>1894.52695723088</v>
      </c>
      <c r="D40" s="119" t="s">
        <v>160</v>
      </c>
      <c r="E40" s="170">
        <v>91.93392106632626</v>
      </c>
      <c r="F40" s="170">
        <v>284.9999999999996</v>
      </c>
      <c r="G40" s="170">
        <v>1.424999999999998</v>
      </c>
      <c r="H40" s="158">
        <v>174.171291744091</v>
      </c>
      <c r="I40" s="158">
        <v>0.5399401828108</v>
      </c>
      <c r="J40" s="158">
        <v>0.002699700914054</v>
      </c>
      <c r="K40" s="182" t="s">
        <v>86</v>
      </c>
    </row>
    <row r="41" ht="18" customHeight="1" x14ac:dyDescent="0.2">
      <c r="B41" s="122" t="s">
        <v>161</v>
      </c>
      <c r="C41" s="158">
        <v>1349.81668562048</v>
      </c>
      <c r="D41" s="119" t="s">
        <v>160</v>
      </c>
      <c r="E41" s="170">
        <v>54.05055060611908</v>
      </c>
      <c r="F41" s="170">
        <v>0.89999999999968</v>
      </c>
      <c r="G41" s="170">
        <v>0.09000000000011617</v>
      </c>
      <c r="H41" s="158">
        <v>72.9583350751137</v>
      </c>
      <c r="I41" s="158">
        <v>0.001214835017058</v>
      </c>
      <c r="J41" s="158">
        <v>0.000121483501706</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17286.96556328055</v>
      </c>
      <c r="D45" s="119" t="s">
        <v>157</v>
      </c>
      <c r="E45" s="49"/>
      <c r="F45" s="49"/>
      <c r="G45" s="49"/>
      <c r="H45" s="119">
        <v>1196.6437468127247</v>
      </c>
      <c r="I45" s="119">
        <v>0.10407933496225</v>
      </c>
      <c r="J45" s="119">
        <v>0.069688331912168</v>
      </c>
      <c r="K45" s="194"/>
    </row>
    <row r="46" ht="18" customHeight="1" x14ac:dyDescent="0.2">
      <c r="B46" s="122" t="s">
        <v>202</v>
      </c>
      <c r="C46" s="158">
        <v>1448.04223368765</v>
      </c>
      <c r="D46" s="119" t="s">
        <v>160</v>
      </c>
      <c r="E46" s="119">
        <v>66.78561206977558</v>
      </c>
      <c r="F46" s="119">
        <v>31.350000000000122</v>
      </c>
      <c r="G46" s="119">
        <v>7.599999999999903</v>
      </c>
      <c r="H46" s="158">
        <v>96.7083868797147</v>
      </c>
      <c r="I46" s="158">
        <v>0.045396124026108</v>
      </c>
      <c r="J46" s="158">
        <v>0.011005120976026</v>
      </c>
      <c r="K46" s="194"/>
    </row>
    <row r="47" ht="18" customHeight="1" x14ac:dyDescent="0.2">
      <c r="B47" s="122" t="s">
        <v>203</v>
      </c>
      <c r="C47" s="158">
        <v>15838.9233295929</v>
      </c>
      <c r="D47" s="119" t="s">
        <v>160</v>
      </c>
      <c r="E47" s="119">
        <v>69.44508392675458</v>
      </c>
      <c r="F47" s="119">
        <v>3.7050000000000187</v>
      </c>
      <c r="G47" s="119">
        <v>3.7050000000000187</v>
      </c>
      <c r="H47" s="158">
        <v>1099.93535993301</v>
      </c>
      <c r="I47" s="158">
        <v>0.058683210936142</v>
      </c>
      <c r="J47" s="158">
        <v>0.058683210936142</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911.646058082062</v>
      </c>
      <c r="D53" s="119" t="s">
        <v>157</v>
      </c>
      <c r="E53" s="49"/>
      <c r="F53" s="49"/>
      <c r="G53" s="49"/>
      <c r="H53" s="119">
        <v>66.5696457491359</v>
      </c>
      <c r="I53" s="119">
        <v>0.006062446286246</v>
      </c>
      <c r="J53" s="119">
        <v>0.001732127510356</v>
      </c>
      <c r="K53" s="194"/>
    </row>
    <row r="54" ht="18" customHeight="1" x14ac:dyDescent="0.2">
      <c r="B54" s="122" t="s">
        <v>216</v>
      </c>
      <c r="C54" s="158">
        <v>911.646058082062</v>
      </c>
      <c r="D54" s="119" t="s">
        <v>160</v>
      </c>
      <c r="E54" s="119">
        <v>73.0213717911383</v>
      </c>
      <c r="F54" s="119">
        <v>6.650000000000315</v>
      </c>
      <c r="G54" s="119">
        <v>1.9000000000000903</v>
      </c>
      <c r="H54" s="158">
        <v>66.5696457491359</v>
      </c>
      <c r="I54" s="158">
        <v>0.006062446286246</v>
      </c>
      <c r="J54" s="158">
        <v>0.001732127510356</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52202.1920455447</v>
      </c>
      <c r="G11" s="253">
        <v>233444.999768057</v>
      </c>
      <c r="H11" s="253">
        <v>50371.4194209854</v>
      </c>
      <c r="I11" s="189"/>
      <c r="J11" s="253">
        <v>-13895.2045053963</v>
      </c>
      <c r="K11" s="124">
        <v>249170.97689801262</v>
      </c>
      <c r="L11" s="253">
        <v>1</v>
      </c>
      <c r="M11" s="254" t="s">
        <v>160</v>
      </c>
      <c r="N11" s="124">
        <v>249170.97689801262</v>
      </c>
      <c r="O11" s="253">
        <v>19.05</v>
      </c>
      <c r="P11" s="124">
        <v>4746.707109907141</v>
      </c>
      <c r="Q11" s="124"/>
      <c r="R11" s="124">
        <v>4746.707109907141</v>
      </c>
      <c r="S11" s="253">
        <v>1</v>
      </c>
      <c r="T11" s="191">
        <v>17404.592736326184</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42357.5690596657</v>
      </c>
      <c r="H14" s="253" t="s">
        <v>86</v>
      </c>
      <c r="I14" s="253" t="s">
        <v>86</v>
      </c>
      <c r="J14" s="253">
        <v>-2440.51753587321</v>
      </c>
      <c r="K14" s="124">
        <v>44798.08659553891</v>
      </c>
      <c r="L14" s="253">
        <v>1</v>
      </c>
      <c r="M14" s="257" t="s">
        <v>160</v>
      </c>
      <c r="N14" s="124">
        <v>44798.08659553891</v>
      </c>
      <c r="O14" s="253">
        <v>18.2108896525861</v>
      </c>
      <c r="P14" s="124">
        <v>815.8130116383555</v>
      </c>
      <c r="Q14" s="124"/>
      <c r="R14" s="124">
        <v>815.8130116383555</v>
      </c>
      <c r="S14" s="253">
        <v>1</v>
      </c>
      <c r="T14" s="191">
        <v>2991.3143760073035</v>
      </c>
    </row>
    <row r="15" ht="18" customHeight="1" x14ac:dyDescent="0.2">
      <c r="B15" s="255"/>
      <c r="C15" s="261"/>
      <c r="D15" s="260" t="s">
        <v>199</v>
      </c>
      <c r="E15" s="252" t="s">
        <v>295</v>
      </c>
      <c r="F15" s="189"/>
      <c r="G15" s="253">
        <v>9297.31871384826</v>
      </c>
      <c r="H15" s="253" t="s">
        <v>86</v>
      </c>
      <c r="I15" s="253">
        <v>56505.6867062769</v>
      </c>
      <c r="J15" s="253">
        <v>278.21291597588</v>
      </c>
      <c r="K15" s="124">
        <v>-47486.58090840452</v>
      </c>
      <c r="L15" s="253">
        <v>1</v>
      </c>
      <c r="M15" s="257" t="s">
        <v>160</v>
      </c>
      <c r="N15" s="124">
        <v>-47486.58090840452</v>
      </c>
      <c r="O15" s="253">
        <v>18.6351324810488</v>
      </c>
      <c r="P15" s="124">
        <v>-884.9187263001609</v>
      </c>
      <c r="Q15" s="124"/>
      <c r="R15" s="124">
        <v>-884.9187263001609</v>
      </c>
      <c r="S15" s="253">
        <v>1</v>
      </c>
      <c r="T15" s="191">
        <v>-3244.701996433923</v>
      </c>
    </row>
    <row r="16" ht="18" customHeight="1" x14ac:dyDescent="0.2">
      <c r="B16" s="255"/>
      <c r="C16" s="261"/>
      <c r="D16" s="260" t="s">
        <v>299</v>
      </c>
      <c r="E16" s="252" t="s">
        <v>295</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295</v>
      </c>
      <c r="F17" s="189"/>
      <c r="G17" s="253">
        <v>57563.0458947343</v>
      </c>
      <c r="H17" s="253">
        <v>1282.66506142854</v>
      </c>
      <c r="I17" s="253">
        <v>1905.94659795391</v>
      </c>
      <c r="J17" s="253">
        <v>3121.0120989272</v>
      </c>
      <c r="K17" s="124">
        <v>51253.42213642465</v>
      </c>
      <c r="L17" s="253">
        <v>1</v>
      </c>
      <c r="M17" s="257" t="s">
        <v>160</v>
      </c>
      <c r="N17" s="124">
        <v>51253.42213642465</v>
      </c>
      <c r="O17" s="253">
        <v>18.9395683436604</v>
      </c>
      <c r="P17" s="124">
        <v>970.7176913992915</v>
      </c>
      <c r="Q17" s="124"/>
      <c r="R17" s="124">
        <v>970.7176913992915</v>
      </c>
      <c r="S17" s="253">
        <v>1</v>
      </c>
      <c r="T17" s="191">
        <v>3559.2982017974023</v>
      </c>
    </row>
    <row r="18" ht="18" customHeight="1" x14ac:dyDescent="0.2">
      <c r="B18" s="255"/>
      <c r="C18" s="261"/>
      <c r="D18" s="260" t="s">
        <v>216</v>
      </c>
      <c r="E18" s="252" t="s">
        <v>295</v>
      </c>
      <c r="F18" s="189"/>
      <c r="G18" s="253">
        <v>981.409591079265</v>
      </c>
      <c r="H18" s="253">
        <v>4301.0648437887</v>
      </c>
      <c r="I18" s="253">
        <v>11937.1103170926</v>
      </c>
      <c r="J18" s="253">
        <v>3254.98748375731</v>
      </c>
      <c r="K18" s="124">
        <v>-18511.753053559347</v>
      </c>
      <c r="L18" s="253">
        <v>1</v>
      </c>
      <c r="M18" s="257" t="s">
        <v>160</v>
      </c>
      <c r="N18" s="124">
        <v>-18511.753053559347</v>
      </c>
      <c r="O18" s="253">
        <v>19.9575263089974</v>
      </c>
      <c r="P18" s="124">
        <v>-369.4487985920737</v>
      </c>
      <c r="Q18" s="124"/>
      <c r="R18" s="124">
        <v>-369.4487985920737</v>
      </c>
      <c r="S18" s="253">
        <v>1</v>
      </c>
      <c r="T18" s="191">
        <v>-1354.6455948376033</v>
      </c>
    </row>
    <row r="19" ht="18" customHeight="1" x14ac:dyDescent="0.2">
      <c r="B19" s="255"/>
      <c r="C19" s="261"/>
      <c r="D19" s="260" t="s">
        <v>204</v>
      </c>
      <c r="E19" s="252" t="s">
        <v>295</v>
      </c>
      <c r="F19" s="189"/>
      <c r="G19" s="253">
        <v>1082.10308954175</v>
      </c>
      <c r="H19" s="253" t="s">
        <v>86</v>
      </c>
      <c r="I19" s="189"/>
      <c r="J19" s="253">
        <v>-8152.45571715642</v>
      </c>
      <c r="K19" s="124">
        <v>9234.55880669817</v>
      </c>
      <c r="L19" s="253">
        <v>1</v>
      </c>
      <c r="M19" s="257" t="s">
        <v>160</v>
      </c>
      <c r="N19" s="124">
        <v>9234.55880669817</v>
      </c>
      <c r="O19" s="253">
        <v>16.579482969222</v>
      </c>
      <c r="P19" s="124">
        <v>153.10421046393134</v>
      </c>
      <c r="Q19" s="124"/>
      <c r="R19" s="124">
        <v>153.10421046393134</v>
      </c>
      <c r="S19" s="253">
        <v>1</v>
      </c>
      <c r="T19" s="191">
        <v>561.3821050344148</v>
      </c>
    </row>
    <row r="20" ht="18" customHeight="1" x14ac:dyDescent="0.2">
      <c r="B20" s="255"/>
      <c r="C20" s="261"/>
      <c r="D20" s="260" t="s">
        <v>300</v>
      </c>
      <c r="E20" s="252" t="s">
        <v>295</v>
      </c>
      <c r="F20" s="189"/>
      <c r="G20" s="253" t="s">
        <v>86</v>
      </c>
      <c r="H20" s="253">
        <v>751.758514696353</v>
      </c>
      <c r="I20" s="189"/>
      <c r="J20" s="253">
        <v>165.570882778126</v>
      </c>
      <c r="K20" s="124">
        <v>-917.329397474479</v>
      </c>
      <c r="L20" s="253">
        <v>1</v>
      </c>
      <c r="M20" s="257" t="s">
        <v>160</v>
      </c>
      <c r="N20" s="124">
        <v>-917.329397474479</v>
      </c>
      <c r="O20" s="253">
        <v>19.05</v>
      </c>
      <c r="P20" s="124">
        <v>-17.47512502188883</v>
      </c>
      <c r="Q20" s="124"/>
      <c r="R20" s="124">
        <v>-17.47512502188883</v>
      </c>
      <c r="S20" s="253">
        <v>1</v>
      </c>
      <c r="T20" s="191">
        <v>-64.07545841359237</v>
      </c>
    </row>
    <row r="21" ht="18" customHeight="1" x14ac:dyDescent="0.2">
      <c r="B21" s="255"/>
      <c r="C21" s="261"/>
      <c r="D21" s="260" t="s">
        <v>301</v>
      </c>
      <c r="E21" s="252" t="s">
        <v>295</v>
      </c>
      <c r="F21" s="189"/>
      <c r="G21" s="253">
        <v>8181.74621259126</v>
      </c>
      <c r="H21" s="253" t="s">
        <v>86</v>
      </c>
      <c r="I21" s="189"/>
      <c r="J21" s="253">
        <v>-26.7124965247227</v>
      </c>
      <c r="K21" s="124">
        <v>8208.458709115983</v>
      </c>
      <c r="L21" s="253">
        <v>1</v>
      </c>
      <c r="M21" s="257" t="s">
        <v>160</v>
      </c>
      <c r="N21" s="124">
        <v>8208.458709115983</v>
      </c>
      <c r="O21" s="253">
        <v>20.8449084924797</v>
      </c>
      <c r="P21" s="124">
        <v>171.1045706558207</v>
      </c>
      <c r="Q21" s="124">
        <v>137.727469719544</v>
      </c>
      <c r="R21" s="124">
        <v>33.37710093627672</v>
      </c>
      <c r="S21" s="253">
        <v>1</v>
      </c>
      <c r="T21" s="191">
        <v>122.38270343301463</v>
      </c>
    </row>
    <row r="22" ht="18" customHeight="1" x14ac:dyDescent="0.2">
      <c r="B22" s="255"/>
      <c r="C22" s="261"/>
      <c r="D22" s="260" t="s">
        <v>302</v>
      </c>
      <c r="E22" s="252" t="s">
        <v>295</v>
      </c>
      <c r="F22" s="189"/>
      <c r="G22" s="253">
        <v>1472.60204572406</v>
      </c>
      <c r="H22" s="253" t="s">
        <v>86</v>
      </c>
      <c r="I22" s="253" t="s">
        <v>86</v>
      </c>
      <c r="J22" s="253">
        <v>26.3187862291411</v>
      </c>
      <c r="K22" s="124">
        <v>1446.2832594949189</v>
      </c>
      <c r="L22" s="253">
        <v>1</v>
      </c>
      <c r="M22" s="257" t="s">
        <v>160</v>
      </c>
      <c r="N22" s="124">
        <v>1446.2832594949189</v>
      </c>
      <c r="O22" s="253">
        <v>19.05</v>
      </c>
      <c r="P22" s="124">
        <v>27.551696093378208</v>
      </c>
      <c r="Q22" s="124"/>
      <c r="R22" s="124">
        <v>27.551696093378208</v>
      </c>
      <c r="S22" s="253">
        <v>1</v>
      </c>
      <c r="T22" s="191">
        <v>101.02288567572009</v>
      </c>
    </row>
    <row r="23" ht="18" customHeight="1" x14ac:dyDescent="0.2">
      <c r="B23" s="255"/>
      <c r="C23" s="261"/>
      <c r="D23" s="260" t="s">
        <v>303</v>
      </c>
      <c r="E23" s="252" t="s">
        <v>295</v>
      </c>
      <c r="F23" s="189"/>
      <c r="G23" s="253">
        <v>5857.933</v>
      </c>
      <c r="H23" s="253" t="s">
        <v>86</v>
      </c>
      <c r="I23" s="189"/>
      <c r="J23" s="253">
        <v>50.396</v>
      </c>
      <c r="K23" s="124">
        <v>5807.537</v>
      </c>
      <c r="L23" s="253">
        <v>1</v>
      </c>
      <c r="M23" s="257" t="s">
        <v>160</v>
      </c>
      <c r="N23" s="124">
        <v>5807.537</v>
      </c>
      <c r="O23" s="253">
        <v>25.33</v>
      </c>
      <c r="P23" s="124">
        <v>147.10491221</v>
      </c>
      <c r="Q23" s="124"/>
      <c r="R23" s="124">
        <v>147.10491221</v>
      </c>
      <c r="S23" s="253">
        <v>1</v>
      </c>
      <c r="T23" s="191">
        <v>539.3846781033334</v>
      </c>
    </row>
    <row r="24" ht="18" customHeight="1" x14ac:dyDescent="0.2">
      <c r="B24" s="255"/>
      <c r="C24" s="261"/>
      <c r="D24" s="260" t="s">
        <v>304</v>
      </c>
      <c r="E24" s="252" t="s">
        <v>295</v>
      </c>
      <c r="F24" s="189"/>
      <c r="G24" s="253">
        <v>2449.54557944455</v>
      </c>
      <c r="H24" s="253" t="s">
        <v>86</v>
      </c>
      <c r="I24" s="189"/>
      <c r="J24" s="253">
        <v>-3598.87453097081</v>
      </c>
      <c r="K24" s="124">
        <v>6048.42011041536</v>
      </c>
      <c r="L24" s="253">
        <v>1</v>
      </c>
      <c r="M24" s="257" t="s">
        <v>160</v>
      </c>
      <c r="N24" s="124">
        <v>6048.42011041536</v>
      </c>
      <c r="O24" s="253">
        <v>19.05</v>
      </c>
      <c r="P24" s="124">
        <v>115.22240310341262</v>
      </c>
      <c r="Q24" s="124"/>
      <c r="R24" s="124">
        <v>115.22240310341262</v>
      </c>
      <c r="S24" s="253">
        <v>1</v>
      </c>
      <c r="T24" s="191">
        <v>422.48214471251293</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309052.08015626227</v>
      </c>
      <c r="O26" s="271"/>
      <c r="P26" s="128">
        <v>5875.482955557209</v>
      </c>
      <c r="Q26" s="128">
        <v>137.727469719544</v>
      </c>
      <c r="R26" s="128">
        <v>5737.755485837664</v>
      </c>
      <c r="S26" s="273"/>
      <c r="T26" s="274">
        <v>21038.436781404765</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1200.924</v>
      </c>
      <c r="G28" s="253" t="s">
        <v>86</v>
      </c>
      <c r="H28" s="253">
        <v>1348.301</v>
      </c>
      <c r="I28" s="189"/>
      <c r="J28" s="253">
        <v>-87.593</v>
      </c>
      <c r="K28" s="124">
        <v>-59.78399999999995</v>
      </c>
      <c r="L28" s="253">
        <v>30.3560087482638</v>
      </c>
      <c r="M28" s="257" t="s">
        <v>160</v>
      </c>
      <c r="N28" s="124">
        <v>-1814.8036270062014</v>
      </c>
      <c r="O28" s="253">
        <v>24.3</v>
      </c>
      <c r="P28" s="124">
        <v>-44.0997281362507</v>
      </c>
      <c r="Q28" s="124"/>
      <c r="R28" s="124">
        <v>-44.0997281362507</v>
      </c>
      <c r="S28" s="253">
        <v>1</v>
      </c>
      <c r="T28" s="191">
        <v>-161.69900316625254</v>
      </c>
    </row>
    <row r="29" ht="18" customHeight="1" x14ac:dyDescent="0.2">
      <c r="B29" s="255"/>
      <c r="C29" s="261"/>
      <c r="D29" s="263" t="s">
        <v>310</v>
      </c>
      <c r="E29" s="252" t="s">
        <v>309</v>
      </c>
      <c r="F29" s="253">
        <v>90.273</v>
      </c>
      <c r="G29" s="253">
        <v>112.2192</v>
      </c>
      <c r="H29" s="253">
        <v>91.849</v>
      </c>
      <c r="I29" s="253" t="s">
        <v>86</v>
      </c>
      <c r="J29" s="253">
        <v>-19.835</v>
      </c>
      <c r="K29" s="124">
        <v>130.4782</v>
      </c>
      <c r="L29" s="253">
        <v>30.3132078251526</v>
      </c>
      <c r="M29" s="257" t="s">
        <v>160</v>
      </c>
      <c r="N29" s="124">
        <v>3955.2127932518256</v>
      </c>
      <c r="O29" s="253">
        <v>24.3</v>
      </c>
      <c r="P29" s="124">
        <v>96.11167087601936</v>
      </c>
      <c r="Q29" s="124"/>
      <c r="R29" s="124">
        <v>96.11167087601936</v>
      </c>
      <c r="S29" s="253">
        <v>1</v>
      </c>
      <c r="T29" s="191">
        <v>352.40945987873766</v>
      </c>
    </row>
    <row r="30" ht="18" customHeight="1" x14ac:dyDescent="0.2">
      <c r="B30" s="255"/>
      <c r="C30" s="261"/>
      <c r="D30" s="263" t="s">
        <v>311</v>
      </c>
      <c r="E30" s="252" t="s">
        <v>309</v>
      </c>
      <c r="F30" s="253">
        <v>1454.956</v>
      </c>
      <c r="G30" s="253">
        <v>962.223052</v>
      </c>
      <c r="H30" s="253">
        <v>9.608</v>
      </c>
      <c r="I30" s="253" t="s">
        <v>86</v>
      </c>
      <c r="J30" s="253">
        <v>77.065</v>
      </c>
      <c r="K30" s="124">
        <v>2330.5060519999997</v>
      </c>
      <c r="L30" s="253">
        <v>20.9285654205351</v>
      </c>
      <c r="M30" s="257" t="s">
        <v>160</v>
      </c>
      <c r="N30" s="124">
        <v>48774.14837223497</v>
      </c>
      <c r="O30" s="253">
        <v>25.0909090909091</v>
      </c>
      <c r="P30" s="124">
        <v>1223.78772279426</v>
      </c>
      <c r="Q30" s="124">
        <v>452.441907665416</v>
      </c>
      <c r="R30" s="124">
        <v>771.3458151288439</v>
      </c>
      <c r="S30" s="253">
        <v>1</v>
      </c>
      <c r="T30" s="191">
        <v>2828.267988805761</v>
      </c>
    </row>
    <row r="31" ht="18" customHeight="1" x14ac:dyDescent="0.2">
      <c r="B31" s="255"/>
      <c r="C31" s="261"/>
      <c r="D31" s="263" t="s">
        <v>312</v>
      </c>
      <c r="E31" s="252" t="s">
        <v>309</v>
      </c>
      <c r="F31" s="253">
        <v>287.83</v>
      </c>
      <c r="G31" s="253">
        <v>0.2</v>
      </c>
      <c r="H31" s="253" t="s">
        <v>86</v>
      </c>
      <c r="I31" s="189"/>
      <c r="J31" s="253">
        <v>1.625</v>
      </c>
      <c r="K31" s="124">
        <v>286.405</v>
      </c>
      <c r="L31" s="253">
        <v>18.0439829760623</v>
      </c>
      <c r="M31" s="257" t="s">
        <v>160</v>
      </c>
      <c r="N31" s="124">
        <v>5167.886944259122</v>
      </c>
      <c r="O31" s="253">
        <v>25.3909090909091</v>
      </c>
      <c r="P31" s="124">
        <v>131.2173475937794</v>
      </c>
      <c r="Q31" s="124"/>
      <c r="R31" s="124">
        <v>131.2173475937794</v>
      </c>
      <c r="S31" s="253">
        <v>1</v>
      </c>
      <c r="T31" s="191">
        <v>481.1302745105245</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56082.444482739724</v>
      </c>
      <c r="O35" s="271"/>
      <c r="P35" s="128">
        <v>1407.017013127808</v>
      </c>
      <c r="Q35" s="128">
        <v>452.441907665416</v>
      </c>
      <c r="R35" s="128">
        <v>954.575105462392</v>
      </c>
      <c r="S35" s="271"/>
      <c r="T35" s="274">
        <v>3500.1087200287707</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191753.147622339</v>
      </c>
      <c r="G37" s="253" t="s">
        <v>86</v>
      </c>
      <c r="H37" s="253" t="s">
        <v>86</v>
      </c>
      <c r="I37" s="253" t="s">
        <v>86</v>
      </c>
      <c r="J37" s="253">
        <v>7376.70189958169</v>
      </c>
      <c r="K37" s="124">
        <v>184376.44572275731</v>
      </c>
      <c r="L37" s="253">
        <v>1</v>
      </c>
      <c r="M37" s="254" t="s">
        <v>160</v>
      </c>
      <c r="N37" s="124">
        <v>184376.44572275731</v>
      </c>
      <c r="O37" s="253">
        <v>14.7410592562142</v>
      </c>
      <c r="P37" s="124">
        <v>2717.904111849327</v>
      </c>
      <c r="Q37" s="124">
        <v>755.914607593243</v>
      </c>
      <c r="R37" s="124">
        <v>1961.9895042560838</v>
      </c>
      <c r="S37" s="253">
        <v>1</v>
      </c>
      <c r="T37" s="191">
        <v>7193.961515605641</v>
      </c>
    </row>
    <row r="38" ht="18" customHeight="1" x14ac:dyDescent="0.2">
      <c r="B38" s="288" t="s">
        <v>319</v>
      </c>
      <c r="C38" s="289"/>
      <c r="D38" s="290"/>
      <c r="E38" s="291"/>
      <c r="F38" s="292"/>
      <c r="G38" s="292"/>
      <c r="H38" s="292"/>
      <c r="I38" s="271"/>
      <c r="J38" s="292"/>
      <c r="K38" s="292"/>
      <c r="L38" s="292"/>
      <c r="M38" s="293"/>
      <c r="N38" s="128">
        <v>184376.44572275731</v>
      </c>
      <c r="O38" s="292"/>
      <c r="P38" s="128">
        <v>2717.904111849327</v>
      </c>
      <c r="Q38" s="128">
        <v>755.914607593243</v>
      </c>
      <c r="R38" s="128">
        <v>1961.9895042560838</v>
      </c>
      <c r="S38" s="292"/>
      <c r="T38" s="274">
        <v>7193.961515605641</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549510.9703617593</v>
      </c>
      <c r="O43" s="314"/>
      <c r="P43" s="127">
        <v>10000.404080534343</v>
      </c>
      <c r="Q43" s="127">
        <v>1346.0839849782028</v>
      </c>
      <c r="R43" s="127">
        <v>8654.32009555614</v>
      </c>
      <c r="S43" s="314"/>
      <c r="T43" s="317">
        <v>31732.507017039177</v>
      </c>
    </row>
    <row r="44" ht="18" customHeight="1" x14ac:dyDescent="0.2">
      <c r="B44" s="318" t="s">
        <v>325</v>
      </c>
      <c r="C44" s="284"/>
      <c r="D44" s="319"/>
      <c r="E44" s="320"/>
      <c r="F44" s="189"/>
      <c r="G44" s="189"/>
      <c r="H44" s="189"/>
      <c r="I44" s="189"/>
      <c r="J44" s="189"/>
      <c r="K44" s="189"/>
      <c r="L44" s="189"/>
      <c r="M44" s="321"/>
      <c r="N44" s="124">
        <v>56885.46741338468</v>
      </c>
      <c r="O44" s="189"/>
      <c r="P44" s="124">
        <v>1346.0359617403242</v>
      </c>
      <c r="Q44" s="124" t="s">
        <v>86</v>
      </c>
      <c r="R44" s="124">
        <v>1346.0359617403242</v>
      </c>
      <c r="S44" s="189"/>
      <c r="T44" s="191">
        <v>4935.465193047855</v>
      </c>
    </row>
    <row r="45" ht="18" customHeight="1" x14ac:dyDescent="0.2">
      <c r="B45" s="322"/>
      <c r="C45" s="286"/>
      <c r="D45" s="319" t="s">
        <v>326</v>
      </c>
      <c r="E45" s="252" t="s">
        <v>295</v>
      </c>
      <c r="F45" s="253">
        <v>52992.814412478</v>
      </c>
      <c r="G45" s="253" t="s">
        <v>86</v>
      </c>
      <c r="H45" s="253" t="s">
        <v>86</v>
      </c>
      <c r="I45" s="189"/>
      <c r="J45" s="253" t="s">
        <v>118</v>
      </c>
      <c r="K45" s="124">
        <v>52992.814412478</v>
      </c>
      <c r="L45" s="253">
        <v>1</v>
      </c>
      <c r="M45" s="257" t="s">
        <v>160</v>
      </c>
      <c r="N45" s="124">
        <v>52992.814412478</v>
      </c>
      <c r="O45" s="253">
        <v>24.4</v>
      </c>
      <c r="P45" s="124">
        <v>1293.024671664463</v>
      </c>
      <c r="Q45" s="124" t="s">
        <v>86</v>
      </c>
      <c r="R45" s="124">
        <v>1293.024671664463</v>
      </c>
      <c r="S45" s="253">
        <v>1</v>
      </c>
      <c r="T45" s="191">
        <v>4741.090462769698</v>
      </c>
    </row>
    <row r="46" ht="18" customHeight="1" x14ac:dyDescent="0.2">
      <c r="B46" s="322"/>
      <c r="C46" s="286"/>
      <c r="D46" s="319" t="s">
        <v>327</v>
      </c>
      <c r="E46" s="252" t="s">
        <v>295</v>
      </c>
      <c r="F46" s="253">
        <v>179.527912051652</v>
      </c>
      <c r="G46" s="253" t="s">
        <v>86</v>
      </c>
      <c r="H46" s="253" t="s">
        <v>86</v>
      </c>
      <c r="I46" s="253" t="s">
        <v>86</v>
      </c>
      <c r="J46" s="253" t="s">
        <v>86</v>
      </c>
      <c r="K46" s="124">
        <v>179.527912051652</v>
      </c>
      <c r="L46" s="253">
        <v>1</v>
      </c>
      <c r="M46" s="257" t="s">
        <v>160</v>
      </c>
      <c r="N46" s="124">
        <v>179.527912051652</v>
      </c>
      <c r="O46" s="253">
        <v>17.9263636363636</v>
      </c>
      <c r="P46" s="124">
        <v>3.2182826343150173</v>
      </c>
      <c r="Q46" s="124" t="s">
        <v>86</v>
      </c>
      <c r="R46" s="124">
        <v>3.2182826343150173</v>
      </c>
      <c r="S46" s="253">
        <v>1</v>
      </c>
      <c r="T46" s="191">
        <v>11.800369659155063</v>
      </c>
    </row>
    <row r="47" ht="18" customHeight="1" x14ac:dyDescent="0.2">
      <c r="B47" s="322"/>
      <c r="C47" s="286"/>
      <c r="D47" s="319" t="s">
        <v>328</v>
      </c>
      <c r="E47" s="323" t="s">
        <v>295</v>
      </c>
      <c r="F47" s="158">
        <v>3713.12508885503</v>
      </c>
      <c r="G47" s="158" t="s">
        <v>86</v>
      </c>
      <c r="H47" s="158" t="s">
        <v>86</v>
      </c>
      <c r="I47" s="253" t="s">
        <v>86</v>
      </c>
      <c r="J47" s="158" t="s">
        <v>86</v>
      </c>
      <c r="K47" s="119">
        <v>3713.12508885503</v>
      </c>
      <c r="L47" s="158">
        <v>1</v>
      </c>
      <c r="M47" s="257" t="s">
        <v>160</v>
      </c>
      <c r="N47" s="119">
        <v>3713.12508885503</v>
      </c>
      <c r="O47" s="158">
        <v>13.41</v>
      </c>
      <c r="P47" s="119">
        <v>49.79300744154595</v>
      </c>
      <c r="Q47" s="119" t="s">
        <v>86</v>
      </c>
      <c r="R47" s="119">
        <v>49.79300744154595</v>
      </c>
      <c r="S47" s="158">
        <v>1</v>
      </c>
      <c r="T47" s="178">
        <v>182.57436061900182</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309.05208015626226</v>
      </c>
      <c r="D10" s="358">
        <v>302.4448326469133</v>
      </c>
      <c r="E10" s="357">
        <v>21038.436781404765</v>
      </c>
      <c r="F10" s="357">
        <v>296.80121288432747</v>
      </c>
      <c r="G10" s="357">
        <v>20197.821644906446</v>
      </c>
      <c r="H10" s="357">
        <v>1.901481367862649</v>
      </c>
      <c r="I10" s="359">
        <v>4.16190988947716</v>
      </c>
    </row>
    <row r="11" ht="18" customHeight="1" x14ac:dyDescent="0.2">
      <c r="B11" s="360" t="s">
        <v>357</v>
      </c>
      <c r="C11" s="357">
        <v>56.082444482739724</v>
      </c>
      <c r="D11" s="357">
        <v>37.70001344961622</v>
      </c>
      <c r="E11" s="357">
        <v>3500.1087200287707</v>
      </c>
      <c r="F11" s="357">
        <v>40.93127458141374</v>
      </c>
      <c r="G11" s="357">
        <v>3769.820431113254</v>
      </c>
      <c r="H11" s="357">
        <v>-7.894357468322726</v>
      </c>
      <c r="I11" s="359">
        <v>-7.1544975685973355</v>
      </c>
    </row>
    <row r="12" ht="18" customHeight="1" x14ac:dyDescent="0.2">
      <c r="B12" s="360" t="s">
        <v>358</v>
      </c>
      <c r="C12" s="357">
        <v>184.37644572275732</v>
      </c>
      <c r="D12" s="357">
        <v>133.10381038551853</v>
      </c>
      <c r="E12" s="357">
        <v>7193.961515605641</v>
      </c>
      <c r="F12" s="357">
        <v>140.72354898207496</v>
      </c>
      <c r="G12" s="357">
        <v>7593.111154490144</v>
      </c>
      <c r="H12" s="357">
        <v>-5.414686206874313</v>
      </c>
      <c r="I12" s="359">
        <v>-5.256733778333649</v>
      </c>
    </row>
    <row r="13" ht="18" customHeight="1" x14ac:dyDescent="0.2">
      <c r="B13" s="360" t="s">
        <v>359</v>
      </c>
      <c r="C13" s="357" t="s">
        <v>115</v>
      </c>
      <c r="D13" s="357" t="s">
        <v>115</v>
      </c>
      <c r="E13" s="357" t="s">
        <v>115</v>
      </c>
      <c r="F13" s="357">
        <v>0.8774737144500669</v>
      </c>
      <c r="G13" s="357">
        <v>63.07840541791951</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549.5109703617593</v>
      </c>
      <c r="D15" s="363">
        <v>473.2486564820481</v>
      </c>
      <c r="E15" s="363">
        <v>31732.507017039177</v>
      </c>
      <c r="F15" s="363">
        <v>479.3335101622662</v>
      </c>
      <c r="G15" s="363">
        <v>31623.831635927763</v>
      </c>
      <c r="H15" s="363">
        <v>-1.2694404941891537</v>
      </c>
      <c r="I15" s="364">
        <v>0.3436502646565705</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6607.24750934895</v>
      </c>
      <c r="F12" s="412">
        <v>20.84490849247981</v>
      </c>
      <c r="G12" s="413">
        <v>137.727469719544</v>
      </c>
      <c r="H12" s="414">
        <v>505.0007223049946</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6607.24750934895</v>
      </c>
      <c r="F14" s="419">
        <v>20.84490849247981</v>
      </c>
      <c r="G14" s="420">
        <v>137.727469719544</v>
      </c>
      <c r="H14" s="419">
        <v>505.0007223049946</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18382.4310331235</v>
      </c>
      <c r="F16" s="412">
        <v>24.612735217129664</v>
      </c>
      <c r="G16" s="413">
        <v>452.441907665416</v>
      </c>
      <c r="H16" s="414">
        <v>1658.9536614398587</v>
      </c>
      <c r="I16" s="415">
        <v>1655.25328893986</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18382.4310331235</v>
      </c>
      <c r="F19" s="419">
        <v>24.612735217129664</v>
      </c>
      <c r="G19" s="420">
        <v>452.441907665416</v>
      </c>
      <c r="H19" s="419">
        <v>1658.9536614398587</v>
      </c>
      <c r="I19" s="420">
        <v>1655.25328893986</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51272.6353372388</v>
      </c>
      <c r="F21" s="414">
        <v>14.743041831599202</v>
      </c>
      <c r="G21" s="428">
        <v>755.914607593243</v>
      </c>
      <c r="H21" s="414">
        <v>2771.6868945085575</v>
      </c>
      <c r="I21" s="429">
        <v>41.0501945085588</v>
      </c>
      <c r="J21" s="416" t="s">
        <v>393</v>
      </c>
      <c r="M21" s="354"/>
    </row>
    <row r="22" ht="18" customHeight="1" x14ac:dyDescent="0.2">
      <c r="B22" s="288" t="s">
        <v>319</v>
      </c>
      <c r="C22" s="289"/>
      <c r="D22" s="290"/>
      <c r="E22" s="420">
        <v>51272.6353372388</v>
      </c>
      <c r="F22" s="419">
        <v>14.743041831599202</v>
      </c>
      <c r="G22" s="420">
        <v>755.914607593243</v>
      </c>
      <c r="H22" s="419">
        <v>2771.6868945085575</v>
      </c>
      <c r="I22" s="420">
        <v>41.0501945085588</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76262.31387971125</v>
      </c>
      <c r="F27" s="441">
        <v>17.650709983719935</v>
      </c>
      <c r="G27" s="446">
        <v>1346.0839849782028</v>
      </c>
      <c r="H27" s="441">
        <v>4935.641278253411</v>
      </c>
      <c r="I27" s="445">
        <v>1696.303483448419</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6.067966</v>
      </c>
      <c r="D10" s="475"/>
      <c r="E10" s="475"/>
      <c r="F10" s="125">
        <v>2.642599193</v>
      </c>
      <c r="G10" s="476" t="s">
        <v>107</v>
      </c>
      <c r="H10" s="477" t="s">
        <v>86</v>
      </c>
      <c r="I10" s="478" t="s">
        <v>109</v>
      </c>
    </row>
    <row r="11" ht="18" customHeight="1" x14ac:dyDescent="0.2">
      <c r="B11" s="479" t="s">
        <v>422</v>
      </c>
      <c r="C11" s="27" t="s">
        <v>86</v>
      </c>
      <c r="D11" s="125" t="s">
        <v>115</v>
      </c>
      <c r="E11" s="125" t="s">
        <v>115</v>
      </c>
      <c r="F11" s="125" t="s">
        <v>115</v>
      </c>
      <c r="G11" s="476" t="s">
        <v>115</v>
      </c>
      <c r="H11" s="477" t="s">
        <v>86</v>
      </c>
      <c r="I11" s="478" t="s">
        <v>86</v>
      </c>
    </row>
    <row r="12" ht="18" customHeight="1" x14ac:dyDescent="0.2">
      <c r="B12" s="137" t="s">
        <v>423</v>
      </c>
      <c r="C12" s="49"/>
      <c r="D12" s="125" t="s">
        <v>86</v>
      </c>
      <c r="E12" s="125" t="s">
        <v>86</v>
      </c>
      <c r="F12" s="480" t="s">
        <v>86</v>
      </c>
      <c r="G12" s="480" t="s">
        <v>86</v>
      </c>
      <c r="H12" s="481" t="s">
        <v>86</v>
      </c>
      <c r="I12" s="482" t="s">
        <v>86</v>
      </c>
    </row>
    <row r="13" ht="18" customHeight="1" x14ac:dyDescent="0.2">
      <c r="B13" s="137" t="s">
        <v>424</v>
      </c>
      <c r="C13" s="49"/>
      <c r="D13" s="125" t="s">
        <v>86</v>
      </c>
      <c r="E13" s="125" t="s">
        <v>86</v>
      </c>
      <c r="F13" s="480" t="s">
        <v>86</v>
      </c>
      <c r="G13" s="480" t="s">
        <v>86</v>
      </c>
      <c r="H13" s="481" t="s">
        <v>86</v>
      </c>
      <c r="I13" s="482" t="s">
        <v>86</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6.067966</v>
      </c>
      <c r="D17" s="125">
        <v>0.4355</v>
      </c>
      <c r="E17" s="125" t="s">
        <v>113</v>
      </c>
      <c r="F17" s="125">
        <v>2.642599193</v>
      </c>
      <c r="G17" s="476" t="s">
        <v>113</v>
      </c>
      <c r="H17" s="477" t="s">
        <v>86</v>
      </c>
      <c r="I17" s="478" t="s">
        <v>113</v>
      </c>
    </row>
    <row r="18" ht="18" customHeight="1" x14ac:dyDescent="0.2">
      <c r="B18" s="137" t="s">
        <v>429</v>
      </c>
      <c r="C18" s="49"/>
      <c r="D18" s="125">
        <v>0.402</v>
      </c>
      <c r="E18" s="125" t="s">
        <v>113</v>
      </c>
      <c r="F18" s="480">
        <v>2.439322332</v>
      </c>
      <c r="G18" s="480" t="s">
        <v>113</v>
      </c>
      <c r="H18" s="481" t="s">
        <v>86</v>
      </c>
      <c r="I18" s="482" t="s">
        <v>113</v>
      </c>
    </row>
    <row r="19" ht="18" customHeight="1" x14ac:dyDescent="0.2">
      <c r="B19" s="485" t="s">
        <v>430</v>
      </c>
      <c r="C19" s="486"/>
      <c r="D19" s="487">
        <v>0.0335</v>
      </c>
      <c r="E19" s="487" t="s">
        <v>113</v>
      </c>
      <c r="F19" s="488">
        <v>0.203276861</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0.004126553886598</v>
      </c>
      <c r="J10" s="509">
        <v>0.188775393985636</v>
      </c>
      <c r="K10" s="120" t="s">
        <v>109</v>
      </c>
      <c r="L10" s="510" t="s">
        <v>107</v>
      </c>
    </row>
    <row r="11" ht="18" customHeight="1" x14ac:dyDescent="0.2">
      <c r="B11" s="479" t="s">
        <v>462</v>
      </c>
      <c r="C11" s="511" t="s">
        <v>463</v>
      </c>
      <c r="D11" s="512" t="s">
        <v>464</v>
      </c>
      <c r="E11" s="158">
        <v>12</v>
      </c>
      <c r="F11" s="119">
        <v>0.027999999999999997</v>
      </c>
      <c r="G11" s="119">
        <v>0.00043000000000000004</v>
      </c>
      <c r="H11" s="513" t="s">
        <v>86</v>
      </c>
      <c r="I11" s="514">
        <v>3.36e-7</v>
      </c>
      <c r="J11" s="158">
        <v>5.16e-9</v>
      </c>
      <c r="K11" s="161" t="s">
        <v>86</v>
      </c>
      <c r="L11" s="515" t="s">
        <v>86</v>
      </c>
    </row>
    <row r="12" ht="18" customHeight="1" x14ac:dyDescent="0.2">
      <c r="B12" s="479" t="s">
        <v>465</v>
      </c>
      <c r="C12" s="511" t="s">
        <v>463</v>
      </c>
      <c r="D12" s="512" t="s">
        <v>466</v>
      </c>
      <c r="E12" s="158">
        <v>1448717.77652895</v>
      </c>
      <c r="F12" s="119">
        <v>0.00005818613635291132</v>
      </c>
      <c r="G12" s="119">
        <v>0.0007962594638942419</v>
      </c>
      <c r="H12" s="516"/>
      <c r="I12" s="517">
        <v>0.000084295290082</v>
      </c>
      <c r="J12" s="158">
        <v>0.001153555240073</v>
      </c>
      <c r="K12" s="49"/>
      <c r="L12" s="159" t="s">
        <v>86</v>
      </c>
    </row>
    <row r="13" ht="18" customHeight="1" x14ac:dyDescent="0.2">
      <c r="B13" s="479" t="s">
        <v>467</v>
      </c>
      <c r="C13" s="511" t="s">
        <v>463</v>
      </c>
      <c r="D13" s="512" t="s">
        <v>466</v>
      </c>
      <c r="E13" s="158">
        <v>1448717.77652895</v>
      </c>
      <c r="F13" s="119">
        <v>0.0027900000000001582</v>
      </c>
      <c r="G13" s="119">
        <v>0.030399999999999948</v>
      </c>
      <c r="H13" s="516"/>
      <c r="I13" s="517">
        <v>0.004041922596516</v>
      </c>
      <c r="J13" s="158">
        <v>0.04404102040648</v>
      </c>
      <c r="K13" s="49"/>
      <c r="L13" s="159" t="s">
        <v>86</v>
      </c>
    </row>
    <row r="14" ht="18" customHeight="1" x14ac:dyDescent="0.2">
      <c r="B14" s="479" t="s">
        <v>468</v>
      </c>
      <c r="C14" s="511" t="s">
        <v>463</v>
      </c>
      <c r="D14" s="512" t="s">
        <v>466</v>
      </c>
      <c r="E14" s="158">
        <v>6586275.83390288</v>
      </c>
      <c r="F14" s="119" t="s">
        <v>113</v>
      </c>
      <c r="G14" s="119">
        <v>0.021800000000000035</v>
      </c>
      <c r="H14" s="518" t="s">
        <v>113</v>
      </c>
      <c r="I14" s="517" t="s">
        <v>113</v>
      </c>
      <c r="J14" s="158">
        <v>0.143580813179083</v>
      </c>
      <c r="K14" s="161" t="s">
        <v>113</v>
      </c>
      <c r="L14" s="159" t="s">
        <v>113</v>
      </c>
    </row>
    <row r="15" ht="18" customHeight="1" x14ac:dyDescent="0.2">
      <c r="B15" s="479" t="s">
        <v>469</v>
      </c>
      <c r="C15" s="511" t="s">
        <v>463</v>
      </c>
      <c r="D15" s="512" t="s">
        <v>466</v>
      </c>
      <c r="E15" s="158">
        <v>3216477.401796</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0.507759344230112</v>
      </c>
      <c r="J17" s="528">
        <v>6.888153536298784</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4844.04806508164</v>
      </c>
      <c r="F19" s="119">
        <v>40.025034320983636</v>
      </c>
      <c r="G19" s="119">
        <v>1114.8244984748299</v>
      </c>
      <c r="H19" s="516"/>
      <c r="I19" s="517">
        <v>0.193883190057387</v>
      </c>
      <c r="J19" s="158">
        <v>5.40026345474261</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0.473484848484849</v>
      </c>
      <c r="F21" s="119">
        <v>52865.37002289306</v>
      </c>
      <c r="G21" s="119">
        <v>426848.7658306582</v>
      </c>
      <c r="H21" s="516"/>
      <c r="I21" s="517">
        <v>0.025030951715385</v>
      </c>
      <c r="J21" s="158">
        <v>0.202106423215274</v>
      </c>
      <c r="K21" s="49"/>
      <c r="L21" s="159" t="s">
        <v>86</v>
      </c>
    </row>
    <row r="22" ht="18" customHeight="1" x14ac:dyDescent="0.2">
      <c r="B22" s="479" t="s">
        <v>477</v>
      </c>
      <c r="C22" s="511" t="s">
        <v>463</v>
      </c>
      <c r="D22" s="512" t="s">
        <v>295</v>
      </c>
      <c r="E22" s="158">
        <v>86.9969056160459</v>
      </c>
      <c r="F22" s="119">
        <v>3320.177889224428</v>
      </c>
      <c r="G22" s="119">
        <v>14779.648186748234</v>
      </c>
      <c r="H22" s="516"/>
      <c r="I22" s="517">
        <v>0.28884520245734</v>
      </c>
      <c r="J22" s="158">
        <v>1.2857836583409</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434.29793892633916</v>
      </c>
      <c r="J24" s="131">
        <v>2.22453410971435</v>
      </c>
      <c r="K24" s="131">
        <v>0.000251839319451</v>
      </c>
      <c r="L24" s="133" t="s">
        <v>480</v>
      </c>
    </row>
    <row r="25" ht="18" customHeight="1" x14ac:dyDescent="0.2">
      <c r="B25" s="531" t="s">
        <v>481</v>
      </c>
      <c r="C25" s="532"/>
      <c r="D25" s="533"/>
      <c r="E25" s="265"/>
      <c r="F25" s="265"/>
      <c r="G25" s="265"/>
      <c r="H25" s="265"/>
      <c r="I25" s="534">
        <v>283.038380121113</v>
      </c>
      <c r="J25" s="119">
        <v>1.03879064729727</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283.038380121113</v>
      </c>
      <c r="J27" s="158" t="s">
        <v>118</v>
      </c>
      <c r="K27" s="486"/>
      <c r="L27" s="159" t="s">
        <v>86</v>
      </c>
    </row>
    <row r="28" ht="18" customHeight="1" x14ac:dyDescent="0.2">
      <c r="B28" s="535" t="s">
        <v>485</v>
      </c>
      <c r="C28" s="511" t="s">
        <v>463</v>
      </c>
      <c r="D28" s="512" t="s">
        <v>295</v>
      </c>
      <c r="E28" s="158">
        <v>73.5427006936121</v>
      </c>
      <c r="F28" s="119" t="s">
        <v>113</v>
      </c>
      <c r="G28" s="119">
        <v>14124.999999999989</v>
      </c>
      <c r="H28" s="265"/>
      <c r="I28" s="158" t="s">
        <v>113</v>
      </c>
      <c r="J28" s="158">
        <v>1.03879064729727</v>
      </c>
      <c r="K28" s="486"/>
      <c r="L28" s="159" t="s">
        <v>113</v>
      </c>
    </row>
    <row r="29" ht="18" customHeight="1" x14ac:dyDescent="0.2">
      <c r="B29" s="531" t="s">
        <v>486</v>
      </c>
      <c r="C29" s="532"/>
      <c r="D29" s="533"/>
      <c r="E29" s="265"/>
      <c r="F29" s="265"/>
      <c r="G29" s="265"/>
      <c r="H29" s="265"/>
      <c r="I29" s="534">
        <v>151.2595588052262</v>
      </c>
      <c r="J29" s="534">
        <v>1.18574346241708</v>
      </c>
      <c r="K29" s="119">
        <v>0.000251839319451</v>
      </c>
      <c r="L29" s="121" t="s">
        <v>165</v>
      </c>
    </row>
    <row r="30" ht="18" customHeight="1" x14ac:dyDescent="0.2">
      <c r="B30" s="535" t="s">
        <v>487</v>
      </c>
      <c r="C30" s="511" t="s">
        <v>463</v>
      </c>
      <c r="D30" s="512" t="s">
        <v>295</v>
      </c>
      <c r="E30" s="158">
        <v>58.4167222978371</v>
      </c>
      <c r="F30" s="119">
        <v>64702.992510744414</v>
      </c>
      <c r="G30" s="119" t="s">
        <v>177</v>
      </c>
      <c r="H30" s="119" t="s">
        <v>177</v>
      </c>
      <c r="I30" s="253">
        <v>3.77973674533919</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2798.21466057129</v>
      </c>
      <c r="F32" s="128">
        <v>52704.97082942777</v>
      </c>
      <c r="G32" s="128">
        <v>423.7499999999985</v>
      </c>
      <c r="H32" s="128">
        <v>0.0899999999998513</v>
      </c>
      <c r="I32" s="209">
        <v>147.479822059887</v>
      </c>
      <c r="J32" s="209">
        <v>1.18574346241708</v>
      </c>
      <c r="K32" s="209">
        <v>0.000251839319451</v>
      </c>
      <c r="L32" s="539" t="s">
        <v>86</v>
      </c>
    </row>
    <row r="33" ht="18" customHeight="1" x14ac:dyDescent="0.2">
      <c r="B33" s="524" t="s">
        <v>490</v>
      </c>
      <c r="C33" s="506"/>
      <c r="D33" s="507"/>
      <c r="E33" s="189"/>
      <c r="F33" s="508"/>
      <c r="G33" s="508"/>
      <c r="H33" s="508"/>
      <c r="I33" s="509">
        <v>475.868595485141</v>
      </c>
      <c r="J33" s="509">
        <v>4.53157525542629</v>
      </c>
      <c r="K33" s="124" t="s">
        <v>86</v>
      </c>
      <c r="L33" s="540" t="s">
        <v>86</v>
      </c>
    </row>
    <row r="34" ht="18" customHeight="1" x14ac:dyDescent="0.25">
      <c r="B34" s="541" t="s">
        <v>491</v>
      </c>
      <c r="C34" s="542" t="s">
        <v>463</v>
      </c>
      <c r="D34" s="543" t="s">
        <v>295</v>
      </c>
      <c r="E34" s="163">
        <v>193040.73386821</v>
      </c>
      <c r="F34" s="164">
        <v>2465.1201119553307</v>
      </c>
      <c r="G34" s="164">
        <v>23.47471005015979</v>
      </c>
      <c r="H34" s="164" t="s">
        <v>86</v>
      </c>
      <c r="I34" s="163">
        <v>475.868595485141</v>
      </c>
      <c r="J34" s="163">
        <v>4.53157525542629</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6.530495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20.857471580597963</v>
      </c>
      <c r="M9" s="603">
        <v>79.14252841940204</v>
      </c>
    </row>
    <row r="10" ht="18" customHeight="1" x14ac:dyDescent="0.2">
      <c r="B10" s="213" t="s">
        <v>562</v>
      </c>
      <c r="C10" s="604">
        <v>56505.684784752</v>
      </c>
      <c r="D10" s="605"/>
      <c r="E10" s="606"/>
      <c r="F10" s="606"/>
      <c r="G10" s="604">
        <v>3860.96671361953</v>
      </c>
      <c r="H10" s="604">
        <v>0.026840200272757</v>
      </c>
      <c r="I10" s="607">
        <v>0.107360801091029</v>
      </c>
      <c r="J10" s="7"/>
      <c r="K10" s="288" t="s">
        <v>563</v>
      </c>
      <c r="L10" s="608">
        <v>24.51986004259272</v>
      </c>
      <c r="M10" s="609">
        <v>75.48013995740729</v>
      </c>
    </row>
    <row r="11" ht="18" customHeight="1" x14ac:dyDescent="0.2">
      <c r="B11" s="610" t="s">
        <v>199</v>
      </c>
      <c r="C11" s="611">
        <v>56505.684784752</v>
      </c>
      <c r="D11" s="612">
        <v>68.32881909717884</v>
      </c>
      <c r="E11" s="612">
        <v>0.4749999999999965</v>
      </c>
      <c r="F11" s="612">
        <v>1.9000000000000035</v>
      </c>
      <c r="G11" s="613">
        <v>3860.96671361953</v>
      </c>
      <c r="H11" s="613">
        <v>0.026840200272757</v>
      </c>
      <c r="I11" s="614">
        <v>0.107360801091029</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13843.05503893854</v>
      </c>
      <c r="D14" s="624"/>
      <c r="E14" s="625"/>
      <c r="F14" s="626"/>
      <c r="G14" s="623">
        <v>1007.7523969281531</v>
      </c>
      <c r="H14" s="623">
        <v>0.08644330336533099</v>
      </c>
      <c r="I14" s="627">
        <v>0.029742038129745</v>
      </c>
      <c r="J14" s="7"/>
      <c r="K14" s="622"/>
      <c r="L14" s="622"/>
      <c r="M14" s="622"/>
    </row>
    <row r="15" ht="18" customHeight="1" x14ac:dyDescent="0.2">
      <c r="B15" s="628" t="s">
        <v>216</v>
      </c>
      <c r="C15" s="629">
        <v>11937.1084706498</v>
      </c>
      <c r="D15" s="612">
        <v>73.33382114150955</v>
      </c>
      <c r="E15" s="612">
        <v>6.649999999999985</v>
      </c>
      <c r="F15" s="612">
        <v>1.900000000000032</v>
      </c>
      <c r="G15" s="630">
        <v>875.393777533431</v>
      </c>
      <c r="H15" s="630">
        <v>0.079381771329821</v>
      </c>
      <c r="I15" s="631">
        <v>0.022680506094235</v>
      </c>
      <c r="J15" s="7"/>
      <c r="K15" s="622"/>
      <c r="L15" s="622"/>
      <c r="M15" s="622"/>
    </row>
    <row r="16" ht="18" customHeight="1" x14ac:dyDescent="0.2">
      <c r="B16" s="628" t="s">
        <v>217</v>
      </c>
      <c r="C16" s="632">
        <v>1905.94656828874</v>
      </c>
      <c r="D16" s="612">
        <v>69.44508392675489</v>
      </c>
      <c r="E16" s="612">
        <v>3.7050000000001146</v>
      </c>
      <c r="F16" s="612">
        <v>3.7050000000001146</v>
      </c>
      <c r="G16" s="633">
        <v>132.358619394722</v>
      </c>
      <c r="H16" s="633">
        <v>0.00706153203551</v>
      </c>
      <c r="I16" s="634">
        <v>0.00706153203551</v>
      </c>
      <c r="J16" s="7"/>
      <c r="K16" s="622"/>
      <c r="L16" s="622"/>
      <c r="M16" s="622"/>
    </row>
    <row r="17" ht="18" customHeight="1" x14ac:dyDescent="0.2">
      <c r="B17" s="628" t="s">
        <v>202</v>
      </c>
      <c r="C17" s="632" t="s">
        <v>86</v>
      </c>
      <c r="D17" s="635" t="s">
        <v>86</v>
      </c>
      <c r="E17" s="635" t="s">
        <v>86</v>
      </c>
      <c r="F17" s="635" t="s">
        <v>86</v>
      </c>
      <c r="G17" s="633" t="s">
        <v>86</v>
      </c>
      <c r="H17" s="633" t="s">
        <v>86</v>
      </c>
      <c r="I17" s="634" t="s">
        <v>86</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3126.03440950808</v>
      </c>
      <c r="D10" s="664">
        <v>4.28927</v>
      </c>
      <c r="E10" s="664">
        <v>0.27655</v>
      </c>
      <c r="F10" s="664">
        <v>1319.2742454204247</v>
      </c>
      <c r="G10" s="664">
        <v>80.153760544</v>
      </c>
      <c r="H10" s="664" t="s">
        <v>113</v>
      </c>
      <c r="I10" s="664">
        <v>0.0007013366583835094</v>
      </c>
      <c r="J10" s="664"/>
      <c r="K10" s="664">
        <v>3.4615163468000003</v>
      </c>
      <c r="L10" s="665">
        <v>39.109296682</v>
      </c>
      <c r="M10" s="666">
        <v>51.833185948826106</v>
      </c>
      <c r="N10" s="667">
        <v>11.024664994</v>
      </c>
      <c r="O10" s="668">
        <v>4735.329136944517</v>
      </c>
    </row>
    <row r="11" ht="18" customHeight="1" x14ac:dyDescent="0.2">
      <c r="B11" s="669" t="s">
        <v>592</v>
      </c>
      <c r="C11" s="670">
        <v>618.0881825015362</v>
      </c>
      <c r="D11" s="670" t="s">
        <v>86</v>
      </c>
      <c r="E11" s="670" t="s">
        <v>86</v>
      </c>
      <c r="F11" s="132"/>
      <c r="G11" s="132"/>
      <c r="H11" s="189"/>
      <c r="I11" s="132"/>
      <c r="J11" s="189"/>
      <c r="K11" s="670" t="s">
        <v>113</v>
      </c>
      <c r="L11" s="670" t="s">
        <v>113</v>
      </c>
      <c r="M11" s="671" t="s">
        <v>113</v>
      </c>
      <c r="N11" s="672">
        <v>0.22515832</v>
      </c>
      <c r="O11" s="673">
        <v>618.0881825015362</v>
      </c>
    </row>
    <row r="12" ht="18" customHeight="1" x14ac:dyDescent="0.2">
      <c r="B12" s="674" t="s">
        <v>593</v>
      </c>
      <c r="C12" s="675">
        <v>410.9401152</v>
      </c>
      <c r="D12" s="189"/>
      <c r="E12" s="189"/>
      <c r="F12" s="49"/>
      <c r="G12" s="49"/>
      <c r="H12" s="189"/>
      <c r="I12" s="49"/>
      <c r="J12" s="189"/>
      <c r="K12" s="189"/>
      <c r="L12" s="189"/>
      <c r="M12" s="189"/>
      <c r="N12" s="676">
        <v>0.22515832</v>
      </c>
      <c r="O12" s="677">
        <v>410.9401152</v>
      </c>
    </row>
    <row r="13" ht="18" customHeight="1" x14ac:dyDescent="0.2">
      <c r="B13" s="674" t="s">
        <v>594</v>
      </c>
      <c r="C13" s="37">
        <v>108.0372</v>
      </c>
      <c r="D13" s="49"/>
      <c r="E13" s="49"/>
      <c r="F13" s="49"/>
      <c r="G13" s="49"/>
      <c r="H13" s="189"/>
      <c r="I13" s="49"/>
      <c r="J13" s="189"/>
      <c r="K13" s="49"/>
      <c r="L13" s="49"/>
      <c r="M13" s="49"/>
      <c r="N13" s="678"/>
      <c r="O13" s="679">
        <v>108.0372</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99.11086730153616</v>
      </c>
      <c r="D15" s="39" t="s">
        <v>86</v>
      </c>
      <c r="E15" s="39" t="s">
        <v>86</v>
      </c>
      <c r="F15" s="292"/>
      <c r="G15" s="292"/>
      <c r="H15" s="292"/>
      <c r="I15" s="292"/>
      <c r="J15" s="292"/>
      <c r="K15" s="163" t="s">
        <v>113</v>
      </c>
      <c r="L15" s="158" t="s">
        <v>113</v>
      </c>
      <c r="M15" s="158" t="s">
        <v>113</v>
      </c>
      <c r="N15" s="182" t="s">
        <v>113</v>
      </c>
      <c r="O15" s="679">
        <v>99.11086730153616</v>
      </c>
    </row>
    <row r="16" ht="18" customHeight="1" x14ac:dyDescent="0.2">
      <c r="B16" s="680" t="s">
        <v>597</v>
      </c>
      <c r="C16" s="670">
        <v>183.30499327600128</v>
      </c>
      <c r="D16" s="670">
        <v>4.28927</v>
      </c>
      <c r="E16" s="670" t="s">
        <v>109</v>
      </c>
      <c r="F16" s="681"/>
      <c r="G16" s="681"/>
      <c r="H16" s="681" t="s">
        <v>113</v>
      </c>
      <c r="I16" s="681"/>
      <c r="J16" s="681"/>
      <c r="K16" s="670">
        <v>1.67841</v>
      </c>
      <c r="L16" s="670">
        <v>0.18649</v>
      </c>
      <c r="M16" s="670">
        <v>1.7753318</v>
      </c>
      <c r="N16" s="672">
        <v>2.87643</v>
      </c>
      <c r="O16" s="673">
        <v>303.40455327600125</v>
      </c>
    </row>
    <row r="17" ht="18" customHeight="1" x14ac:dyDescent="0.2">
      <c r="B17" s="682" t="s">
        <v>598</v>
      </c>
      <c r="C17" s="675">
        <v>22.8349223629133</v>
      </c>
      <c r="D17" s="681" t="s">
        <v>113</v>
      </c>
      <c r="E17" s="681" t="s">
        <v>113</v>
      </c>
      <c r="F17" s="189"/>
      <c r="G17" s="189"/>
      <c r="H17" s="189"/>
      <c r="I17" s="189"/>
      <c r="J17" s="189"/>
      <c r="K17" s="253" t="s">
        <v>113</v>
      </c>
      <c r="L17" s="253" t="s">
        <v>113</v>
      </c>
      <c r="M17" s="253" t="s">
        <v>113</v>
      </c>
      <c r="N17" s="676" t="s">
        <v>113</v>
      </c>
      <c r="O17" s="677">
        <v>22.8349223629133</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4.28927</v>
      </c>
      <c r="E24" s="49"/>
      <c r="F24" s="49"/>
      <c r="G24" s="49"/>
      <c r="H24" s="189"/>
      <c r="I24" s="49"/>
      <c r="J24" s="189"/>
      <c r="K24" s="158">
        <v>1.67841</v>
      </c>
      <c r="L24" s="158">
        <v>0.18649</v>
      </c>
      <c r="M24" s="158">
        <v>0.93245</v>
      </c>
      <c r="N24" s="182" t="s">
        <v>113</v>
      </c>
      <c r="O24" s="679">
        <v>120.09956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159.040070913088</v>
      </c>
      <c r="D26" s="37" t="s">
        <v>113</v>
      </c>
      <c r="E26" s="37" t="s">
        <v>113</v>
      </c>
      <c r="F26" s="39"/>
      <c r="G26" s="39"/>
      <c r="H26" s="39" t="s">
        <v>113</v>
      </c>
      <c r="I26" s="39"/>
      <c r="J26" s="39"/>
      <c r="K26" s="163" t="s">
        <v>113</v>
      </c>
      <c r="L26" s="158" t="s">
        <v>113</v>
      </c>
      <c r="M26" s="158">
        <v>0.8428818</v>
      </c>
      <c r="N26" s="182">
        <v>2.87643</v>
      </c>
      <c r="O26" s="679">
        <v>159.040070913088</v>
      </c>
    </row>
    <row r="27" ht="18" customHeight="1" x14ac:dyDescent="0.2">
      <c r="B27" s="669" t="s">
        <v>608</v>
      </c>
      <c r="C27" s="670">
        <v>2236.11151574445</v>
      </c>
      <c r="D27" s="670" t="s">
        <v>109</v>
      </c>
      <c r="E27" s="670"/>
      <c r="F27" s="681"/>
      <c r="G27" s="681">
        <v>80.146103544</v>
      </c>
      <c r="H27" s="681"/>
      <c r="I27" s="681" t="s">
        <v>86</v>
      </c>
      <c r="J27" s="681"/>
      <c r="K27" s="670">
        <v>1.76487665</v>
      </c>
      <c r="L27" s="670">
        <v>38.915208125</v>
      </c>
      <c r="M27" s="671" t="s">
        <v>107</v>
      </c>
      <c r="N27" s="672">
        <v>7.803334250000001</v>
      </c>
      <c r="O27" s="673">
        <v>2316.2576192884503</v>
      </c>
    </row>
    <row r="28" ht="18" customHeight="1" x14ac:dyDescent="0.2">
      <c r="B28" s="674" t="s">
        <v>609</v>
      </c>
      <c r="C28" s="675">
        <v>1661.61051574445</v>
      </c>
      <c r="D28" s="675" t="s">
        <v>109</v>
      </c>
      <c r="E28" s="189"/>
      <c r="F28" s="189"/>
      <c r="G28" s="189"/>
      <c r="H28" s="189"/>
      <c r="I28" s="189"/>
      <c r="J28" s="189"/>
      <c r="K28" s="253">
        <v>1.0091925</v>
      </c>
      <c r="L28" s="253">
        <v>0.252298125</v>
      </c>
      <c r="M28" s="253" t="s">
        <v>118</v>
      </c>
      <c r="N28" s="676">
        <v>0.77371425</v>
      </c>
      <c r="O28" s="677">
        <v>1661.61051574445</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574.501</v>
      </c>
      <c r="D30" s="166"/>
      <c r="E30" s="49"/>
      <c r="F30" s="49"/>
      <c r="G30" s="683">
        <v>80.146103544</v>
      </c>
      <c r="H30" s="189"/>
      <c r="I30" s="683"/>
      <c r="J30" s="189"/>
      <c r="K30" s="158">
        <v>0.75568415</v>
      </c>
      <c r="L30" s="158">
        <v>38.66291</v>
      </c>
      <c r="M30" s="158" t="s">
        <v>113</v>
      </c>
      <c r="N30" s="182">
        <v>7.02962</v>
      </c>
      <c r="O30" s="679">
        <v>654.647103544</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33.1097179860924</v>
      </c>
      <c r="D35" s="681" t="s">
        <v>113</v>
      </c>
      <c r="E35" s="681" t="s">
        <v>113</v>
      </c>
      <c r="F35" s="189"/>
      <c r="G35" s="189"/>
      <c r="H35" s="189"/>
      <c r="I35" s="189"/>
      <c r="J35" s="189"/>
      <c r="K35" s="697">
        <v>0.0182296968</v>
      </c>
      <c r="L35" s="697">
        <v>0.007598557</v>
      </c>
      <c r="M35" s="670">
        <v>40.3621525524261</v>
      </c>
      <c r="N35" s="698">
        <v>0.026042424</v>
      </c>
      <c r="O35" s="677">
        <v>33.1097179860924</v>
      </c>
    </row>
    <row r="36" ht="18" customHeight="1" x14ac:dyDescent="0.2">
      <c r="B36" s="25" t="s">
        <v>617</v>
      </c>
      <c r="C36" s="37">
        <v>27.6027830195924</v>
      </c>
      <c r="D36" s="683" t="s">
        <v>113</v>
      </c>
      <c r="E36" s="683" t="s">
        <v>113</v>
      </c>
      <c r="F36" s="49"/>
      <c r="G36" s="49"/>
      <c r="H36" s="189"/>
      <c r="I36" s="49"/>
      <c r="J36" s="189"/>
      <c r="K36" s="161" t="s">
        <v>113</v>
      </c>
      <c r="L36" s="161" t="s">
        <v>113</v>
      </c>
      <c r="M36" s="158" t="s">
        <v>113</v>
      </c>
      <c r="N36" s="684" t="s">
        <v>113</v>
      </c>
      <c r="O36" s="679">
        <v>27.6027830195924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3.1596229665</v>
      </c>
      <c r="D38" s="699" t="s">
        <v>113</v>
      </c>
      <c r="E38" s="699" t="s">
        <v>113</v>
      </c>
      <c r="F38" s="271"/>
      <c r="G38" s="271"/>
      <c r="H38" s="271"/>
      <c r="I38" s="271"/>
      <c r="J38" s="271"/>
      <c r="K38" s="209">
        <v>0.0182296968</v>
      </c>
      <c r="L38" s="209">
        <v>0.007598557</v>
      </c>
      <c r="M38" s="209">
        <v>40.3621525524261</v>
      </c>
      <c r="N38" s="210">
        <v>0.026042424</v>
      </c>
      <c r="O38" s="700">
        <v>3.1596229665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1319.2742454204247</v>
      </c>
      <c r="G45" s="670" t="s">
        <v>86</v>
      </c>
      <c r="H45" s="675"/>
      <c r="I45" s="675"/>
      <c r="J45" s="681"/>
      <c r="K45" s="132"/>
      <c r="L45" s="132"/>
      <c r="M45" s="132"/>
      <c r="N45" s="705"/>
      <c r="O45" s="673">
        <v>1319.2742454204247</v>
      </c>
    </row>
    <row r="46" ht="18" customHeight="1" x14ac:dyDescent="0.2">
      <c r="B46" s="25" t="s">
        <v>627</v>
      </c>
      <c r="C46" s="49"/>
      <c r="D46" s="49"/>
      <c r="E46" s="49"/>
      <c r="F46" s="37">
        <v>1232.4194785135028</v>
      </c>
      <c r="G46" s="37" t="s">
        <v>86</v>
      </c>
      <c r="H46" s="675"/>
      <c r="I46" s="37"/>
      <c r="J46" s="681"/>
      <c r="K46" s="49"/>
      <c r="L46" s="49"/>
      <c r="M46" s="49"/>
      <c r="N46" s="678"/>
      <c r="O46" s="679">
        <v>1232.4194785135028</v>
      </c>
    </row>
    <row r="47" ht="18" customHeight="1" x14ac:dyDescent="0.2">
      <c r="B47" s="25" t="s">
        <v>628</v>
      </c>
      <c r="C47" s="49"/>
      <c r="D47" s="49"/>
      <c r="E47" s="49"/>
      <c r="F47" s="37">
        <v>6.211409400299999</v>
      </c>
      <c r="G47" s="37"/>
      <c r="H47" s="675"/>
      <c r="I47" s="37"/>
      <c r="J47" s="681"/>
      <c r="K47" s="49"/>
      <c r="L47" s="49"/>
      <c r="M47" s="49"/>
      <c r="N47" s="678"/>
      <c r="O47" s="679">
        <v>6.211409400299999</v>
      </c>
    </row>
    <row r="48" ht="18" customHeight="1" x14ac:dyDescent="0.2">
      <c r="B48" s="25" t="s">
        <v>629</v>
      </c>
      <c r="C48" s="49"/>
      <c r="D48" s="49"/>
      <c r="E48" s="49"/>
      <c r="F48" s="37">
        <v>2.2870629841223997</v>
      </c>
      <c r="G48" s="37"/>
      <c r="H48" s="675"/>
      <c r="I48" s="37"/>
      <c r="J48" s="681"/>
      <c r="K48" s="49"/>
      <c r="L48" s="49"/>
      <c r="M48" s="49"/>
      <c r="N48" s="678"/>
      <c r="O48" s="679">
        <v>2.2870629841223997</v>
      </c>
    </row>
    <row r="49" ht="18" customHeight="1" x14ac:dyDescent="0.2">
      <c r="B49" s="25" t="s">
        <v>630</v>
      </c>
      <c r="C49" s="49"/>
      <c r="D49" s="49"/>
      <c r="E49" s="49"/>
      <c r="F49" s="37">
        <v>78.35629452250001</v>
      </c>
      <c r="G49" s="37"/>
      <c r="H49" s="675"/>
      <c r="I49" s="37"/>
      <c r="J49" s="681"/>
      <c r="K49" s="49"/>
      <c r="L49" s="49"/>
      <c r="M49" s="49"/>
      <c r="N49" s="678"/>
      <c r="O49" s="679">
        <v>78.35629452250001</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0.27655</v>
      </c>
      <c r="F52" s="670"/>
      <c r="G52" s="670">
        <v>0.007657000000000001</v>
      </c>
      <c r="H52" s="670"/>
      <c r="I52" s="670">
        <v>0.0007013366583835094</v>
      </c>
      <c r="J52" s="697"/>
      <c r="K52" s="697" t="s">
        <v>86</v>
      </c>
      <c r="L52" s="697" t="s">
        <v>86</v>
      </c>
      <c r="M52" s="697" t="s">
        <v>86</v>
      </c>
      <c r="N52" s="698" t="s">
        <v>86</v>
      </c>
      <c r="O52" s="673">
        <v>89.77481847201247</v>
      </c>
    </row>
    <row r="53" ht="18" customHeight="1" x14ac:dyDescent="0.2">
      <c r="B53" s="25" t="s">
        <v>634</v>
      </c>
      <c r="C53" s="189"/>
      <c r="D53" s="189"/>
      <c r="E53" s="189"/>
      <c r="F53" s="675"/>
      <c r="G53" s="675"/>
      <c r="H53" s="675"/>
      <c r="I53" s="675">
        <v>0.0005813366583835094</v>
      </c>
      <c r="J53" s="681"/>
      <c r="K53" s="189"/>
      <c r="L53" s="189"/>
      <c r="M53" s="189"/>
      <c r="N53" s="701"/>
      <c r="O53" s="677">
        <v>13.661411472012471</v>
      </c>
    </row>
    <row r="54" ht="18" customHeight="1" x14ac:dyDescent="0.2">
      <c r="B54" s="25" t="s">
        <v>635</v>
      </c>
      <c r="C54" s="189"/>
      <c r="D54" s="189"/>
      <c r="E54" s="189"/>
      <c r="F54" s="189"/>
      <c r="G54" s="675">
        <v>0.007657000000000001</v>
      </c>
      <c r="H54" s="265"/>
      <c r="I54" s="675">
        <v>0.00012</v>
      </c>
      <c r="J54" s="189"/>
      <c r="K54" s="189"/>
      <c r="L54" s="189"/>
      <c r="M54" s="189"/>
      <c r="N54" s="701"/>
      <c r="O54" s="677">
        <v>2.8276570000000003</v>
      </c>
    </row>
    <row r="55" ht="18" customHeight="1" x14ac:dyDescent="0.2">
      <c r="B55" s="25" t="s">
        <v>636</v>
      </c>
      <c r="C55" s="189"/>
      <c r="D55" s="189"/>
      <c r="E55" s="681">
        <v>0.27655</v>
      </c>
      <c r="F55" s="265"/>
      <c r="G55" s="265"/>
      <c r="H55" s="265"/>
      <c r="I55" s="265"/>
      <c r="J55" s="189"/>
      <c r="K55" s="189"/>
      <c r="L55" s="189"/>
      <c r="M55" s="189"/>
      <c r="N55" s="701"/>
      <c r="O55" s="677">
        <v>73.28575000000001</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55.42</v>
      </c>
      <c r="D57" s="697" t="s">
        <v>109</v>
      </c>
      <c r="E57" s="697" t="s">
        <v>109</v>
      </c>
      <c r="F57" s="670"/>
      <c r="G57" s="670"/>
      <c r="H57" s="670"/>
      <c r="I57" s="670"/>
      <c r="J57" s="697"/>
      <c r="K57" s="697" t="s">
        <v>109</v>
      </c>
      <c r="L57" s="697" t="s">
        <v>109</v>
      </c>
      <c r="M57" s="697">
        <v>9.695701596400008</v>
      </c>
      <c r="N57" s="698">
        <v>0.0937</v>
      </c>
      <c r="O57" s="673">
        <v>55.42</v>
      </c>
    </row>
    <row r="58" ht="18" customHeight="1" x14ac:dyDescent="0.2">
      <c r="B58" s="25" t="s">
        <v>639</v>
      </c>
      <c r="C58" s="37" t="s">
        <v>113</v>
      </c>
      <c r="D58" s="37" t="s">
        <v>113</v>
      </c>
      <c r="E58" s="37" t="s">
        <v>113</v>
      </c>
      <c r="F58" s="49"/>
      <c r="G58" s="49"/>
      <c r="H58" s="189"/>
      <c r="I58" s="49"/>
      <c r="J58" s="189"/>
      <c r="K58" s="158" t="s">
        <v>113</v>
      </c>
      <c r="L58" s="158" t="s">
        <v>113</v>
      </c>
      <c r="M58" s="158">
        <v>0.926699999999997</v>
      </c>
      <c r="N58" s="182">
        <v>0.0937</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7.57900000000001</v>
      </c>
      <c r="N59" s="182" t="s">
        <v>113</v>
      </c>
      <c r="O59" s="679" t="s">
        <v>113</v>
      </c>
    </row>
    <row r="60" ht="18" customHeight="1" x14ac:dyDescent="0.2">
      <c r="B60" s="25" t="s">
        <v>641</v>
      </c>
      <c r="C60" s="37">
        <v>55.42</v>
      </c>
      <c r="D60" s="37" t="s">
        <v>109</v>
      </c>
      <c r="E60" s="37" t="s">
        <v>109</v>
      </c>
      <c r="F60" s="37"/>
      <c r="G60" s="37"/>
      <c r="H60" s="37"/>
      <c r="I60" s="37"/>
      <c r="J60" s="683"/>
      <c r="K60" s="683" t="s">
        <v>109</v>
      </c>
      <c r="L60" s="683" t="s">
        <v>109</v>
      </c>
      <c r="M60" s="683">
        <v>1.1900015964</v>
      </c>
      <c r="N60" s="711" t="s">
        <v>109</v>
      </c>
      <c r="O60" s="679">
        <v>55.42</v>
      </c>
    </row>
    <row r="61" ht="18" customHeight="1" x14ac:dyDescent="0.25">
      <c r="B61" s="712" t="s">
        <v>642</v>
      </c>
      <c r="C61" s="709">
        <v>55.42</v>
      </c>
      <c r="D61" s="709" t="s">
        <v>86</v>
      </c>
      <c r="E61" s="709" t="s">
        <v>86</v>
      </c>
      <c r="F61" s="709" t="s">
        <v>190</v>
      </c>
      <c r="G61" s="709" t="s">
        <v>190</v>
      </c>
      <c r="H61" s="709" t="s">
        <v>190</v>
      </c>
      <c r="I61" s="709" t="s">
        <v>190</v>
      </c>
      <c r="J61" s="686" t="s">
        <v>190</v>
      </c>
      <c r="K61" s="163" t="s">
        <v>86</v>
      </c>
      <c r="L61" s="163" t="s">
        <v>86</v>
      </c>
      <c r="M61" s="163" t="s">
        <v>86</v>
      </c>
      <c r="N61" s="695" t="s">
        <v>86</v>
      </c>
      <c r="O61" s="713">
        <v>55.42</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618.0881825015362</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410.9401152</v>
      </c>
      <c r="I11" s="521"/>
      <c r="J11" s="521"/>
      <c r="K11" s="742" t="s">
        <v>86</v>
      </c>
      <c r="L11" s="743" t="s">
        <v>86</v>
      </c>
      <c r="M11" s="744"/>
      <c r="N11" s="745"/>
    </row>
    <row r="12" ht="18" customHeight="1" x14ac:dyDescent="0.2">
      <c r="B12" s="738" t="s">
        <v>665</v>
      </c>
      <c r="C12" s="739" t="s">
        <v>463</v>
      </c>
      <c r="D12" s="512">
        <v>137.662</v>
      </c>
      <c r="E12" s="740">
        <v>0.7848004532841306</v>
      </c>
      <c r="F12" s="521"/>
      <c r="G12" s="521"/>
      <c r="H12" s="741">
        <v>108.0372</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99.11086730153616</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15.9508512063929</v>
      </c>
      <c r="E16" s="740">
        <v>0.4152000000000012</v>
      </c>
      <c r="F16" s="521"/>
      <c r="G16" s="521"/>
      <c r="H16" s="741">
        <v>6.62279342089435</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92.4760738806418</v>
      </c>
      <c r="I18" s="748" t="s">
        <v>86</v>
      </c>
      <c r="J18" s="748" t="s">
        <v>86</v>
      </c>
      <c r="K18" s="749" t="s">
        <v>86</v>
      </c>
      <c r="L18" s="750" t="s">
        <v>86</v>
      </c>
      <c r="M18" s="749" t="s">
        <v>86</v>
      </c>
      <c r="N18" s="751" t="s">
        <v>86</v>
      </c>
    </row>
    <row r="19" ht="18" customHeight="1" x14ac:dyDescent="0.2">
      <c r="B19" s="755" t="s">
        <v>672</v>
      </c>
      <c r="C19" s="752" t="s">
        <v>463</v>
      </c>
      <c r="D19" s="753">
        <v>210.316292655542</v>
      </c>
      <c r="E19" s="740">
        <v>0.4397</v>
      </c>
      <c r="F19" s="740" t="s">
        <v>86</v>
      </c>
      <c r="G19" s="740" t="s">
        <v>86</v>
      </c>
      <c r="H19" s="741">
        <v>92.4760738806418</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183.30499327600128</v>
      </c>
      <c r="I20" s="761">
        <v>4.28927</v>
      </c>
      <c r="J20" s="761" t="s">
        <v>109</v>
      </c>
      <c r="K20" s="762">
        <v>-166.3992</v>
      </c>
      <c r="L20" s="763" t="s">
        <v>86</v>
      </c>
      <c r="M20" s="763" t="s">
        <v>109</v>
      </c>
      <c r="N20" s="764" t="s">
        <v>109</v>
      </c>
    </row>
    <row r="21" ht="18" customHeight="1" x14ac:dyDescent="0.2">
      <c r="B21" s="738" t="s">
        <v>674</v>
      </c>
      <c r="C21" s="739" t="s">
        <v>463</v>
      </c>
      <c r="D21" s="512">
        <v>130.107798165138</v>
      </c>
      <c r="E21" s="740">
        <v>1.4544410483584527</v>
      </c>
      <c r="F21" s="740" t="s">
        <v>113</v>
      </c>
      <c r="G21" s="740" t="s">
        <v>113</v>
      </c>
      <c r="H21" s="512">
        <v>22.8349223629133</v>
      </c>
      <c r="I21" s="512" t="s">
        <v>113</v>
      </c>
      <c r="J21" s="512" t="s">
        <v>113</v>
      </c>
      <c r="K21" s="742">
        <v>-166.3992</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4.28927</v>
      </c>
      <c r="J33" s="521"/>
      <c r="K33" s="749" t="s">
        <v>86</v>
      </c>
      <c r="L33" s="750" t="s">
        <v>86</v>
      </c>
      <c r="M33" s="750" t="s">
        <v>86</v>
      </c>
      <c r="N33" s="745"/>
    </row>
    <row r="34" ht="18" customHeight="1" x14ac:dyDescent="0.2">
      <c r="B34" s="122" t="s">
        <v>686</v>
      </c>
      <c r="C34" s="739" t="s">
        <v>463</v>
      </c>
      <c r="D34" s="512">
        <v>1864.9</v>
      </c>
      <c r="E34" s="740" t="s">
        <v>109</v>
      </c>
      <c r="F34" s="740">
        <v>0.0023</v>
      </c>
      <c r="G34" s="521"/>
      <c r="H34" s="512" t="s">
        <v>113</v>
      </c>
      <c r="I34" s="512">
        <v>4.28927</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159.040070913088</v>
      </c>
      <c r="I41" s="740" t="s">
        <v>113</v>
      </c>
      <c r="J41" s="740" t="s">
        <v>113</v>
      </c>
      <c r="K41" s="749" t="s">
        <v>86</v>
      </c>
      <c r="L41" s="750" t="s">
        <v>86</v>
      </c>
      <c r="M41" s="750" t="s">
        <v>109</v>
      </c>
      <c r="N41" s="775" t="s">
        <v>109</v>
      </c>
    </row>
    <row r="42" ht="18" customHeight="1" x14ac:dyDescent="0.2">
      <c r="B42" s="783" t="s">
        <v>694</v>
      </c>
      <c r="C42" s="784" t="s">
        <v>463</v>
      </c>
      <c r="D42" s="785">
        <v>28.4786937853795</v>
      </c>
      <c r="E42" s="786">
        <v>5.584528283201548</v>
      </c>
      <c r="F42" s="786" t="s">
        <v>113</v>
      </c>
      <c r="G42" s="786" t="s">
        <v>113</v>
      </c>
      <c r="H42" s="785">
        <v>159.040070913088</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2236.11151574445</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1661.61051574445</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1661.61051574445</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351.481</v>
      </c>
      <c r="E56" s="740">
        <v>1.6345150946992868</v>
      </c>
      <c r="F56" s="747"/>
      <c r="G56" s="778"/>
      <c r="H56" s="512">
        <v>574.501</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33.1097179860924</v>
      </c>
      <c r="I61" s="735" t="s">
        <v>113</v>
      </c>
      <c r="J61" s="735" t="s">
        <v>113</v>
      </c>
      <c r="K61" s="736" t="s">
        <v>86</v>
      </c>
      <c r="L61" s="798" t="s">
        <v>86</v>
      </c>
      <c r="M61" s="798" t="s">
        <v>109</v>
      </c>
      <c r="N61" s="737" t="s">
        <v>109</v>
      </c>
    </row>
    <row r="62" ht="18" customHeight="1" x14ac:dyDescent="0.2" s="1" customFormat="1">
      <c r="B62" s="738" t="s">
        <v>714</v>
      </c>
      <c r="C62" s="799" t="s">
        <v>463</v>
      </c>
      <c r="D62" s="809">
        <v>46.4693316828155</v>
      </c>
      <c r="E62" s="740">
        <v>0.5939999999999999</v>
      </c>
      <c r="F62" s="740" t="s">
        <v>113</v>
      </c>
      <c r="G62" s="740" t="s">
        <v>113</v>
      </c>
      <c r="H62" s="810">
        <v>27.6027830195924</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3.1596229665</v>
      </c>
      <c r="I64" s="740" t="s">
        <v>113</v>
      </c>
      <c r="J64" s="740" t="s">
        <v>113</v>
      </c>
      <c r="K64" s="749" t="s">
        <v>86</v>
      </c>
      <c r="L64" s="750" t="s">
        <v>86</v>
      </c>
      <c r="M64" s="750" t="s">
        <v>86</v>
      </c>
      <c r="N64" s="775" t="s">
        <v>86</v>
      </c>
    </row>
    <row r="65" ht="18" customHeight="1" x14ac:dyDescent="0.2" s="1" customFormat="1">
      <c r="B65" s="814" t="s">
        <v>717</v>
      </c>
      <c r="C65" s="799" t="s">
        <v>463</v>
      </c>
      <c r="D65" s="809">
        <v>217.0202</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3.1596229665</v>
      </c>
      <c r="I67" s="740" t="s">
        <v>113</v>
      </c>
      <c r="J67" s="740" t="s">
        <v>113</v>
      </c>
      <c r="K67" s="749" t="s">
        <v>86</v>
      </c>
      <c r="L67" s="750" t="s">
        <v>86</v>
      </c>
      <c r="M67" s="750" t="s">
        <v>86</v>
      </c>
      <c r="N67" s="775" t="s">
        <v>86</v>
      </c>
    </row>
    <row r="68" ht="18" customHeight="1" x14ac:dyDescent="0.25" s="1" customFormat="1">
      <c r="B68" s="823" t="s">
        <v>720</v>
      </c>
      <c r="C68" s="799" t="s">
        <v>463</v>
      </c>
      <c r="D68" s="809">
        <v>78.1032999999998</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13.2571593</v>
      </c>
      <c r="E72" s="740">
        <v>0.23833333333333334</v>
      </c>
      <c r="F72" s="740" t="s">
        <v>109</v>
      </c>
      <c r="G72" s="740" t="s">
        <v>109</v>
      </c>
      <c r="H72" s="810">
        <v>3.1596229665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0.27655</v>
      </c>
      <c r="K77" s="762"/>
      <c r="L77" s="763"/>
      <c r="M77" s="763"/>
      <c r="N77" s="764" t="s">
        <v>86</v>
      </c>
    </row>
    <row r="78" ht="18" customHeight="1" x14ac:dyDescent="0.2" s="1" customFormat="1">
      <c r="B78" s="830" t="s">
        <v>730</v>
      </c>
      <c r="C78" s="808"/>
      <c r="D78" s="732"/>
      <c r="E78" s="533"/>
      <c r="F78" s="533"/>
      <c r="G78" s="747"/>
      <c r="H78" s="533"/>
      <c r="I78" s="533"/>
      <c r="J78" s="735">
        <v>0.27655</v>
      </c>
      <c r="K78" s="831"/>
      <c r="L78" s="832"/>
      <c r="M78" s="832"/>
      <c r="N78" s="737" t="s">
        <v>86</v>
      </c>
    </row>
    <row r="79" ht="18" customHeight="1" x14ac:dyDescent="0.2" s="1" customFormat="1">
      <c r="B79" s="814" t="s">
        <v>731</v>
      </c>
      <c r="C79" s="799" t="s">
        <v>732</v>
      </c>
      <c r="D79" s="809">
        <v>0.2318</v>
      </c>
      <c r="E79" s="747"/>
      <c r="F79" s="747"/>
      <c r="G79" s="740">
        <v>1.1930543572044867</v>
      </c>
      <c r="H79" s="747"/>
      <c r="I79" s="747"/>
      <c r="J79" s="810">
        <v>0.27655</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55.42</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4619.78</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55.42</v>
      </c>
      <c r="I85" s="740" t="s">
        <v>109</v>
      </c>
      <c r="J85" s="740" t="s">
        <v>109</v>
      </c>
      <c r="K85" s="749" t="s">
        <v>86</v>
      </c>
      <c r="L85" s="750" t="s">
        <v>86</v>
      </c>
      <c r="M85" s="750" t="s">
        <v>86</v>
      </c>
      <c r="N85" s="775" t="s">
        <v>86</v>
      </c>
    </row>
    <row r="86" ht="18" customHeight="1" x14ac:dyDescent="0.25" s="1" customFormat="1">
      <c r="B86" s="840" t="s">
        <v>642</v>
      </c>
      <c r="C86" s="816" t="s">
        <v>463</v>
      </c>
      <c r="D86" s="785">
        <v>55.42</v>
      </c>
      <c r="E86" s="786">
        <v>1</v>
      </c>
      <c r="F86" s="786" t="s">
        <v>86</v>
      </c>
      <c r="G86" s="786" t="s">
        <v>86</v>
      </c>
      <c r="H86" s="785">
        <v>55.42</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104.35477946362253</v>
      </c>
      <c r="E10" s="856"/>
      <c r="F10" s="856" t="s">
        <v>86</v>
      </c>
      <c r="G10" s="856">
        <v>153.99313445842932</v>
      </c>
      <c r="H10" s="856"/>
      <c r="I10" s="856">
        <v>378.91405258705373</v>
      </c>
      <c r="J10" s="856"/>
      <c r="K10" s="856">
        <v>52.4065555115082</v>
      </c>
      <c r="L10" s="856"/>
      <c r="M10" s="856">
        <v>0.5</v>
      </c>
      <c r="N10" s="856"/>
      <c r="O10" s="856">
        <v>3.180482618394746</v>
      </c>
      <c r="P10" s="856"/>
      <c r="Q10" s="856"/>
      <c r="R10" s="856"/>
      <c r="S10" s="856"/>
      <c r="T10" s="856">
        <v>3.12486205</v>
      </c>
      <c r="U10" s="856">
        <v>3.6359953499999995</v>
      </c>
      <c r="V10" s="857"/>
      <c r="W10" s="475"/>
      <c r="X10" s="858">
        <v>10.0523566</v>
      </c>
      <c r="Y10" s="856">
        <v>1.2164492599999999</v>
      </c>
      <c r="Z10" s="856">
        <v>0.000455</v>
      </c>
      <c r="AA10" s="856"/>
      <c r="AB10" s="856"/>
      <c r="AC10" s="856"/>
      <c r="AD10" s="856"/>
      <c r="AE10" s="856"/>
      <c r="AF10" s="856"/>
      <c r="AG10" s="856"/>
      <c r="AH10" s="189"/>
      <c r="AI10" s="859" t="s">
        <v>113</v>
      </c>
      <c r="AJ10" s="860">
        <v>0.7013366583835093</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10.0523566</v>
      </c>
      <c r="Y16" s="863">
        <v>1.21612426</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10.0523566</v>
      </c>
      <c r="Y17" s="863">
        <v>1.21612426</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104.35477946362253</v>
      </c>
      <c r="E26" s="878"/>
      <c r="F26" s="878" t="s">
        <v>86</v>
      </c>
      <c r="G26" s="878">
        <v>153.99313445842932</v>
      </c>
      <c r="H26" s="878"/>
      <c r="I26" s="878">
        <v>378.91405258705373</v>
      </c>
      <c r="J26" s="878"/>
      <c r="K26" s="878">
        <v>52.4065555115082</v>
      </c>
      <c r="L26" s="878"/>
      <c r="M26" s="878">
        <v>0.5</v>
      </c>
      <c r="N26" s="878"/>
      <c r="O26" s="878">
        <v>3.180482618394746</v>
      </c>
      <c r="P26" s="878"/>
      <c r="Q26" s="878"/>
      <c r="R26" s="878"/>
      <c r="S26" s="878"/>
      <c r="T26" s="878">
        <v>3.12486205</v>
      </c>
      <c r="U26" s="878">
        <v>3.6359953499999995</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104.35477946362253</v>
      </c>
      <c r="E27" s="856"/>
      <c r="F27" s="856"/>
      <c r="G27" s="856">
        <v>153.99313445842932</v>
      </c>
      <c r="H27" s="856"/>
      <c r="I27" s="856">
        <v>324.66276163705373</v>
      </c>
      <c r="J27" s="856"/>
      <c r="K27" s="856">
        <v>52.4065555115082</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0.14625</v>
      </c>
      <c r="P28" s="856"/>
      <c r="Q28" s="856"/>
      <c r="R28" s="856"/>
      <c r="S28" s="856"/>
      <c r="T28" s="856">
        <v>3.12486205</v>
      </c>
      <c r="U28" s="856">
        <v>3.6359953499999995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0.682705368394746</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54.16129095</v>
      </c>
      <c r="J30" s="856"/>
      <c r="K30" s="856"/>
      <c r="L30" s="856"/>
      <c r="M30" s="856">
        <v>0.5</v>
      </c>
      <c r="N30" s="856"/>
      <c r="O30" s="856">
        <v>2.35152725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0.000325</v>
      </c>
      <c r="Z33" s="863">
        <v>0.000455</v>
      </c>
      <c r="AA33" s="863"/>
      <c r="AB33" s="863"/>
      <c r="AC33" s="863"/>
      <c r="AD33" s="863"/>
      <c r="AE33" s="863"/>
      <c r="AF33" s="863"/>
      <c r="AG33" s="863"/>
      <c r="AH33" s="189"/>
      <c r="AI33" s="859"/>
      <c r="AJ33" s="859">
        <v>0.7013366583835093</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0.5813366583835093</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0.000325</v>
      </c>
      <c r="Z35" s="856">
        <v>0.000455</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70.64818569687246</v>
      </c>
      <c r="E39" s="878"/>
      <c r="F39" s="878" t="s">
        <v>86</v>
      </c>
      <c r="G39" s="878">
        <v>488.158236233221</v>
      </c>
      <c r="H39" s="878"/>
      <c r="I39" s="878">
        <v>492.58826836316985</v>
      </c>
      <c r="J39" s="878"/>
      <c r="K39" s="878">
        <v>251.5514664552394</v>
      </c>
      <c r="L39" s="878"/>
      <c r="M39" s="878">
        <v>0.069</v>
      </c>
      <c r="N39" s="878"/>
      <c r="O39" s="878">
        <v>10.654616771622399</v>
      </c>
      <c r="P39" s="878"/>
      <c r="Q39" s="878"/>
      <c r="R39" s="878"/>
      <c r="S39" s="878"/>
      <c r="T39" s="878">
        <v>2.6811316389</v>
      </c>
      <c r="U39" s="878">
        <v>2.9233402613999995</v>
      </c>
      <c r="V39" s="878"/>
      <c r="W39" s="890"/>
      <c r="X39" s="878">
        <v>66.64712425799999</v>
      </c>
      <c r="Y39" s="878">
        <v>13.502586785999998</v>
      </c>
      <c r="Z39" s="878">
        <v>0.0040495</v>
      </c>
      <c r="AA39" s="878"/>
      <c r="AB39" s="878"/>
      <c r="AC39" s="878"/>
      <c r="AD39" s="878"/>
      <c r="AE39" s="878"/>
      <c r="AF39" s="878"/>
      <c r="AG39" s="878"/>
      <c r="AH39" s="890"/>
      <c r="AI39" s="881" t="s">
        <v>113</v>
      </c>
      <c r="AJ39" s="881">
        <v>16.48141147201247</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66.64712425799999</v>
      </c>
      <c r="Y41" s="856">
        <v>13.498979285999999</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70.64818569687246</v>
      </c>
      <c r="E43" s="856"/>
      <c r="F43" s="856" t="s">
        <v>86</v>
      </c>
      <c r="G43" s="856">
        <v>488.158236233221</v>
      </c>
      <c r="H43" s="856"/>
      <c r="I43" s="856">
        <v>492.58826836316985</v>
      </c>
      <c r="J43" s="856"/>
      <c r="K43" s="856">
        <v>251.5514664552394</v>
      </c>
      <c r="L43" s="856"/>
      <c r="M43" s="856">
        <v>0.069</v>
      </c>
      <c r="N43" s="856"/>
      <c r="O43" s="856">
        <v>10.654616771622399</v>
      </c>
      <c r="P43" s="856"/>
      <c r="Q43" s="856"/>
      <c r="R43" s="856"/>
      <c r="S43" s="856"/>
      <c r="T43" s="856">
        <v>2.6811316389</v>
      </c>
      <c r="U43" s="856">
        <v>2.9233402613999995</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0.0036075</v>
      </c>
      <c r="Z44" s="856">
        <v>0.0040495</v>
      </c>
      <c r="AA44" s="856"/>
      <c r="AB44" s="856"/>
      <c r="AC44" s="856"/>
      <c r="AD44" s="856"/>
      <c r="AE44" s="856"/>
      <c r="AF44" s="856"/>
      <c r="AG44" s="856"/>
      <c r="AH44" s="892"/>
      <c r="AI44" s="893"/>
      <c r="AJ44" s="893">
        <v>16.48141147201247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10.0523566</v>
      </c>
      <c r="H26" s="934" t="s">
        <v>86</v>
      </c>
    </row>
    <row r="27" ht="18" customHeight="1" x14ac:dyDescent="0.2">
      <c r="B27" s="933" t="s">
        <v>840</v>
      </c>
      <c r="C27" s="922"/>
      <c r="D27" s="264"/>
      <c r="E27" s="265"/>
      <c r="F27" s="265"/>
      <c r="G27" s="124">
        <v>1.21612426</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10.0523566</v>
      </c>
      <c r="H30" s="934" t="s">
        <v>86</v>
      </c>
    </row>
    <row r="31" ht="18" customHeight="1" x14ac:dyDescent="0.2">
      <c r="B31" s="936" t="s">
        <v>840</v>
      </c>
      <c r="C31" s="922"/>
      <c r="D31" s="264"/>
      <c r="E31" s="265"/>
      <c r="F31" s="265"/>
      <c r="G31" s="124">
        <v>1.21612426</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351481</v>
      </c>
      <c r="F33" s="119">
        <v>0.028599999999999997</v>
      </c>
      <c r="G33" s="161">
        <v>10.0523566</v>
      </c>
      <c r="H33" s="940" t="s">
        <v>86</v>
      </c>
    </row>
    <row r="34" ht="18" customHeight="1" x14ac:dyDescent="0.2">
      <c r="B34" s="937" t="s">
        <v>840</v>
      </c>
      <c r="C34" s="922"/>
      <c r="D34" s="938" t="s">
        <v>463</v>
      </c>
      <c r="E34" s="939">
        <v>351481</v>
      </c>
      <c r="F34" s="119">
        <v>0.00346</v>
      </c>
      <c r="G34" s="161">
        <v>1.21612426</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0.78334792</v>
      </c>
      <c r="K12" s="170">
        <v>64.17140208000002</v>
      </c>
      <c r="L12" s="170">
        <v>39.4000294636225</v>
      </c>
      <c r="M12" s="958">
        <v>-9.364</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0.8902294199999998</v>
      </c>
      <c r="K14" s="170">
        <v>95.93379333170074</v>
      </c>
      <c r="L14" s="170">
        <v>57.16911170672857</v>
      </c>
      <c r="M14" s="958">
        <v>-14.64787575170065</v>
      </c>
    </row>
    <row r="15" ht="18" customHeight="1" x14ac:dyDescent="0.2">
      <c r="B15" s="957" t="s">
        <v>761</v>
      </c>
      <c r="C15" s="520"/>
      <c r="D15" s="189"/>
      <c r="E15" s="189"/>
      <c r="F15" s="189"/>
      <c r="G15" s="189"/>
      <c r="H15" s="189"/>
      <c r="I15" s="189"/>
      <c r="J15" s="170">
        <v>0.9083463136308418</v>
      </c>
      <c r="K15" s="170">
        <v>260.49712752575414</v>
      </c>
      <c r="L15" s="170">
        <v>117.50857874766875</v>
      </c>
      <c r="M15" s="958">
        <v>-22.02996724102566</v>
      </c>
    </row>
    <row r="16" ht="18" customHeight="1" x14ac:dyDescent="0.2">
      <c r="B16" s="957" t="s">
        <v>763</v>
      </c>
      <c r="C16" s="520"/>
      <c r="D16" s="189"/>
      <c r="E16" s="189"/>
      <c r="F16" s="189"/>
      <c r="G16" s="189"/>
      <c r="H16" s="189"/>
      <c r="I16" s="189"/>
      <c r="J16" s="170">
        <v>0.12779</v>
      </c>
      <c r="K16" s="170">
        <v>39.13238206402782</v>
      </c>
      <c r="L16" s="170">
        <v>13.146383447480384</v>
      </c>
      <c r="M16" s="958">
        <v>-13.97717206402777</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v>0.009001227114607982</v>
      </c>
      <c r="K18" s="170">
        <v>3.171481391280138</v>
      </c>
      <c r="L18" s="170" t="s">
        <v>86</v>
      </c>
      <c r="M18" s="958" t="s">
        <v>86</v>
      </c>
    </row>
    <row r="19" ht="18" customHeight="1" x14ac:dyDescent="0.2">
      <c r="B19" s="957" t="s">
        <v>772</v>
      </c>
      <c r="C19" s="520"/>
      <c r="D19" s="189"/>
      <c r="E19" s="189"/>
      <c r="F19" s="189"/>
      <c r="G19" s="189"/>
      <c r="H19" s="189"/>
      <c r="I19" s="189"/>
      <c r="J19" s="170">
        <v>0.8926245700000002</v>
      </c>
      <c r="K19" s="170">
        <v>2.2322374799999998</v>
      </c>
      <c r="L19" s="170" t="s">
        <v>86</v>
      </c>
      <c r="M19" s="958" t="s">
        <v>86</v>
      </c>
    </row>
    <row r="20" ht="18" customHeight="1" x14ac:dyDescent="0.2">
      <c r="B20" s="957" t="s">
        <v>773</v>
      </c>
      <c r="C20" s="520"/>
      <c r="D20" s="189"/>
      <c r="E20" s="189"/>
      <c r="F20" s="189"/>
      <c r="G20" s="189"/>
      <c r="H20" s="189"/>
      <c r="I20" s="189"/>
      <c r="J20" s="170">
        <v>0.81456843</v>
      </c>
      <c r="K20" s="170">
        <v>2.8214269199999995</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0.78334792</v>
      </c>
      <c r="K25" s="170">
        <v>64.17140208000002</v>
      </c>
      <c r="L25" s="170">
        <v>39.4000294636225</v>
      </c>
      <c r="M25" s="958">
        <v>-9.364</v>
      </c>
    </row>
    <row r="26" ht="18" customHeight="1" x14ac:dyDescent="0.2">
      <c r="B26" s="959" t="s">
        <v>759</v>
      </c>
      <c r="C26" s="520"/>
      <c r="D26" s="189"/>
      <c r="E26" s="189"/>
      <c r="F26" s="189"/>
      <c r="G26" s="189"/>
      <c r="H26" s="189"/>
      <c r="I26" s="189"/>
      <c r="J26" s="170">
        <v>0.8902294199999998</v>
      </c>
      <c r="K26" s="170">
        <v>95.93379333170074</v>
      </c>
      <c r="L26" s="170">
        <v>57.16911170672857</v>
      </c>
      <c r="M26" s="958">
        <v>-14.64787575170065</v>
      </c>
    </row>
    <row r="27" ht="18" customHeight="1" x14ac:dyDescent="0.2">
      <c r="B27" s="959" t="s">
        <v>761</v>
      </c>
      <c r="C27" s="520"/>
      <c r="D27" s="189"/>
      <c r="E27" s="189"/>
      <c r="F27" s="189"/>
      <c r="G27" s="189"/>
      <c r="H27" s="189"/>
      <c r="I27" s="189"/>
      <c r="J27" s="170">
        <v>0.9083463136308418</v>
      </c>
      <c r="K27" s="170">
        <v>206.24583657575414</v>
      </c>
      <c r="L27" s="170">
        <v>117.50857874766875</v>
      </c>
      <c r="M27" s="958">
        <v>-22.02996724102566</v>
      </c>
    </row>
    <row r="28" ht="18" customHeight="1" x14ac:dyDescent="0.2">
      <c r="B28" s="959" t="s">
        <v>763</v>
      </c>
      <c r="C28" s="520"/>
      <c r="D28" s="189"/>
      <c r="E28" s="189"/>
      <c r="F28" s="189"/>
      <c r="G28" s="189"/>
      <c r="H28" s="189"/>
      <c r="I28" s="189"/>
      <c r="J28" s="170">
        <v>0.12779</v>
      </c>
      <c r="K28" s="170">
        <v>39.13238206402782</v>
      </c>
      <c r="L28" s="170">
        <v>13.146383447480384</v>
      </c>
      <c r="M28" s="958">
        <v>-13.97717206402777</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14.5164</v>
      </c>
      <c r="E34" s="961">
        <v>43.468990000000005</v>
      </c>
      <c r="F34" s="961" t="s">
        <v>86</v>
      </c>
      <c r="G34" s="170">
        <v>3</v>
      </c>
      <c r="H34" s="170">
        <v>15</v>
      </c>
      <c r="I34" s="170" t="s">
        <v>86</v>
      </c>
      <c r="J34" s="961">
        <v>0.435492</v>
      </c>
      <c r="K34" s="961">
        <v>6.520348500000001</v>
      </c>
      <c r="L34" s="961" t="s">
        <v>86</v>
      </c>
      <c r="M34" s="962" t="s">
        <v>86</v>
      </c>
    </row>
    <row r="35" ht="18" customHeight="1" x14ac:dyDescent="0.2">
      <c r="B35" s="960" t="s">
        <v>759</v>
      </c>
      <c r="C35" s="520"/>
      <c r="D35" s="961">
        <v>18.20592</v>
      </c>
      <c r="E35" s="961">
        <v>263.9969518966411</v>
      </c>
      <c r="F35" s="961">
        <v>17.305720817429975</v>
      </c>
      <c r="G35" s="170">
        <v>3</v>
      </c>
      <c r="H35" s="170">
        <v>15</v>
      </c>
      <c r="I35" s="170">
        <v>100.00000000000003</v>
      </c>
      <c r="J35" s="961">
        <v>0.5461775999999999</v>
      </c>
      <c r="K35" s="961">
        <v>39.599542784496165</v>
      </c>
      <c r="L35" s="961">
        <v>13.308780980981627</v>
      </c>
      <c r="M35" s="962">
        <v>-3.99693983644835</v>
      </c>
    </row>
    <row r="36" ht="18" customHeight="1" x14ac:dyDescent="0.2">
      <c r="B36" s="960" t="s">
        <v>761</v>
      </c>
      <c r="C36" s="520"/>
      <c r="D36" s="961">
        <v>28.44552</v>
      </c>
      <c r="E36" s="961">
        <v>478.1696473002063</v>
      </c>
      <c r="F36" s="961">
        <v>23.367768990030136</v>
      </c>
      <c r="G36" s="170">
        <v>3</v>
      </c>
      <c r="H36" s="170">
        <v>21.44279984631785</v>
      </c>
      <c r="I36" s="170">
        <v>100.0000113712056</v>
      </c>
      <c r="J36" s="961">
        <v>0.8533656</v>
      </c>
      <c r="K36" s="961">
        <v>102.53296039642724</v>
      </c>
      <c r="L36" s="961">
        <v>20.248961647227194</v>
      </c>
      <c r="M36" s="962">
        <v>-3.11881</v>
      </c>
    </row>
    <row r="37" ht="18" customHeight="1" x14ac:dyDescent="0.2">
      <c r="B37" s="960" t="s">
        <v>763</v>
      </c>
      <c r="C37" s="520"/>
      <c r="D37" s="961">
        <v>4.13816</v>
      </c>
      <c r="E37" s="961">
        <v>241.06836224148495</v>
      </c>
      <c r="F37" s="961">
        <v>20.452215511508154</v>
      </c>
      <c r="G37" s="170">
        <v>3</v>
      </c>
      <c r="H37" s="170">
        <v>11.631008857122731</v>
      </c>
      <c r="I37" s="170">
        <v>99.99999999999997</v>
      </c>
      <c r="J37" s="961">
        <v>0.1241448</v>
      </c>
      <c r="K37" s="961">
        <v>28.038682564027827</v>
      </c>
      <c r="L37" s="961">
        <v>11.684778544036002</v>
      </c>
      <c r="M37" s="962">
        <v>-8.76743696747215</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86</v>
      </c>
      <c r="E42" s="961">
        <v>350.5812195407623</v>
      </c>
      <c r="F42" s="961">
        <v>18.219241652125163</v>
      </c>
      <c r="G42" s="170" t="s">
        <v>86</v>
      </c>
      <c r="H42" s="170">
        <v>0.3</v>
      </c>
      <c r="I42" s="170">
        <v>100</v>
      </c>
      <c r="J42" s="961" t="s">
        <v>86</v>
      </c>
      <c r="K42" s="961">
        <v>1.0517436586222868</v>
      </c>
      <c r="L42" s="961">
        <v>15.908149843042988</v>
      </c>
      <c r="M42" s="962">
        <v>-2.311091809082175</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15</v>
      </c>
      <c r="I44" s="170" t="s">
        <v>86</v>
      </c>
      <c r="J44" s="961" t="s">
        <v>86</v>
      </c>
      <c r="K44" s="961">
        <v>0.8999999999999999</v>
      </c>
      <c r="L44" s="961" t="s">
        <v>86</v>
      </c>
      <c r="M44" s="962" t="s">
        <v>86</v>
      </c>
    </row>
    <row r="45" ht="18" customHeight="1" x14ac:dyDescent="0.2">
      <c r="B45" s="960" t="s">
        <v>759</v>
      </c>
      <c r="C45" s="520"/>
      <c r="D45" s="961" t="s">
        <v>86</v>
      </c>
      <c r="E45" s="961">
        <v>34.60000000000001</v>
      </c>
      <c r="F45" s="961">
        <v>4.4</v>
      </c>
      <c r="G45" s="170" t="s">
        <v>86</v>
      </c>
      <c r="H45" s="170">
        <v>15</v>
      </c>
      <c r="I45" s="170">
        <v>100</v>
      </c>
      <c r="J45" s="961" t="s">
        <v>86</v>
      </c>
      <c r="K45" s="961">
        <v>5.190000000000001</v>
      </c>
      <c r="L45" s="961">
        <v>0.43999999999999995</v>
      </c>
      <c r="M45" s="962">
        <v>-3.96</v>
      </c>
    </row>
    <row r="46" ht="18" customHeight="1" x14ac:dyDescent="0.2">
      <c r="B46" s="960" t="s">
        <v>761</v>
      </c>
      <c r="C46" s="520"/>
      <c r="D46" s="961" t="s">
        <v>86</v>
      </c>
      <c r="E46" s="961">
        <v>103.09999999999995</v>
      </c>
      <c r="F46" s="961">
        <v>5.4</v>
      </c>
      <c r="G46" s="170" t="s">
        <v>86</v>
      </c>
      <c r="H46" s="170">
        <v>15</v>
      </c>
      <c r="I46" s="170">
        <v>100</v>
      </c>
      <c r="J46" s="961" t="s">
        <v>86</v>
      </c>
      <c r="K46" s="961">
        <v>15.464999999999993</v>
      </c>
      <c r="L46" s="961">
        <v>0.54</v>
      </c>
      <c r="M46" s="962">
        <v>-4.86</v>
      </c>
    </row>
    <row r="47" ht="18" customHeight="1" x14ac:dyDescent="0.2">
      <c r="B47" s="960" t="s">
        <v>763</v>
      </c>
      <c r="C47" s="520"/>
      <c r="D47" s="961" t="s">
        <v>86</v>
      </c>
      <c r="E47" s="961">
        <v>33.79999999999999</v>
      </c>
      <c r="F47" s="961">
        <v>5.2</v>
      </c>
      <c r="G47" s="170" t="s">
        <v>86</v>
      </c>
      <c r="H47" s="170">
        <v>15</v>
      </c>
      <c r="I47" s="170">
        <v>99.99999999999997</v>
      </c>
      <c r="J47" s="961" t="s">
        <v>86</v>
      </c>
      <c r="K47" s="961">
        <v>5.0699999999999985</v>
      </c>
      <c r="L47" s="961">
        <v>0.5199999999999996</v>
      </c>
      <c r="M47" s="962">
        <v>-4.68</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v>0.059300000000000005</v>
      </c>
      <c r="E49" s="961">
        <v>0.266815</v>
      </c>
      <c r="F49" s="961" t="s">
        <v>86</v>
      </c>
      <c r="G49" s="170">
        <v>1</v>
      </c>
      <c r="H49" s="170">
        <v>35</v>
      </c>
      <c r="I49" s="170" t="s">
        <v>86</v>
      </c>
      <c r="J49" s="961">
        <v>0.0005930000000000001</v>
      </c>
      <c r="K49" s="961">
        <v>0.09338525</v>
      </c>
      <c r="L49" s="961" t="s">
        <v>86</v>
      </c>
      <c r="M49" s="962" t="s">
        <v>86</v>
      </c>
    </row>
    <row r="50" ht="18" customHeight="1" x14ac:dyDescent="0.2">
      <c r="B50" s="960" t="s">
        <v>759</v>
      </c>
      <c r="C50" s="520"/>
      <c r="D50" s="961">
        <v>0.58689</v>
      </c>
      <c r="E50" s="961">
        <v>15.954275000000006</v>
      </c>
      <c r="F50" s="961">
        <v>1.2449800000000002</v>
      </c>
      <c r="G50" s="170">
        <v>1</v>
      </c>
      <c r="H50" s="170">
        <v>35</v>
      </c>
      <c r="I50" s="170">
        <v>100</v>
      </c>
      <c r="J50" s="961">
        <v>0.005868900000000001</v>
      </c>
      <c r="K50" s="961">
        <v>5.583996250000002</v>
      </c>
      <c r="L50" s="961">
        <v>1.0787482929579868</v>
      </c>
      <c r="M50" s="962">
        <v>-0.16623170704201345</v>
      </c>
    </row>
    <row r="51" ht="18" customHeight="1" x14ac:dyDescent="0.2">
      <c r="B51" s="960" t="s">
        <v>761</v>
      </c>
      <c r="C51" s="520"/>
      <c r="D51" s="961">
        <v>0.35667750000000004</v>
      </c>
      <c r="E51" s="961">
        <v>23.831027500000005</v>
      </c>
      <c r="F51" s="961">
        <v>2.22868</v>
      </c>
      <c r="G51" s="170">
        <v>1</v>
      </c>
      <c r="H51" s="170">
        <v>35</v>
      </c>
      <c r="I51" s="170">
        <v>100</v>
      </c>
      <c r="J51" s="961">
        <v>0.0035667750000000003</v>
      </c>
      <c r="K51" s="961">
        <v>8.340859625000002</v>
      </c>
      <c r="L51" s="961">
        <v>1.9459742655127217</v>
      </c>
      <c r="M51" s="962">
        <v>-0.2827057344872785</v>
      </c>
    </row>
    <row r="52" ht="18" customHeight="1" x14ac:dyDescent="0.2">
      <c r="B52" s="960" t="s">
        <v>763</v>
      </c>
      <c r="C52" s="520"/>
      <c r="D52" s="961">
        <v>0.36452</v>
      </c>
      <c r="E52" s="961">
        <v>17.21057</v>
      </c>
      <c r="F52" s="961">
        <v>1.4713400000000003</v>
      </c>
      <c r="G52" s="170">
        <v>1</v>
      </c>
      <c r="H52" s="170">
        <v>35</v>
      </c>
      <c r="I52" s="170">
        <v>100</v>
      </c>
      <c r="J52" s="961">
        <v>0.0036452000000000003</v>
      </c>
      <c r="K52" s="961">
        <v>6.0236995</v>
      </c>
      <c r="L52" s="961">
        <v>0.9416049034443821</v>
      </c>
      <c r="M52" s="962">
        <v>-0.5297350965556182</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0.1767557261683692</v>
      </c>
      <c r="E54" s="961">
        <v>1701.0660202884803</v>
      </c>
      <c r="F54" s="961">
        <v>87.66416607754685</v>
      </c>
      <c r="G54" s="170">
        <v>0.5</v>
      </c>
      <c r="H54" s="170">
        <v>4.45190006153969</v>
      </c>
      <c r="I54" s="170">
        <v>100</v>
      </c>
      <c r="J54" s="961">
        <v>0.0008837786308418461</v>
      </c>
      <c r="K54" s="961">
        <v>75.72975920405361</v>
      </c>
      <c r="L54" s="961">
        <v>76.54405800498029</v>
      </c>
      <c r="M54" s="962">
        <v>-11.12010807256656</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34.726292</v>
      </c>
      <c r="E56" s="961">
        <v>1357.6846900583191</v>
      </c>
      <c r="F56" s="961">
        <v>48.7640294636225</v>
      </c>
      <c r="G56" s="170">
        <v>1</v>
      </c>
      <c r="H56" s="170">
        <v>4.173109466791313</v>
      </c>
      <c r="I56" s="170">
        <v>100.00000000000003</v>
      </c>
      <c r="J56" s="961">
        <v>0.34726292000000003</v>
      </c>
      <c r="K56" s="961">
        <v>56.65766833000002</v>
      </c>
      <c r="L56" s="961">
        <v>39.4000294636225</v>
      </c>
      <c r="M56" s="962">
        <v>-9.364</v>
      </c>
    </row>
    <row r="57" ht="18" customHeight="1" x14ac:dyDescent="0.2">
      <c r="B57" s="960" t="s">
        <v>759</v>
      </c>
      <c r="C57" s="520"/>
      <c r="D57" s="961">
        <v>33.818292</v>
      </c>
      <c r="E57" s="961">
        <v>1116.5805027421693</v>
      </c>
      <c r="F57" s="961">
        <v>48.86628664099925</v>
      </c>
      <c r="G57" s="170">
        <v>1</v>
      </c>
      <c r="H57" s="170">
        <v>4.080337618766835</v>
      </c>
      <c r="I57" s="170">
        <v>100</v>
      </c>
      <c r="J57" s="961">
        <v>0.33818292</v>
      </c>
      <c r="K57" s="961">
        <v>45.56025429720459</v>
      </c>
      <c r="L57" s="961">
        <v>42.34158243278896</v>
      </c>
      <c r="M57" s="962">
        <v>-6.524704208210285</v>
      </c>
    </row>
    <row r="58" ht="18" customHeight="1" x14ac:dyDescent="0.2">
      <c r="B58" s="960" t="s">
        <v>761</v>
      </c>
      <c r="C58" s="520"/>
      <c r="D58" s="961">
        <v>5.053016</v>
      </c>
      <c r="E58" s="961">
        <v>31.25513691650996</v>
      </c>
      <c r="F58" s="961">
        <v>2.6586866117951997</v>
      </c>
      <c r="G58" s="170">
        <v>1</v>
      </c>
      <c r="H58" s="170">
        <v>10</v>
      </c>
      <c r="I58" s="170">
        <v>100</v>
      </c>
      <c r="J58" s="961">
        <v>0.050530160000000005</v>
      </c>
      <c r="K58" s="961">
        <v>3.1255136916509962</v>
      </c>
      <c r="L58" s="961">
        <v>2.3214349869055537</v>
      </c>
      <c r="M58" s="962">
        <v>-0.3372516248896458</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t="s">
        <v>86</v>
      </c>
      <c r="K61" s="170">
        <v>0.14625</v>
      </c>
      <c r="L61" s="170" t="s">
        <v>86</v>
      </c>
      <c r="M61" s="958" t="s">
        <v>86</v>
      </c>
    </row>
    <row r="62" ht="18" customHeight="1" x14ac:dyDescent="0.2">
      <c r="B62" s="959" t="s">
        <v>772</v>
      </c>
      <c r="C62" s="520"/>
      <c r="D62" s="189"/>
      <c r="E62" s="189"/>
      <c r="F62" s="189"/>
      <c r="G62" s="189"/>
      <c r="H62" s="189"/>
      <c r="I62" s="189"/>
      <c r="J62" s="170">
        <v>0.8926245700000002</v>
      </c>
      <c r="K62" s="170">
        <v>2.2322374799999998</v>
      </c>
      <c r="L62" s="170" t="s">
        <v>86</v>
      </c>
      <c r="M62" s="958" t="s">
        <v>86</v>
      </c>
    </row>
    <row r="63" ht="18" customHeight="1" x14ac:dyDescent="0.2">
      <c r="B63" s="959" t="s">
        <v>773</v>
      </c>
      <c r="C63" s="520"/>
      <c r="D63" s="189"/>
      <c r="E63" s="189"/>
      <c r="F63" s="189"/>
      <c r="G63" s="189"/>
      <c r="H63" s="189"/>
      <c r="I63" s="189"/>
      <c r="J63" s="170">
        <v>0.81456843</v>
      </c>
      <c r="K63" s="170">
        <v>2.8214269199999995</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0.26999999999999946</v>
      </c>
      <c r="F65" s="961" t="s">
        <v>113</v>
      </c>
      <c r="G65" s="170" t="s">
        <v>86</v>
      </c>
      <c r="H65" s="170">
        <v>33.3333333333334</v>
      </c>
      <c r="I65" s="170" t="s">
        <v>86</v>
      </c>
      <c r="J65" s="961" t="s">
        <v>86</v>
      </c>
      <c r="K65" s="961">
        <v>0.09</v>
      </c>
      <c r="L65" s="961" t="s">
        <v>86</v>
      </c>
      <c r="M65" s="962" t="s">
        <v>86</v>
      </c>
    </row>
    <row r="66" ht="18" customHeight="1" x14ac:dyDescent="0.2">
      <c r="B66" s="960" t="s">
        <v>767</v>
      </c>
      <c r="C66" s="520"/>
      <c r="D66" s="961" t="s">
        <v>86</v>
      </c>
      <c r="E66" s="961">
        <v>2.2158435</v>
      </c>
      <c r="F66" s="961" t="s">
        <v>113</v>
      </c>
      <c r="G66" s="170" t="s">
        <v>86</v>
      </c>
      <c r="H66" s="170">
        <v>6.6001953657828265</v>
      </c>
      <c r="I66" s="170" t="s">
        <v>86</v>
      </c>
      <c r="J66" s="961" t="s">
        <v>86</v>
      </c>
      <c r="K66" s="961">
        <v>0.14625</v>
      </c>
      <c r="L66" s="961" t="s">
        <v>86</v>
      </c>
      <c r="M66" s="962" t="s">
        <v>86</v>
      </c>
    </row>
    <row r="67" ht="18" customHeight="1" x14ac:dyDescent="0.2">
      <c r="B67" s="960" t="s">
        <v>772</v>
      </c>
      <c r="C67" s="520"/>
      <c r="D67" s="961">
        <v>8.9262457</v>
      </c>
      <c r="E67" s="961">
        <v>37.658619724999994</v>
      </c>
      <c r="F67" s="961" t="s">
        <v>113</v>
      </c>
      <c r="G67" s="170">
        <v>10</v>
      </c>
      <c r="H67" s="170">
        <v>5.927560532756622</v>
      </c>
      <c r="I67" s="170" t="s">
        <v>86</v>
      </c>
      <c r="J67" s="961">
        <v>0.8926245700000002</v>
      </c>
      <c r="K67" s="961">
        <v>2.2322374799999998</v>
      </c>
      <c r="L67" s="961" t="s">
        <v>86</v>
      </c>
      <c r="M67" s="962" t="s">
        <v>86</v>
      </c>
    </row>
    <row r="68" ht="18" customHeight="1" x14ac:dyDescent="0.2">
      <c r="B68" s="960" t="s">
        <v>773</v>
      </c>
      <c r="C68" s="520"/>
      <c r="D68" s="961">
        <v>8.1456843</v>
      </c>
      <c r="E68" s="961">
        <v>45.420587325</v>
      </c>
      <c r="F68" s="961" t="s">
        <v>113</v>
      </c>
      <c r="G68" s="170">
        <v>10</v>
      </c>
      <c r="H68" s="170">
        <v>6.2117799133941505</v>
      </c>
      <c r="I68" s="170" t="s">
        <v>86</v>
      </c>
      <c r="J68" s="961">
        <v>0.81456843</v>
      </c>
      <c r="K68" s="961">
        <v>2.8214269199999995</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0.6000818076405321</v>
      </c>
      <c r="E71" s="961">
        <v>45.47808854211903</v>
      </c>
      <c r="F71" s="961" t="s">
        <v>86</v>
      </c>
      <c r="G71" s="170">
        <v>1.5000000000000002</v>
      </c>
      <c r="H71" s="170">
        <v>1.4813818321678018</v>
      </c>
      <c r="I71" s="170" t="s">
        <v>86</v>
      </c>
      <c r="J71" s="961">
        <v>0.009001227114607982</v>
      </c>
      <c r="K71" s="961">
        <v>0.6737041412801381</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t="s">
        <v>86</v>
      </c>
      <c r="K74" s="170">
        <v>54.16129095</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2.35152725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42.96409095</v>
      </c>
      <c r="F78" s="49"/>
      <c r="G78" s="119" t="s">
        <v>86</v>
      </c>
      <c r="H78" s="119">
        <v>100</v>
      </c>
      <c r="I78" s="166"/>
      <c r="J78" s="161" t="s">
        <v>86</v>
      </c>
      <c r="K78" s="161">
        <v>42.96409095</v>
      </c>
      <c r="L78" s="49"/>
      <c r="M78" s="940" t="s">
        <v>86</v>
      </c>
    </row>
    <row r="79" ht="18" customHeight="1" x14ac:dyDescent="0.2">
      <c r="B79" s="960" t="s">
        <v>767</v>
      </c>
      <c r="C79" s="520"/>
      <c r="D79" s="161" t="s">
        <v>86</v>
      </c>
      <c r="E79" s="161">
        <v>2.35152725</v>
      </c>
      <c r="F79" s="49"/>
      <c r="G79" s="119" t="s">
        <v>86</v>
      </c>
      <c r="H79" s="119">
        <v>100</v>
      </c>
      <c r="I79" s="166"/>
      <c r="J79" s="161" t="s">
        <v>86</v>
      </c>
      <c r="K79" s="161">
        <v>2.35152725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t="s">
        <v>86</v>
      </c>
      <c r="E83" s="161">
        <v>11.1972</v>
      </c>
      <c r="F83" s="49"/>
      <c r="G83" s="119" t="s">
        <v>86</v>
      </c>
      <c r="H83" s="119">
        <v>100</v>
      </c>
      <c r="I83" s="166"/>
      <c r="J83" s="161" t="s">
        <v>86</v>
      </c>
      <c r="K83" s="161">
        <v>11.1972</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0.000325</v>
      </c>
      <c r="L90" s="170" t="s">
        <v>86</v>
      </c>
      <c r="M90" s="958" t="s">
        <v>86</v>
      </c>
    </row>
    <row r="91" ht="18" customHeight="1" x14ac:dyDescent="0.2">
      <c r="B91" s="957" t="s">
        <v>863</v>
      </c>
      <c r="C91" s="520"/>
      <c r="D91" s="189"/>
      <c r="E91" s="189"/>
      <c r="F91" s="189"/>
      <c r="G91" s="189"/>
      <c r="H91" s="189"/>
      <c r="I91" s="189"/>
      <c r="J91" s="170" t="s">
        <v>86</v>
      </c>
      <c r="K91" s="170">
        <v>0.000455</v>
      </c>
      <c r="L91" s="170" t="s">
        <v>86</v>
      </c>
      <c r="M91" s="958" t="s">
        <v>86</v>
      </c>
    </row>
    <row r="92" ht="18" customHeight="1" x14ac:dyDescent="0.2">
      <c r="B92" s="957" t="s">
        <v>841</v>
      </c>
      <c r="C92" s="520"/>
      <c r="D92" s="189"/>
      <c r="E92" s="189"/>
      <c r="F92" s="189"/>
      <c r="G92" s="189"/>
      <c r="H92" s="189"/>
      <c r="I92" s="189"/>
      <c r="J92" s="170">
        <v>0.1398750537322489</v>
      </c>
      <c r="K92" s="170">
        <v>0.3418149454221512</v>
      </c>
      <c r="L92" s="170">
        <v>0.21964665922910925</v>
      </c>
      <c r="M92" s="958">
        <v>-0.361722</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3.3208024773224887</v>
      </c>
      <c r="E94" s="961">
        <v>77.183504</v>
      </c>
      <c r="F94" s="961">
        <v>0.5813686592291092</v>
      </c>
      <c r="G94" s="170">
        <v>4.2120859246355415</v>
      </c>
      <c r="H94" s="170">
        <v>0.2873864672199272</v>
      </c>
      <c r="I94" s="170">
        <v>100</v>
      </c>
      <c r="J94" s="961">
        <v>0.1398750537322489</v>
      </c>
      <c r="K94" s="961">
        <v>0.22181494542215122</v>
      </c>
      <c r="L94" s="961">
        <v>0.21964665922910925</v>
      </c>
      <c r="M94" s="962">
        <v>-0.361722</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0.000325</v>
      </c>
      <c r="L96" s="170" t="s">
        <v>86</v>
      </c>
      <c r="M96" s="958" t="s">
        <v>86</v>
      </c>
    </row>
    <row r="97" ht="18" customHeight="1" x14ac:dyDescent="0.2">
      <c r="B97" s="959" t="s">
        <v>863</v>
      </c>
      <c r="C97" s="520"/>
      <c r="D97" s="189"/>
      <c r="E97" s="189"/>
      <c r="F97" s="189"/>
      <c r="G97" s="189"/>
      <c r="H97" s="189"/>
      <c r="I97" s="189"/>
      <c r="J97" s="170" t="s">
        <v>86</v>
      </c>
      <c r="K97" s="170">
        <v>0.000455</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0.000325</v>
      </c>
      <c r="L104" s="170" t="s">
        <v>86</v>
      </c>
      <c r="M104" s="958" t="s">
        <v>86</v>
      </c>
    </row>
    <row r="105" ht="18" customHeight="1" x14ac:dyDescent="0.2">
      <c r="B105" s="960" t="s">
        <v>863</v>
      </c>
      <c r="C105" s="520"/>
      <c r="D105" s="189"/>
      <c r="E105" s="189"/>
      <c r="F105" s="189"/>
      <c r="G105" s="189"/>
      <c r="H105" s="189"/>
      <c r="I105" s="189"/>
      <c r="J105" s="170" t="s">
        <v>86</v>
      </c>
      <c r="K105" s="170">
        <v>0.000455</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0.000325</v>
      </c>
      <c r="F109" s="939" t="s">
        <v>86</v>
      </c>
      <c r="G109" s="119" t="s">
        <v>86</v>
      </c>
      <c r="H109" s="119">
        <v>100</v>
      </c>
      <c r="I109" s="119" t="s">
        <v>86</v>
      </c>
      <c r="J109" s="939" t="s">
        <v>86</v>
      </c>
      <c r="K109" s="939">
        <v>0.000325</v>
      </c>
      <c r="L109" s="939" t="s">
        <v>86</v>
      </c>
      <c r="M109" s="940" t="s">
        <v>86</v>
      </c>
    </row>
    <row r="110" ht="18" customHeight="1" x14ac:dyDescent="0.2">
      <c r="B110" s="969" t="s">
        <v>863</v>
      </c>
      <c r="C110" s="520"/>
      <c r="D110" s="939" t="s">
        <v>86</v>
      </c>
      <c r="E110" s="939">
        <v>0.000455</v>
      </c>
      <c r="F110" s="939" t="s">
        <v>86</v>
      </c>
      <c r="G110" s="119" t="s">
        <v>86</v>
      </c>
      <c r="H110" s="119">
        <v>100</v>
      </c>
      <c r="I110" s="119" t="s">
        <v>86</v>
      </c>
      <c r="J110" s="939" t="s">
        <v>86</v>
      </c>
      <c r="K110" s="939">
        <v>0.000455</v>
      </c>
      <c r="L110" s="939" t="s">
        <v>86</v>
      </c>
      <c r="M110" s="940" t="s">
        <v>86</v>
      </c>
    </row>
    <row r="111" ht="18" customHeight="1" x14ac:dyDescent="0.2">
      <c r="B111" s="969" t="s">
        <v>841</v>
      </c>
      <c r="C111" s="520"/>
      <c r="D111" s="939" t="s">
        <v>86</v>
      </c>
      <c r="E111" s="939">
        <v>0.1200000200215727</v>
      </c>
      <c r="F111" s="939" t="s">
        <v>113</v>
      </c>
      <c r="G111" s="119" t="s">
        <v>86</v>
      </c>
      <c r="H111" s="119">
        <v>99.99998331535886</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951.9526549101457</v>
      </c>
      <c r="D10" s="995">
        <v>1246.1369507598547</v>
      </c>
      <c r="E10" s="995">
        <v>24.95467543010444</v>
      </c>
      <c r="F10" s="995">
        <v>0.5037674768735667</v>
      </c>
      <c r="G10" s="995">
        <v>16.822193057216516</v>
      </c>
      <c r="H10" s="666" t="s">
        <v>915</v>
      </c>
      <c r="I10" s="996" t="s">
        <v>916</v>
      </c>
      <c r="J10" s="997">
        <v>42456.77626516375</v>
      </c>
    </row>
    <row r="11" ht="18" customHeight="1" x14ac:dyDescent="0.2">
      <c r="B11" s="998" t="s">
        <v>917</v>
      </c>
      <c r="C11" s="999"/>
      <c r="D11" s="670">
        <v>1187.0737533036076</v>
      </c>
      <c r="E11" s="132"/>
      <c r="F11" s="132"/>
      <c r="G11" s="132"/>
      <c r="H11" s="1000"/>
      <c r="I11" s="1001"/>
      <c r="J11" s="679">
        <v>33238.06509250101</v>
      </c>
    </row>
    <row r="12" ht="18" customHeight="1" x14ac:dyDescent="0.2">
      <c r="B12" s="1002" t="s">
        <v>918</v>
      </c>
      <c r="C12" s="1003"/>
      <c r="D12" s="675">
        <v>827.9231697664279</v>
      </c>
      <c r="E12" s="189"/>
      <c r="F12" s="189"/>
      <c r="G12" s="189"/>
      <c r="H12" s="1004"/>
      <c r="I12" s="1001"/>
      <c r="J12" s="677">
        <v>23181.84875345998</v>
      </c>
    </row>
    <row r="13" ht="18" customHeight="1" x14ac:dyDescent="0.2">
      <c r="B13" s="1005" t="s">
        <v>919</v>
      </c>
      <c r="C13" s="1006"/>
      <c r="D13" s="189"/>
      <c r="E13" s="49"/>
      <c r="F13" s="49"/>
      <c r="G13" s="49"/>
      <c r="H13" s="1007"/>
      <c r="I13" s="47"/>
      <c r="J13" s="1008"/>
    </row>
    <row r="14" ht="18" customHeight="1" x14ac:dyDescent="0.2">
      <c r="B14" s="1009" t="s">
        <v>920</v>
      </c>
      <c r="C14" s="1010"/>
      <c r="D14" s="675">
        <v>575.539527506213</v>
      </c>
      <c r="E14" s="49"/>
      <c r="F14" s="49"/>
      <c r="G14" s="49"/>
      <c r="H14" s="1007"/>
      <c r="I14" s="47"/>
      <c r="J14" s="677">
        <v>16115.106770173963</v>
      </c>
    </row>
    <row r="15" ht="18" customHeight="1" x14ac:dyDescent="0.2">
      <c r="B15" s="1009" t="s">
        <v>921</v>
      </c>
      <c r="C15" s="1010"/>
      <c r="D15" s="675">
        <v>252.383642260215</v>
      </c>
      <c r="E15" s="49"/>
      <c r="F15" s="49"/>
      <c r="G15" s="49"/>
      <c r="H15" s="1007"/>
      <c r="I15" s="47"/>
      <c r="J15" s="677">
        <v>7066.74198328602</v>
      </c>
    </row>
    <row r="16" ht="18" customHeight="1" x14ac:dyDescent="0.2">
      <c r="B16" s="1002" t="s">
        <v>922</v>
      </c>
      <c r="C16" s="1006"/>
      <c r="D16" s="675">
        <v>341.374131945757</v>
      </c>
      <c r="E16" s="49"/>
      <c r="F16" s="49"/>
      <c r="G16" s="49"/>
      <c r="H16" s="1007"/>
      <c r="I16" s="47"/>
      <c r="J16" s="677">
        <v>9558.475694481196</v>
      </c>
    </row>
    <row r="17" ht="18" customHeight="1" x14ac:dyDescent="0.2">
      <c r="B17" s="1002" t="s">
        <v>923</v>
      </c>
      <c r="C17" s="1006"/>
      <c r="D17" s="675">
        <v>0.243344154877696</v>
      </c>
      <c r="E17" s="49"/>
      <c r="F17" s="49"/>
      <c r="G17" s="49"/>
      <c r="H17" s="1007"/>
      <c r="I17" s="47"/>
      <c r="J17" s="677">
        <v>6.813636336575488</v>
      </c>
    </row>
    <row r="18" ht="18" customHeight="1" x14ac:dyDescent="0.2">
      <c r="B18" s="1011" t="s">
        <v>924</v>
      </c>
      <c r="C18" s="1012"/>
      <c r="D18" s="995">
        <v>17.533107436545173</v>
      </c>
      <c r="E18" s="271"/>
      <c r="F18" s="271"/>
      <c r="G18" s="271"/>
      <c r="H18" s="1013"/>
      <c r="I18" s="80"/>
      <c r="J18" s="677">
        <v>490.9270082232648</v>
      </c>
    </row>
    <row r="19" ht="18" customHeight="1" x14ac:dyDescent="0.2">
      <c r="B19" s="1014" t="s">
        <v>925</v>
      </c>
      <c r="C19" s="1003"/>
      <c r="D19" s="675">
        <v>58.26214064399874</v>
      </c>
      <c r="E19" s="675">
        <v>0.3868420461410058</v>
      </c>
      <c r="F19" s="189"/>
      <c r="G19" s="189"/>
      <c r="H19" s="867" t="s">
        <v>86</v>
      </c>
      <c r="I19" s="47"/>
      <c r="J19" s="673">
        <v>1733.8530802593314</v>
      </c>
    </row>
    <row r="20" ht="18" customHeight="1" x14ac:dyDescent="0.2">
      <c r="B20" s="1002" t="s">
        <v>926</v>
      </c>
      <c r="C20" s="1006"/>
      <c r="D20" s="675">
        <v>52.20011309359245</v>
      </c>
      <c r="E20" s="675">
        <v>0.0388690975032056</v>
      </c>
      <c r="F20" s="1015"/>
      <c r="G20" s="1015"/>
      <c r="H20" s="867" t="s">
        <v>86</v>
      </c>
      <c r="I20" s="47"/>
      <c r="J20" s="677">
        <v>1471.9034774589381</v>
      </c>
    </row>
    <row r="21" ht="18" customHeight="1" x14ac:dyDescent="0.2">
      <c r="B21" s="1005" t="s">
        <v>919</v>
      </c>
      <c r="C21" s="1006"/>
      <c r="D21" s="189"/>
      <c r="E21" s="49"/>
      <c r="F21" s="49"/>
      <c r="G21" s="49"/>
      <c r="H21" s="1007"/>
      <c r="I21" s="47"/>
      <c r="J21" s="1008"/>
    </row>
    <row r="22" ht="18" customHeight="1" x14ac:dyDescent="0.2">
      <c r="B22" s="1009" t="s">
        <v>927</v>
      </c>
      <c r="C22" s="1010"/>
      <c r="D22" s="675">
        <v>48.737895846775</v>
      </c>
      <c r="E22" s="675">
        <v>0.0388690975032056</v>
      </c>
      <c r="F22" s="49"/>
      <c r="G22" s="49"/>
      <c r="H22" s="1016" t="s">
        <v>86</v>
      </c>
      <c r="I22" s="47"/>
      <c r="J22" s="677">
        <v>1374.9613945480494</v>
      </c>
    </row>
    <row r="23" ht="18" customHeight="1" x14ac:dyDescent="0.2">
      <c r="B23" s="1009" t="s">
        <v>928</v>
      </c>
      <c r="C23" s="1010"/>
      <c r="D23" s="675">
        <v>3.46221724681745</v>
      </c>
      <c r="E23" s="675" t="s">
        <v>86</v>
      </c>
      <c r="F23" s="49"/>
      <c r="G23" s="49"/>
      <c r="H23" s="1016" t="s">
        <v>86</v>
      </c>
      <c r="I23" s="47"/>
      <c r="J23" s="677">
        <v>96.9420829108886</v>
      </c>
    </row>
    <row r="24" ht="18" customHeight="1" x14ac:dyDescent="0.2">
      <c r="B24" s="1002" t="s">
        <v>929</v>
      </c>
      <c r="C24" s="1006"/>
      <c r="D24" s="675">
        <v>3.70126193417379</v>
      </c>
      <c r="E24" s="675" t="s">
        <v>86</v>
      </c>
      <c r="F24" s="1015"/>
      <c r="G24" s="1015"/>
      <c r="H24" s="1016" t="s">
        <v>86</v>
      </c>
      <c r="I24" s="47"/>
      <c r="J24" s="677">
        <v>103.63533415686612</v>
      </c>
    </row>
    <row r="25" ht="18" customHeight="1" x14ac:dyDescent="0.2">
      <c r="B25" s="1002" t="s">
        <v>930</v>
      </c>
      <c r="C25" s="1006"/>
      <c r="D25" s="675">
        <v>1.52866768</v>
      </c>
      <c r="E25" s="675">
        <v>0.011628501419858</v>
      </c>
      <c r="F25" s="1015"/>
      <c r="G25" s="1015"/>
      <c r="H25" s="1016" t="s">
        <v>86</v>
      </c>
      <c r="I25" s="47"/>
      <c r="J25" s="677">
        <v>45.884247916262375</v>
      </c>
    </row>
    <row r="26" ht="18" customHeight="1" x14ac:dyDescent="0.2">
      <c r="B26" s="1002" t="s">
        <v>931</v>
      </c>
      <c r="C26" s="1006"/>
      <c r="D26" s="675">
        <v>0.8320979362324981</v>
      </c>
      <c r="E26" s="675">
        <v>0.011817898272029115</v>
      </c>
      <c r="F26" s="1015"/>
      <c r="G26" s="1015"/>
      <c r="H26" s="1016" t="s">
        <v>86</v>
      </c>
      <c r="I26" s="47"/>
      <c r="J26" s="677">
        <v>26.430485256597663</v>
      </c>
    </row>
    <row r="27" ht="18" customHeight="1" x14ac:dyDescent="0.25">
      <c r="B27" s="1011" t="s">
        <v>932</v>
      </c>
      <c r="C27" s="1017"/>
      <c r="D27" s="292"/>
      <c r="E27" s="39">
        <v>0.3245265489459131</v>
      </c>
      <c r="F27" s="1018"/>
      <c r="G27" s="1018"/>
      <c r="H27" s="1013"/>
      <c r="I27" s="80"/>
      <c r="J27" s="713">
        <v>85.99953547066697</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24.553895153378</v>
      </c>
      <c r="F29" s="1027" t="s">
        <v>86</v>
      </c>
      <c r="G29" s="1027" t="s">
        <v>86</v>
      </c>
      <c r="H29" s="1028" t="s">
        <v>118</v>
      </c>
      <c r="I29" s="47"/>
      <c r="J29" s="1029">
        <v>6506.78221564517</v>
      </c>
    </row>
    <row r="30" ht="18" customHeight="1" x14ac:dyDescent="0.2">
      <c r="B30" s="1002" t="s">
        <v>935</v>
      </c>
      <c r="C30" s="1024"/>
      <c r="D30" s="1024"/>
      <c r="E30" s="1026">
        <v>19.55554404270771</v>
      </c>
      <c r="F30" s="1024"/>
      <c r="G30" s="1024"/>
      <c r="H30" s="1024"/>
      <c r="I30" s="47"/>
      <c r="J30" s="1029">
        <v>5182.2191713175425</v>
      </c>
    </row>
    <row r="31" ht="18" customHeight="1" x14ac:dyDescent="0.2">
      <c r="B31" s="1009" t="s">
        <v>936</v>
      </c>
      <c r="C31" s="1024"/>
      <c r="D31" s="1024"/>
      <c r="E31" s="1026">
        <v>4.18141428571428</v>
      </c>
      <c r="F31" s="1024"/>
      <c r="G31" s="1024"/>
      <c r="H31" s="1024"/>
      <c r="I31" s="47"/>
      <c r="J31" s="1029">
        <v>1108.0747857142842</v>
      </c>
    </row>
    <row r="32" ht="18" customHeight="1" x14ac:dyDescent="0.2">
      <c r="B32" s="1009" t="s">
        <v>937</v>
      </c>
      <c r="C32" s="1024"/>
      <c r="D32" s="1024"/>
      <c r="E32" s="1026">
        <v>0.2265272604561276</v>
      </c>
      <c r="F32" s="1024"/>
      <c r="G32" s="1024"/>
      <c r="H32" s="1024"/>
      <c r="I32" s="47"/>
      <c r="J32" s="1029">
        <v>60.02972402087381</v>
      </c>
    </row>
    <row r="33" ht="18" customHeight="1" x14ac:dyDescent="0.2">
      <c r="B33" s="1009" t="s">
        <v>938</v>
      </c>
      <c r="C33" s="1024"/>
      <c r="D33" s="1024"/>
      <c r="E33" s="1026">
        <v>12.4032392762098</v>
      </c>
      <c r="F33" s="1024"/>
      <c r="G33" s="1024"/>
      <c r="H33" s="1024"/>
      <c r="I33" s="47"/>
      <c r="J33" s="1029">
        <v>3286.858408195597</v>
      </c>
    </row>
    <row r="34" ht="18" customHeight="1" x14ac:dyDescent="0.2">
      <c r="B34" s="1009" t="s">
        <v>939</v>
      </c>
      <c r="C34" s="1024"/>
      <c r="D34" s="1024"/>
      <c r="E34" s="1026">
        <v>0.516094889612577</v>
      </c>
      <c r="F34" s="1024"/>
      <c r="G34" s="1024"/>
      <c r="H34" s="1024"/>
      <c r="I34" s="47"/>
      <c r="J34" s="1029">
        <v>136.7651457473329</v>
      </c>
    </row>
    <row r="35" ht="24" customHeight="1" x14ac:dyDescent="0.2">
      <c r="B35" s="1030" t="s">
        <v>940</v>
      </c>
      <c r="C35" s="1024"/>
      <c r="D35" s="1024"/>
      <c r="E35" s="1026">
        <v>0.000393137686354285</v>
      </c>
      <c r="F35" s="1024"/>
      <c r="G35" s="1024"/>
      <c r="H35" s="1024"/>
      <c r="I35" s="47"/>
      <c r="J35" s="1029">
        <v>0.10418148688388552</v>
      </c>
    </row>
    <row r="36" ht="18" customHeight="1" x14ac:dyDescent="0.2">
      <c r="B36" s="1009" t="s">
        <v>941</v>
      </c>
      <c r="C36" s="1024"/>
      <c r="D36" s="1024"/>
      <c r="E36" s="1026">
        <v>2.22787519302857</v>
      </c>
      <c r="F36" s="1024"/>
      <c r="G36" s="1024"/>
      <c r="H36" s="1024"/>
      <c r="I36" s="47"/>
      <c r="J36" s="1029">
        <v>590.386926152571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4.99835111067029</v>
      </c>
      <c r="F38" s="1024"/>
      <c r="G38" s="1024"/>
      <c r="H38" s="1024"/>
      <c r="I38" s="47"/>
      <c r="J38" s="1029">
        <v>1324.5630443276268</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0.8010568122484063</v>
      </c>
      <c r="E40" s="1026">
        <v>0.013938230585434613</v>
      </c>
      <c r="F40" s="1027">
        <v>0.5037674768735667</v>
      </c>
      <c r="G40" s="1027">
        <v>16.822193057216516</v>
      </c>
      <c r="H40" s="1028" t="s">
        <v>118</v>
      </c>
      <c r="I40" s="1031" t="s">
        <v>118</v>
      </c>
      <c r="J40" s="1029">
        <v>26.12322184809555</v>
      </c>
    </row>
    <row r="41" ht="18" customHeight="1" x14ac:dyDescent="0.2">
      <c r="B41" s="1032" t="s">
        <v>946</v>
      </c>
      <c r="C41" s="1033">
        <v>449.77874186666673</v>
      </c>
      <c r="D41" s="886"/>
      <c r="E41" s="886"/>
      <c r="F41" s="886"/>
      <c r="G41" s="886"/>
      <c r="H41" s="1034"/>
      <c r="I41" s="1035"/>
      <c r="J41" s="1029">
        <v>449.77874186666673</v>
      </c>
    </row>
    <row r="42" ht="18" customHeight="1" x14ac:dyDescent="0.2">
      <c r="B42" s="1032" t="s">
        <v>947</v>
      </c>
      <c r="C42" s="1033">
        <v>502.173913043479</v>
      </c>
      <c r="D42" s="886"/>
      <c r="E42" s="886"/>
      <c r="F42" s="886"/>
      <c r="G42" s="886"/>
      <c r="H42" s="1034"/>
      <c r="I42" s="1035"/>
      <c r="J42" s="1029">
        <v>502.173913043479</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10150.889</v>
      </c>
      <c r="D10" s="1071"/>
      <c r="E10" s="1071"/>
      <c r="F10" s="476">
        <v>81.56164152385352</v>
      </c>
      <c r="G10" s="1072">
        <v>827.9231697664279</v>
      </c>
      <c r="I10" s="1073" t="s">
        <v>985</v>
      </c>
      <c r="J10" s="1074" t="s">
        <v>986</v>
      </c>
      <c r="K10" s="158">
        <v>479.653996203453</v>
      </c>
      <c r="L10" s="158">
        <v>452.580698774569</v>
      </c>
      <c r="M10" s="517" t="s">
        <v>190</v>
      </c>
      <c r="N10" s="517">
        <v>54.0533717180554</v>
      </c>
      <c r="O10" s="517">
        <v>61.850166550401</v>
      </c>
      <c r="P10" s="517" t="s">
        <v>113</v>
      </c>
      <c r="Q10" s="517">
        <v>124.465887968387</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6260.894</v>
      </c>
      <c r="D12" s="1025">
        <v>215.303096002331</v>
      </c>
      <c r="E12" s="1025">
        <v>6.5</v>
      </c>
      <c r="F12" s="476">
        <v>91.92609354290504</v>
      </c>
      <c r="G12" s="1079">
        <v>575.539527506213</v>
      </c>
      <c r="I12" s="1073" t="s">
        <v>989</v>
      </c>
      <c r="J12" s="1074" t="s">
        <v>990</v>
      </c>
      <c r="K12" s="158">
        <v>15.0744369414874</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3889.995</v>
      </c>
      <c r="D13" s="1025">
        <v>152.664261239456</v>
      </c>
      <c r="E13" s="1025">
        <v>6.5</v>
      </c>
      <c r="F13" s="476">
        <v>64.8801970851415</v>
      </c>
      <c r="G13" s="1079">
        <v>252.383642260215</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26821.847</v>
      </c>
      <c r="D14" s="508"/>
      <c r="E14" s="508"/>
      <c r="F14" s="476">
        <v>12.727465485346961</v>
      </c>
      <c r="G14" s="1080">
        <v>341.374131945757</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26821.847</v>
      </c>
      <c r="D15" s="508"/>
      <c r="E15" s="508"/>
      <c r="F15" s="476">
        <v>12.727465485346961</v>
      </c>
      <c r="G15" s="1080">
        <v>341.374131945757</v>
      </c>
      <c r="I15" s="1081" t="s">
        <v>996</v>
      </c>
      <c r="J15" s="1082" t="s">
        <v>355</v>
      </c>
      <c r="K15" s="209">
        <v>76.46046685</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26821.847</v>
      </c>
      <c r="D17" s="1085">
        <v>33.3456663829448</v>
      </c>
      <c r="E17" s="1085">
        <v>6.3</v>
      </c>
      <c r="F17" s="476">
        <v>12.727465485346961</v>
      </c>
      <c r="G17" s="1086">
        <v>341.374131945757</v>
      </c>
      <c r="I17" s="1087" t="s">
        <v>998</v>
      </c>
      <c r="J17" s="173"/>
      <c r="K17" s="173"/>
      <c r="L17" s="173"/>
      <c r="M17" s="173"/>
      <c r="N17" s="173"/>
      <c r="O17" s="173"/>
      <c r="P17" s="173"/>
      <c r="Q17" s="173"/>
      <c r="R17" s="173"/>
      <c r="S17" s="173"/>
      <c r="T17" s="173"/>
      <c r="U17" s="173"/>
    </row>
    <row r="18" ht="18" customHeight="1" x14ac:dyDescent="0.2">
      <c r="B18" s="738" t="s">
        <v>999</v>
      </c>
      <c r="C18" s="476">
        <v>255.934</v>
      </c>
      <c r="D18" s="508"/>
      <c r="E18" s="508"/>
      <c r="F18" s="476">
        <v>0.9508082352391477</v>
      </c>
      <c r="G18" s="1080">
        <v>0.243344154877696</v>
      </c>
      <c r="I18" s="1087" t="s">
        <v>1000</v>
      </c>
      <c r="J18" s="173"/>
      <c r="K18" s="173"/>
      <c r="L18" s="173"/>
      <c r="M18" s="173"/>
      <c r="N18" s="173"/>
      <c r="O18" s="173"/>
      <c r="P18" s="173"/>
      <c r="Q18" s="173"/>
      <c r="R18" s="173"/>
      <c r="S18" s="173"/>
      <c r="T18" s="173"/>
      <c r="U18" s="173"/>
    </row>
    <row r="19" ht="18" customHeight="1" x14ac:dyDescent="0.2">
      <c r="B19" s="122" t="s">
        <v>1001</v>
      </c>
      <c r="C19" s="476">
        <v>255.934</v>
      </c>
      <c r="D19" s="508"/>
      <c r="E19" s="508"/>
      <c r="F19" s="476">
        <v>0.9508082352391477</v>
      </c>
      <c r="G19" s="1080">
        <v>0.243344154877696</v>
      </c>
      <c r="I19" s="173"/>
      <c r="J19" s="173"/>
      <c r="K19" s="173"/>
      <c r="L19" s="173"/>
      <c r="M19" s="173"/>
      <c r="N19" s="173"/>
      <c r="O19" s="173"/>
      <c r="P19" s="173"/>
      <c r="Q19" s="173"/>
      <c r="R19" s="173"/>
      <c r="S19" s="173"/>
      <c r="T19" s="173"/>
      <c r="U19" s="173"/>
    </row>
    <row r="20" ht="18" customHeight="1" x14ac:dyDescent="0.2">
      <c r="B20" s="1084" t="s">
        <v>969</v>
      </c>
      <c r="C20" s="297">
        <v>255.934</v>
      </c>
      <c r="D20" s="1085" t="s">
        <v>113</v>
      </c>
      <c r="E20" s="1085">
        <v>6.3</v>
      </c>
      <c r="F20" s="476">
        <v>0.9508082352391477</v>
      </c>
      <c r="G20" s="1086">
        <v>0.243344154877696</v>
      </c>
      <c r="I20" s="173"/>
      <c r="J20" s="173"/>
      <c r="K20" s="1088"/>
      <c r="L20" s="1088"/>
      <c r="M20" s="1088"/>
      <c r="N20" s="1088"/>
      <c r="O20" s="1088"/>
      <c r="P20" s="1088"/>
      <c r="Q20" s="1088"/>
      <c r="R20" s="1088"/>
      <c r="S20" s="1088"/>
      <c r="T20" s="1088"/>
      <c r="U20" s="1088"/>
    </row>
    <row r="21" ht="18" customHeight="1" x14ac:dyDescent="0.2">
      <c r="B21" s="738" t="s">
        <v>1002</v>
      </c>
      <c r="C21" s="476">
        <v>19716.875523270002</v>
      </c>
      <c r="D21" s="508"/>
      <c r="E21" s="508"/>
      <c r="F21" s="476">
        <v>0.889243704756997</v>
      </c>
      <c r="G21" s="1080">
        <v>17.533107436545173</v>
      </c>
      <c r="I21" s="173"/>
      <c r="J21" s="1088"/>
      <c r="K21" s="1088"/>
      <c r="L21" s="1088"/>
      <c r="M21" s="1088"/>
      <c r="N21" s="1088"/>
      <c r="O21" s="1088"/>
      <c r="P21" s="1088"/>
      <c r="Q21" s="1088"/>
      <c r="R21" s="1088"/>
      <c r="S21" s="1088"/>
      <c r="T21" s="1088"/>
      <c r="U21" s="1088"/>
    </row>
    <row r="22" ht="18" customHeight="1" x14ac:dyDescent="0.2">
      <c r="B22" s="1089" t="s">
        <v>1003</v>
      </c>
      <c r="C22" s="1025">
        <v>16.35752327</v>
      </c>
      <c r="D22" s="1025" t="s">
        <v>113</v>
      </c>
      <c r="E22" s="1025" t="s">
        <v>113</v>
      </c>
      <c r="F22" s="476">
        <v>8</v>
      </c>
      <c r="G22" s="1079">
        <v>0.13086018616</v>
      </c>
      <c r="I22" s="173"/>
    </row>
    <row r="23" ht="18" customHeight="1" x14ac:dyDescent="0.2">
      <c r="B23" s="1089" t="s">
        <v>1004</v>
      </c>
      <c r="C23" s="1025">
        <v>810.443</v>
      </c>
      <c r="D23" s="1025">
        <v>48.1773285199011</v>
      </c>
      <c r="E23" s="1025">
        <v>6.4</v>
      </c>
      <c r="F23" s="476">
        <v>19.560939995120943</v>
      </c>
      <c r="G23" s="1079">
        <v>15.8530268924658</v>
      </c>
    </row>
    <row r="24" ht="18" customHeight="1" x14ac:dyDescent="0.2">
      <c r="B24" s="1089" t="s">
        <v>1005</v>
      </c>
      <c r="C24" s="1025">
        <v>93.606</v>
      </c>
      <c r="D24" s="1025" t="s">
        <v>113</v>
      </c>
      <c r="E24" s="1025" t="s">
        <v>113</v>
      </c>
      <c r="F24" s="476">
        <v>8.963157895</v>
      </c>
      <c r="G24" s="1079">
        <v>0.83900535791937</v>
      </c>
    </row>
    <row r="25" ht="18" customHeight="1" x14ac:dyDescent="0.2">
      <c r="B25" s="1089" t="s">
        <v>1006</v>
      </c>
      <c r="C25" s="1025">
        <v>38.445</v>
      </c>
      <c r="D25" s="1025" t="s">
        <v>113</v>
      </c>
      <c r="E25" s="1025" t="s">
        <v>113</v>
      </c>
      <c r="F25" s="476">
        <v>18</v>
      </c>
      <c r="G25" s="1079">
        <v>0.69201</v>
      </c>
    </row>
    <row r="26" ht="18" customHeight="1" x14ac:dyDescent="0.2">
      <c r="B26" s="1089" t="s">
        <v>1007</v>
      </c>
      <c r="C26" s="1025">
        <v>1.5</v>
      </c>
      <c r="D26" s="1025" t="s">
        <v>113</v>
      </c>
      <c r="E26" s="1025" t="s">
        <v>113</v>
      </c>
      <c r="F26" s="476">
        <v>10</v>
      </c>
      <c r="G26" s="1079">
        <v>0.015</v>
      </c>
    </row>
    <row r="27" ht="18" customHeight="1" x14ac:dyDescent="0.2">
      <c r="B27" s="1089" t="s">
        <v>1008</v>
      </c>
      <c r="C27" s="1090">
        <v>18755.883</v>
      </c>
      <c r="D27" s="1091" t="s">
        <v>113</v>
      </c>
      <c r="E27" s="1091" t="s">
        <v>113</v>
      </c>
      <c r="F27" s="476" t="s">
        <v>118</v>
      </c>
      <c r="G27" s="1092" t="s">
        <v>118</v>
      </c>
    </row>
    <row r="28" ht="18" customHeight="1" x14ac:dyDescent="0.2">
      <c r="B28" s="1089" t="s">
        <v>1009</v>
      </c>
      <c r="C28" s="476">
        <v>0.641</v>
      </c>
      <c r="D28" s="508"/>
      <c r="E28" s="508"/>
      <c r="F28" s="476">
        <v>5</v>
      </c>
      <c r="G28" s="1080">
        <v>0.003205</v>
      </c>
    </row>
    <row r="29" ht="18" customHeight="1" x14ac:dyDescent="0.2">
      <c r="B29" s="1093" t="s">
        <v>1010</v>
      </c>
      <c r="C29" s="1094">
        <v>0.641</v>
      </c>
      <c r="D29" s="1094" t="s">
        <v>113</v>
      </c>
      <c r="E29" s="1094" t="s">
        <v>113</v>
      </c>
      <c r="F29" s="1095">
        <v>5</v>
      </c>
      <c r="G29" s="1096">
        <v>0.003205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10150.889</v>
      </c>
      <c r="D10" s="1015"/>
      <c r="E10" s="1015"/>
      <c r="F10" s="1015"/>
      <c r="G10" s="1015"/>
      <c r="H10" s="1015"/>
      <c r="I10" s="1161"/>
      <c r="J10" s="1162">
        <v>5.1424178802065965</v>
      </c>
      <c r="K10" s="1163">
        <v>52.20011309359245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6260.894</v>
      </c>
      <c r="D12" s="1182" t="s">
        <v>86</v>
      </c>
      <c r="E12" s="1182">
        <v>100</v>
      </c>
      <c r="F12" s="1182" t="s">
        <v>86</v>
      </c>
      <c r="G12" s="1183">
        <v>479.653996203453</v>
      </c>
      <c r="H12" s="1184" t="s">
        <v>113</v>
      </c>
      <c r="I12" s="1185" t="s">
        <v>113</v>
      </c>
      <c r="J12" s="1186">
        <v>7.784494649929386</v>
      </c>
      <c r="K12" s="1187">
        <v>48.737895846775</v>
      </c>
      <c r="M12" s="1174"/>
      <c r="N12" s="1188" t="s">
        <v>1059</v>
      </c>
      <c r="O12" s="1189" t="s">
        <v>1049</v>
      </c>
      <c r="P12" s="1190" t="s">
        <v>1047</v>
      </c>
      <c r="Q12" s="1191">
        <v>6.29848272543726</v>
      </c>
      <c r="R12" s="512" t="s">
        <v>86</v>
      </c>
      <c r="S12" s="512" t="s">
        <v>86</v>
      </c>
      <c r="T12" s="802">
        <v>1.06352978945022</v>
      </c>
      <c r="U12" s="802" t="s">
        <v>86</v>
      </c>
      <c r="V12" s="802" t="s">
        <v>86</v>
      </c>
      <c r="W12" s="802" t="s">
        <v>86</v>
      </c>
      <c r="X12" s="802">
        <v>92.6379874851125</v>
      </c>
      <c r="Y12" s="802" t="s">
        <v>86</v>
      </c>
      <c r="Z12" s="802" t="s">
        <v>86</v>
      </c>
      <c r="AA12" s="802" t="s">
        <v>86</v>
      </c>
      <c r="AB12" s="1192" t="s">
        <v>86</v>
      </c>
    </row>
    <row r="13" ht="18" customHeight="1" x14ac:dyDescent="0.2" s="212" customFormat="1">
      <c r="B13" s="1181" t="s">
        <v>928</v>
      </c>
      <c r="C13" s="1182">
        <v>3889.995</v>
      </c>
      <c r="D13" s="1182" t="s">
        <v>86</v>
      </c>
      <c r="E13" s="1182">
        <v>100</v>
      </c>
      <c r="F13" s="1182" t="s">
        <v>86</v>
      </c>
      <c r="G13" s="1183">
        <v>452.580698774569</v>
      </c>
      <c r="H13" s="1184" t="s">
        <v>113</v>
      </c>
      <c r="I13" s="1185" t="s">
        <v>113</v>
      </c>
      <c r="J13" s="1186">
        <v>0.890031284569119</v>
      </c>
      <c r="K13" s="1187">
        <v>3.46221724681745</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26821.847</v>
      </c>
      <c r="D14" s="1200"/>
      <c r="E14" s="1200"/>
      <c r="F14" s="1200"/>
      <c r="G14" s="1200"/>
      <c r="H14" s="1200"/>
      <c r="I14" s="1201"/>
      <c r="J14" s="1186">
        <v>0.1379942974909144</v>
      </c>
      <c r="K14" s="1163">
        <v>3.70126193417379</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26821.847</v>
      </c>
      <c r="D15" s="1204"/>
      <c r="E15" s="1204"/>
      <c r="F15" s="1204"/>
      <c r="G15" s="1204"/>
      <c r="H15" s="1204"/>
      <c r="I15" s="1205"/>
      <c r="J15" s="1186">
        <v>0.1379942974909144</v>
      </c>
      <c r="K15" s="1163">
        <v>3.70126193417379</v>
      </c>
      <c r="M15" s="1174"/>
      <c r="N15" s="1193"/>
      <c r="O15" s="1206"/>
      <c r="P15" s="1190" t="s">
        <v>1047</v>
      </c>
      <c r="Q15" s="1191">
        <v>0.725806868846579</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26821.847</v>
      </c>
      <c r="D16" s="27" t="s">
        <v>86</v>
      </c>
      <c r="E16" s="1209">
        <v>100</v>
      </c>
      <c r="F16" s="1209" t="s">
        <v>86</v>
      </c>
      <c r="G16" s="1210">
        <v>54.0533717180554</v>
      </c>
      <c r="H16" s="27" t="s">
        <v>113</v>
      </c>
      <c r="I16" s="28" t="s">
        <v>113</v>
      </c>
      <c r="J16" s="1186">
        <v>0.1379942974909144</v>
      </c>
      <c r="K16" s="1187">
        <v>3.70126193417379</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255.934</v>
      </c>
      <c r="D18" s="1204"/>
      <c r="E18" s="1204"/>
      <c r="F18" s="1204"/>
      <c r="G18" s="1204"/>
      <c r="H18" s="1204"/>
      <c r="I18" s="1205"/>
      <c r="J18" s="1186">
        <v>5.972898012768917</v>
      </c>
      <c r="K18" s="1163">
        <v>1.52866768</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255.934</v>
      </c>
      <c r="D19" s="1204"/>
      <c r="E19" s="1204"/>
      <c r="F19" s="1204"/>
      <c r="G19" s="1204"/>
      <c r="H19" s="1204"/>
      <c r="I19" s="1205"/>
      <c r="J19" s="1186">
        <v>5.972898012768917</v>
      </c>
      <c r="K19" s="1163">
        <v>1.52866768</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255.934</v>
      </c>
      <c r="D20" s="27" t="s">
        <v>86</v>
      </c>
      <c r="E20" s="1209">
        <v>100</v>
      </c>
      <c r="F20" s="1209" t="s">
        <v>86</v>
      </c>
      <c r="G20" s="1210">
        <v>61.850166550401</v>
      </c>
      <c r="H20" s="27" t="s">
        <v>113</v>
      </c>
      <c r="I20" s="28" t="s">
        <v>113</v>
      </c>
      <c r="J20" s="1186">
        <v>5.972898012768917</v>
      </c>
      <c r="K20" s="1187">
        <v>1.52866768</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19716.875523270002</v>
      </c>
      <c r="D22" s="1204"/>
      <c r="E22" s="1204"/>
      <c r="F22" s="1204"/>
      <c r="G22" s="1204"/>
      <c r="H22" s="1204"/>
      <c r="I22" s="1205"/>
      <c r="J22" s="1186">
        <v>0.042202322332990844</v>
      </c>
      <c r="K22" s="1163">
        <v>0.8320979362324981</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16.35752327</v>
      </c>
      <c r="D23" s="1209" t="s">
        <v>86</v>
      </c>
      <c r="E23" s="1209">
        <v>100</v>
      </c>
      <c r="F23" s="1209" t="s">
        <v>86</v>
      </c>
      <c r="G23" s="1210" t="s">
        <v>113</v>
      </c>
      <c r="H23" s="27" t="s">
        <v>113</v>
      </c>
      <c r="I23" s="480" t="s">
        <v>113</v>
      </c>
      <c r="J23" s="1186">
        <v>0.09911268593073137</v>
      </c>
      <c r="K23" s="1187">
        <v>0.00162123806646414</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810.443</v>
      </c>
      <c r="D24" s="1209" t="s">
        <v>86</v>
      </c>
      <c r="E24" s="1209">
        <v>100</v>
      </c>
      <c r="F24" s="1209" t="s">
        <v>86</v>
      </c>
      <c r="G24" s="1210">
        <v>124.465887968387</v>
      </c>
      <c r="H24" s="27" t="s">
        <v>113</v>
      </c>
      <c r="I24" s="480" t="s">
        <v>113</v>
      </c>
      <c r="J24" s="1186">
        <v>0.2622710318372594</v>
      </c>
      <c r="K24" s="1187">
        <v>0.212555721855284</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93.606</v>
      </c>
      <c r="D25" s="1209" t="s">
        <v>86</v>
      </c>
      <c r="E25" s="1209">
        <v>100</v>
      </c>
      <c r="F25" s="1209" t="s">
        <v>86</v>
      </c>
      <c r="G25" s="1210" t="s">
        <v>113</v>
      </c>
      <c r="H25" s="27" t="s">
        <v>113</v>
      </c>
      <c r="I25" s="480" t="s">
        <v>113</v>
      </c>
      <c r="J25" s="1186">
        <v>0.074898</v>
      </c>
      <c r="K25" s="1187">
        <v>0.007010902188</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38.445</v>
      </c>
      <c r="D26" s="1209" t="s">
        <v>86</v>
      </c>
      <c r="E26" s="1209">
        <v>100</v>
      </c>
      <c r="F26" s="1209" t="s">
        <v>86</v>
      </c>
      <c r="G26" s="1210" t="s">
        <v>113</v>
      </c>
      <c r="H26" s="27" t="s">
        <v>113</v>
      </c>
      <c r="I26" s="480" t="s">
        <v>113</v>
      </c>
      <c r="J26" s="1186">
        <v>0.46648095000000006</v>
      </c>
      <c r="K26" s="1187">
        <v>0.01793386012275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18755.883</v>
      </c>
      <c r="D28" s="1209" t="s">
        <v>86</v>
      </c>
      <c r="E28" s="1209">
        <v>100</v>
      </c>
      <c r="F28" s="1209" t="s">
        <v>86</v>
      </c>
      <c r="G28" s="1210" t="s">
        <v>113</v>
      </c>
      <c r="H28" s="27" t="s">
        <v>113</v>
      </c>
      <c r="I28" s="480" t="s">
        <v>113</v>
      </c>
      <c r="J28" s="1186">
        <v>0.03140530723080326</v>
      </c>
      <c r="K28" s="1187">
        <v>0.589034268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0.641</v>
      </c>
      <c r="D29" s="1226"/>
      <c r="E29" s="1226"/>
      <c r="F29" s="1226"/>
      <c r="G29" s="1226"/>
      <c r="H29" s="1226"/>
      <c r="I29" s="1227"/>
      <c r="J29" s="1186">
        <v>5.67</v>
      </c>
      <c r="K29" s="1163">
        <v>0.00363447</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0.641</v>
      </c>
      <c r="D30" s="1209" t="s">
        <v>86</v>
      </c>
      <c r="E30" s="1209">
        <v>100</v>
      </c>
      <c r="F30" s="1209" t="s">
        <v>86</v>
      </c>
      <c r="G30" s="1210" t="s">
        <v>113</v>
      </c>
      <c r="H30" s="27" t="s">
        <v>113</v>
      </c>
      <c r="I30" s="480" t="s">
        <v>113</v>
      </c>
      <c r="J30" s="1186">
        <v>5.67</v>
      </c>
      <c r="K30" s="1187">
        <v>0.00363447</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17.0261538</v>
      </c>
      <c r="R36" s="512" t="s">
        <v>86</v>
      </c>
      <c r="S36" s="512">
        <v>11.8030769</v>
      </c>
      <c r="T36" s="802" t="s">
        <v>86</v>
      </c>
      <c r="U36" s="802">
        <v>16.8876923</v>
      </c>
      <c r="V36" s="802" t="s">
        <v>86</v>
      </c>
      <c r="W36" s="802">
        <v>31.26</v>
      </c>
      <c r="X36" s="802">
        <v>13.2307692</v>
      </c>
      <c r="Y36" s="802">
        <v>2.1476923</v>
      </c>
      <c r="Z36" s="802">
        <v>7.7853846</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0.20649084499248</v>
      </c>
      <c r="V39" s="802" t="s">
        <v>113</v>
      </c>
      <c r="W39" s="802">
        <v>0.221395122520793</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4.75919496317892</v>
      </c>
      <c r="Y78" s="802" t="s">
        <v>86</v>
      </c>
      <c r="Z78" s="802" t="s">
        <v>86</v>
      </c>
      <c r="AA78" s="802" t="s">
        <v>86</v>
      </c>
      <c r="AB78" s="1192">
        <v>95.2408050368211</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10150.889</v>
      </c>
      <c r="D10" s="1290"/>
      <c r="E10" s="1290"/>
      <c r="F10" s="1291">
        <v>46539815.6323626</v>
      </c>
      <c r="G10" s="1291" t="s">
        <v>86</v>
      </c>
      <c r="H10" s="1291" t="s">
        <v>86</v>
      </c>
      <c r="I10" s="1291">
        <v>2473488.02293127</v>
      </c>
      <c r="J10" s="1291" t="s">
        <v>86</v>
      </c>
      <c r="K10" s="1291" t="s">
        <v>86</v>
      </c>
      <c r="L10" s="1291" t="s">
        <v>86</v>
      </c>
      <c r="M10" s="1291">
        <v>1000932522.969856</v>
      </c>
      <c r="N10" s="1291" t="s">
        <v>86</v>
      </c>
      <c r="O10" s="1291" t="s">
        <v>86</v>
      </c>
      <c r="P10" s="1291" t="s">
        <v>86</v>
      </c>
      <c r="Q10" s="1291" t="s">
        <v>86</v>
      </c>
      <c r="R10" s="1292">
        <v>1049945826.6251498</v>
      </c>
      <c r="S10" s="1293"/>
      <c r="T10" s="1294"/>
      <c r="U10" s="1295">
        <v>0.0038291323551272803</v>
      </c>
      <c r="V10" s="1294"/>
      <c r="W10" s="1296"/>
      <c r="X10" s="1297">
        <v>0.0388690975032056</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6260.894</v>
      </c>
      <c r="D12" s="1209">
        <v>115.356490772135</v>
      </c>
      <c r="E12" s="1310">
        <v>479.653996203453</v>
      </c>
      <c r="F12" s="27">
        <v>46539815.6323626</v>
      </c>
      <c r="G12" s="27" t="s">
        <v>86</v>
      </c>
      <c r="H12" s="27" t="s">
        <v>86</v>
      </c>
      <c r="I12" s="27">
        <v>2473488.02293127</v>
      </c>
      <c r="J12" s="27" t="s">
        <v>86</v>
      </c>
      <c r="K12" s="27" t="s">
        <v>86</v>
      </c>
      <c r="L12" s="27" t="s">
        <v>86</v>
      </c>
      <c r="M12" s="27">
        <v>673221457.28102</v>
      </c>
      <c r="N12" s="27" t="s">
        <v>86</v>
      </c>
      <c r="O12" s="27" t="s">
        <v>86</v>
      </c>
      <c r="P12" s="27" t="s">
        <v>86</v>
      </c>
      <c r="Q12" s="27" t="s">
        <v>86</v>
      </c>
      <c r="R12" s="1310">
        <v>722234760.9363139</v>
      </c>
      <c r="S12" s="1311"/>
      <c r="T12" s="1312"/>
      <c r="U12" s="1313">
        <v>0.006208234399624974</v>
      </c>
      <c r="V12" s="1307"/>
      <c r="W12" s="1308"/>
      <c r="X12" s="1314">
        <v>0.0388690975032056</v>
      </c>
      <c r="Y12" s="935"/>
      <c r="Z12" s="1315"/>
    </row>
    <row r="13" ht="18" customHeight="1" x14ac:dyDescent="0.2">
      <c r="B13" s="1309" t="s">
        <v>928</v>
      </c>
      <c r="C13" s="1209">
        <v>3889.995</v>
      </c>
      <c r="D13" s="1209">
        <v>84.2445981778475</v>
      </c>
      <c r="E13" s="1310">
        <v>452.580698774569</v>
      </c>
      <c r="F13" s="27" t="s">
        <v>86</v>
      </c>
      <c r="G13" s="27" t="s">
        <v>86</v>
      </c>
      <c r="H13" s="27" t="s">
        <v>86</v>
      </c>
      <c r="I13" s="27" t="s">
        <v>86</v>
      </c>
      <c r="J13" s="27" t="s">
        <v>86</v>
      </c>
      <c r="K13" s="27" t="s">
        <v>86</v>
      </c>
      <c r="L13" s="27" t="s">
        <v>86</v>
      </c>
      <c r="M13" s="27">
        <v>327711065.688836</v>
      </c>
      <c r="N13" s="27" t="s">
        <v>86</v>
      </c>
      <c r="O13" s="27" t="s">
        <v>86</v>
      </c>
      <c r="P13" s="27" t="s">
        <v>86</v>
      </c>
      <c r="Q13" s="27" t="s">
        <v>86</v>
      </c>
      <c r="R13" s="1310">
        <v>327711065.688836</v>
      </c>
      <c r="S13" s="1311"/>
      <c r="T13" s="1312"/>
      <c r="U13" s="1313" t="s">
        <v>86</v>
      </c>
      <c r="V13" s="1307"/>
      <c r="W13" s="1308"/>
      <c r="X13" s="1314" t="s">
        <v>86</v>
      </c>
      <c r="Y13" s="935"/>
      <c r="Z13" s="1315"/>
    </row>
    <row r="14" ht="18" customHeight="1" x14ac:dyDescent="0.2">
      <c r="B14" s="1316" t="s">
        <v>1060</v>
      </c>
      <c r="C14" s="1310">
        <v>26821.847</v>
      </c>
      <c r="D14" s="1301"/>
      <c r="E14" s="1301"/>
      <c r="F14" s="1310" t="s">
        <v>86</v>
      </c>
      <c r="G14" s="1310" t="s">
        <v>86</v>
      </c>
      <c r="H14" s="1310" t="s">
        <v>86</v>
      </c>
      <c r="I14" s="1310" t="s">
        <v>86</v>
      </c>
      <c r="J14" s="1310" t="s">
        <v>86</v>
      </c>
      <c r="K14" s="1310" t="s">
        <v>86</v>
      </c>
      <c r="L14" s="1310" t="s">
        <v>86</v>
      </c>
      <c r="M14" s="1310">
        <v>471480597.546595</v>
      </c>
      <c r="N14" s="1310" t="s">
        <v>86</v>
      </c>
      <c r="O14" s="1310" t="s">
        <v>86</v>
      </c>
      <c r="P14" s="1310" t="s">
        <v>86</v>
      </c>
      <c r="Q14" s="1310" t="s">
        <v>86</v>
      </c>
      <c r="R14" s="1310">
        <v>471480597.546595</v>
      </c>
      <c r="S14" s="1311"/>
      <c r="T14" s="1312"/>
      <c r="U14" s="1313" t="s">
        <v>86</v>
      </c>
      <c r="V14" s="1307"/>
      <c r="W14" s="1308"/>
      <c r="X14" s="1310" t="s">
        <v>86</v>
      </c>
      <c r="Y14" s="935"/>
      <c r="Z14" s="1315"/>
    </row>
    <row r="15" ht="18" customHeight="1" x14ac:dyDescent="0.2">
      <c r="B15" s="1317" t="s">
        <v>1062</v>
      </c>
      <c r="C15" s="1310">
        <v>26821.847</v>
      </c>
      <c r="D15" s="1301"/>
      <c r="E15" s="1301"/>
      <c r="F15" s="1310" t="s">
        <v>86</v>
      </c>
      <c r="G15" s="1310" t="s">
        <v>86</v>
      </c>
      <c r="H15" s="1310" t="s">
        <v>86</v>
      </c>
      <c r="I15" s="1310" t="s">
        <v>86</v>
      </c>
      <c r="J15" s="1310" t="s">
        <v>86</v>
      </c>
      <c r="K15" s="1310" t="s">
        <v>86</v>
      </c>
      <c r="L15" s="1310" t="s">
        <v>86</v>
      </c>
      <c r="M15" s="1310">
        <v>471480597.546595</v>
      </c>
      <c r="N15" s="1310" t="s">
        <v>86</v>
      </c>
      <c r="O15" s="1310" t="s">
        <v>86</v>
      </c>
      <c r="P15" s="1310" t="s">
        <v>86</v>
      </c>
      <c r="Q15" s="1310" t="s">
        <v>86</v>
      </c>
      <c r="R15" s="1310">
        <v>471480597.546595</v>
      </c>
      <c r="S15" s="1311"/>
      <c r="T15" s="1312"/>
      <c r="U15" s="1313" t="s">
        <v>86</v>
      </c>
      <c r="V15" s="1307"/>
      <c r="W15" s="1308"/>
      <c r="X15" s="1310" t="s">
        <v>86</v>
      </c>
      <c r="Y15" s="935"/>
      <c r="Z15" s="1315"/>
    </row>
    <row r="16" ht="18" customHeight="1" x14ac:dyDescent="0.2">
      <c r="B16" s="1318" t="s">
        <v>968</v>
      </c>
      <c r="C16" s="1319">
        <v>26821.847</v>
      </c>
      <c r="D16" s="1209">
        <v>17.5782300729176</v>
      </c>
      <c r="E16" s="1310">
        <v>54.0533717180554</v>
      </c>
      <c r="F16" s="27" t="s">
        <v>86</v>
      </c>
      <c r="G16" s="27" t="s">
        <v>86</v>
      </c>
      <c r="H16" s="27" t="s">
        <v>86</v>
      </c>
      <c r="I16" s="27" t="s">
        <v>86</v>
      </c>
      <c r="J16" s="27" t="s">
        <v>86</v>
      </c>
      <c r="K16" s="27" t="s">
        <v>86</v>
      </c>
      <c r="L16" s="27" t="s">
        <v>86</v>
      </c>
      <c r="M16" s="27">
        <v>471480597.546595</v>
      </c>
      <c r="N16" s="27" t="s">
        <v>86</v>
      </c>
      <c r="O16" s="27" t="s">
        <v>86</v>
      </c>
      <c r="P16" s="27" t="s">
        <v>86</v>
      </c>
      <c r="Q16" s="27" t="s">
        <v>86</v>
      </c>
      <c r="R16" s="1310">
        <v>471480597.546595</v>
      </c>
      <c r="S16" s="1311"/>
      <c r="T16" s="1312"/>
      <c r="U16" s="1313" t="s">
        <v>86</v>
      </c>
      <c r="V16" s="1307"/>
      <c r="W16" s="1308"/>
      <c r="X16" s="1314" t="s">
        <v>86</v>
      </c>
      <c r="Y16" s="935"/>
      <c r="Z16" s="1315"/>
    </row>
    <row r="17" ht="18" customHeight="1" x14ac:dyDescent="0.2">
      <c r="B17" s="1316" t="s">
        <v>1065</v>
      </c>
      <c r="C17" s="1310">
        <v>255.934</v>
      </c>
      <c r="D17" s="1301"/>
      <c r="E17" s="1301"/>
      <c r="F17" s="1310">
        <v>348253.113924284</v>
      </c>
      <c r="G17" s="1310" t="s">
        <v>86</v>
      </c>
      <c r="H17" s="1310">
        <v>241420.248671358</v>
      </c>
      <c r="I17" s="1310" t="s">
        <v>86</v>
      </c>
      <c r="J17" s="1310">
        <v>345421.021068784</v>
      </c>
      <c r="K17" s="1310" t="s">
        <v>86</v>
      </c>
      <c r="L17" s="1310">
        <v>639392.34128574</v>
      </c>
      <c r="M17" s="1310">
        <v>270622.280735741</v>
      </c>
      <c r="N17" s="1310">
        <v>43928.9190037862</v>
      </c>
      <c r="O17" s="1310">
        <v>159242.3316444</v>
      </c>
      <c r="P17" s="1310" t="s">
        <v>86</v>
      </c>
      <c r="Q17" s="1310" t="s">
        <v>86</v>
      </c>
      <c r="R17" s="1310">
        <v>2048280.2563340932</v>
      </c>
      <c r="S17" s="1311"/>
      <c r="T17" s="1312"/>
      <c r="U17" s="1313">
        <v>0.0454355475234162</v>
      </c>
      <c r="V17" s="1307"/>
      <c r="W17" s="1308"/>
      <c r="X17" s="1310">
        <v>0.011628501419858</v>
      </c>
      <c r="Y17" s="935"/>
      <c r="Z17" s="1315"/>
    </row>
    <row r="18" ht="18" customHeight="1" x14ac:dyDescent="0.2">
      <c r="B18" s="1317" t="s">
        <v>1066</v>
      </c>
      <c r="C18" s="1310">
        <v>255.934</v>
      </c>
      <c r="D18" s="1301"/>
      <c r="E18" s="1301"/>
      <c r="F18" s="1310">
        <v>348253.113924284</v>
      </c>
      <c r="G18" s="1310" t="s">
        <v>86</v>
      </c>
      <c r="H18" s="1310">
        <v>241420.248671358</v>
      </c>
      <c r="I18" s="1310" t="s">
        <v>86</v>
      </c>
      <c r="J18" s="1310">
        <v>345421.021068784</v>
      </c>
      <c r="K18" s="1310" t="s">
        <v>86</v>
      </c>
      <c r="L18" s="1310">
        <v>639392.34128574</v>
      </c>
      <c r="M18" s="1310">
        <v>270622.280735741</v>
      </c>
      <c r="N18" s="1310">
        <v>43928.9190037862</v>
      </c>
      <c r="O18" s="1310">
        <v>159242.3316444</v>
      </c>
      <c r="P18" s="1310" t="s">
        <v>86</v>
      </c>
      <c r="Q18" s="1310" t="s">
        <v>86</v>
      </c>
      <c r="R18" s="1310">
        <v>2048280.2563340932</v>
      </c>
      <c r="S18" s="1311"/>
      <c r="T18" s="1312"/>
      <c r="U18" s="1313">
        <v>0.0454355475234162</v>
      </c>
      <c r="V18" s="1307"/>
      <c r="W18" s="1308"/>
      <c r="X18" s="1310">
        <v>0.011628501419858</v>
      </c>
      <c r="Y18" s="935"/>
      <c r="Z18" s="1315"/>
    </row>
    <row r="19" ht="18" customHeight="1" x14ac:dyDescent="0.2">
      <c r="B19" s="1318" t="s">
        <v>969</v>
      </c>
      <c r="C19" s="1209">
        <v>255.934</v>
      </c>
      <c r="D19" s="1209">
        <v>7.99190792862985</v>
      </c>
      <c r="E19" s="1310">
        <v>61.850166550401</v>
      </c>
      <c r="F19" s="27">
        <v>348253.113924284</v>
      </c>
      <c r="G19" s="27" t="s">
        <v>86</v>
      </c>
      <c r="H19" s="27">
        <v>241420.248671358</v>
      </c>
      <c r="I19" s="27" t="s">
        <v>86</v>
      </c>
      <c r="J19" s="27">
        <v>345421.021068784</v>
      </c>
      <c r="K19" s="27" t="s">
        <v>86</v>
      </c>
      <c r="L19" s="27">
        <v>639392.34128574</v>
      </c>
      <c r="M19" s="27">
        <v>270622.280735741</v>
      </c>
      <c r="N19" s="27">
        <v>43928.9190037862</v>
      </c>
      <c r="O19" s="27">
        <v>159242.3316444</v>
      </c>
      <c r="P19" s="27" t="s">
        <v>86</v>
      </c>
      <c r="Q19" s="27" t="s">
        <v>86</v>
      </c>
      <c r="R19" s="1310">
        <v>2048280.2563340932</v>
      </c>
      <c r="S19" s="1311"/>
      <c r="T19" s="1312"/>
      <c r="U19" s="1313">
        <v>0.0454355475234162</v>
      </c>
      <c r="V19" s="1307"/>
      <c r="W19" s="1308"/>
      <c r="X19" s="1314">
        <v>0.011628501419858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19716.875523270002</v>
      </c>
      <c r="D21" s="1301"/>
      <c r="E21" s="1301"/>
      <c r="F21" s="1310" t="s">
        <v>86</v>
      </c>
      <c r="G21" s="1310" t="s">
        <v>86</v>
      </c>
      <c r="H21" s="1310" t="s">
        <v>86</v>
      </c>
      <c r="I21" s="1310">
        <v>1999.92</v>
      </c>
      <c r="J21" s="1310" t="s">
        <v>86</v>
      </c>
      <c r="K21" s="1310" t="s">
        <v>86</v>
      </c>
      <c r="L21" s="1310" t="s">
        <v>86</v>
      </c>
      <c r="M21" s="1310">
        <v>26235107.36322551</v>
      </c>
      <c r="N21" s="1310" t="s">
        <v>86</v>
      </c>
      <c r="O21" s="1310" t="s">
        <v>86</v>
      </c>
      <c r="P21" s="1310" t="s">
        <v>86</v>
      </c>
      <c r="Q21" s="1310">
        <v>7500481.518564</v>
      </c>
      <c r="R21" s="1310">
        <v>33737588.80178951</v>
      </c>
      <c r="S21" s="1311"/>
      <c r="T21" s="1312"/>
      <c r="U21" s="1313">
        <v>0.0005993798691928417</v>
      </c>
      <c r="V21" s="1307"/>
      <c r="W21" s="1308"/>
      <c r="X21" s="1310">
        <v>0.011817898272029115</v>
      </c>
      <c r="Y21" s="935"/>
      <c r="Z21" s="1315"/>
    </row>
    <row r="22" ht="18" customHeight="1" x14ac:dyDescent="0.2">
      <c r="B22" s="1317" t="s">
        <v>1069</v>
      </c>
      <c r="C22" s="1209">
        <v>16.35752327</v>
      </c>
      <c r="D22" s="1209">
        <v>12.7594584586727</v>
      </c>
      <c r="E22" s="1310" t="s">
        <v>113</v>
      </c>
      <c r="F22" s="27" t="s">
        <v>86</v>
      </c>
      <c r="G22" s="27" t="s">
        <v>86</v>
      </c>
      <c r="H22" s="27" t="s">
        <v>86</v>
      </c>
      <c r="I22" s="27" t="s">
        <v>86</v>
      </c>
      <c r="J22" s="27" t="s">
        <v>86</v>
      </c>
      <c r="K22" s="27" t="s">
        <v>86</v>
      </c>
      <c r="L22" s="27" t="s">
        <v>86</v>
      </c>
      <c r="M22" s="27">
        <v>208713.138650338</v>
      </c>
      <c r="N22" s="27" t="s">
        <v>86</v>
      </c>
      <c r="O22" s="27" t="s">
        <v>86</v>
      </c>
      <c r="P22" s="27" t="s">
        <v>86</v>
      </c>
      <c r="Q22" s="27" t="s">
        <v>86</v>
      </c>
      <c r="R22" s="1310">
        <v>208713.138650338</v>
      </c>
      <c r="S22" s="1311"/>
      <c r="T22" s="1312"/>
      <c r="U22" s="1313" t="s">
        <v>86</v>
      </c>
      <c r="V22" s="1307"/>
      <c r="W22" s="1308"/>
      <c r="X22" s="1314" t="s">
        <v>86</v>
      </c>
      <c r="Y22" s="935"/>
      <c r="Z22" s="1315"/>
    </row>
    <row r="23" ht="18" customHeight="1" x14ac:dyDescent="0.2">
      <c r="B23" s="1317" t="s">
        <v>1070</v>
      </c>
      <c r="C23" s="1209">
        <v>810.443</v>
      </c>
      <c r="D23" s="1209">
        <v>27.2644109322824</v>
      </c>
      <c r="E23" s="1310">
        <v>124.465887968387</v>
      </c>
      <c r="F23" s="27" t="s">
        <v>86</v>
      </c>
      <c r="G23" s="27" t="s">
        <v>86</v>
      </c>
      <c r="H23" s="27" t="s">
        <v>86</v>
      </c>
      <c r="I23" s="27" t="s">
        <v>86</v>
      </c>
      <c r="J23" s="27" t="s">
        <v>86</v>
      </c>
      <c r="K23" s="27" t="s">
        <v>86</v>
      </c>
      <c r="L23" s="27" t="s">
        <v>86</v>
      </c>
      <c r="M23" s="27">
        <v>22096250.9891918</v>
      </c>
      <c r="N23" s="27" t="s">
        <v>86</v>
      </c>
      <c r="O23" s="27" t="s">
        <v>86</v>
      </c>
      <c r="P23" s="27" t="s">
        <v>86</v>
      </c>
      <c r="Q23" s="27" t="s">
        <v>86</v>
      </c>
      <c r="R23" s="1310">
        <v>22096250.9891918</v>
      </c>
      <c r="S23" s="1311"/>
      <c r="T23" s="1312"/>
      <c r="U23" s="1313" t="s">
        <v>86</v>
      </c>
      <c r="V23" s="1307"/>
      <c r="W23" s="1308"/>
      <c r="X23" s="1314" t="s">
        <v>86</v>
      </c>
      <c r="Y23" s="935"/>
      <c r="Z23" s="1315"/>
    </row>
    <row r="24" ht="18" customHeight="1" x14ac:dyDescent="0.2">
      <c r="B24" s="1317" t="s">
        <v>1071</v>
      </c>
      <c r="C24" s="1209">
        <v>93.606</v>
      </c>
      <c r="D24" s="1209">
        <v>12.7315789473684</v>
      </c>
      <c r="E24" s="1310" t="s">
        <v>113</v>
      </c>
      <c r="F24" s="27" t="s">
        <v>86</v>
      </c>
      <c r="G24" s="27" t="s">
        <v>86</v>
      </c>
      <c r="H24" s="27" t="s">
        <v>86</v>
      </c>
      <c r="I24" s="27" t="s">
        <v>86</v>
      </c>
      <c r="J24" s="27" t="s">
        <v>86</v>
      </c>
      <c r="K24" s="27" t="s">
        <v>86</v>
      </c>
      <c r="L24" s="27" t="s">
        <v>86</v>
      </c>
      <c r="M24" s="27">
        <v>1191752.17894737</v>
      </c>
      <c r="N24" s="27" t="s">
        <v>86</v>
      </c>
      <c r="O24" s="27" t="s">
        <v>86</v>
      </c>
      <c r="P24" s="27" t="s">
        <v>86</v>
      </c>
      <c r="Q24" s="27" t="s">
        <v>86</v>
      </c>
      <c r="R24" s="1310">
        <v>1191752.17894737</v>
      </c>
      <c r="S24" s="1311"/>
      <c r="T24" s="1312"/>
      <c r="U24" s="1313" t="s">
        <v>86</v>
      </c>
      <c r="V24" s="1307"/>
      <c r="W24" s="1308"/>
      <c r="X24" s="1314" t="s">
        <v>86</v>
      </c>
      <c r="Y24" s="935"/>
      <c r="Z24" s="1315"/>
    </row>
    <row r="25" ht="18" customHeight="1" x14ac:dyDescent="0.2">
      <c r="B25" s="1317" t="s">
        <v>1072</v>
      </c>
      <c r="C25" s="1209">
        <v>38.445</v>
      </c>
      <c r="D25" s="1209">
        <v>60.225</v>
      </c>
      <c r="E25" s="1310" t="s">
        <v>113</v>
      </c>
      <c r="F25" s="27" t="s">
        <v>86</v>
      </c>
      <c r="G25" s="27" t="s">
        <v>86</v>
      </c>
      <c r="H25" s="27" t="s">
        <v>86</v>
      </c>
      <c r="I25" s="27" t="s">
        <v>86</v>
      </c>
      <c r="J25" s="27" t="s">
        <v>86</v>
      </c>
      <c r="K25" s="27" t="s">
        <v>86</v>
      </c>
      <c r="L25" s="27" t="s">
        <v>86</v>
      </c>
      <c r="M25" s="27">
        <v>2315350.125</v>
      </c>
      <c r="N25" s="27" t="s">
        <v>86</v>
      </c>
      <c r="O25" s="27" t="s">
        <v>86</v>
      </c>
      <c r="P25" s="27" t="s">
        <v>86</v>
      </c>
      <c r="Q25" s="27" t="s">
        <v>86</v>
      </c>
      <c r="R25" s="1310">
        <v>2315350.125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18755.883</v>
      </c>
      <c r="D27" s="1209">
        <v>0.419883271824632</v>
      </c>
      <c r="E27" s="1310" t="s">
        <v>113</v>
      </c>
      <c r="F27" s="27" t="s">
        <v>86</v>
      </c>
      <c r="G27" s="27" t="s">
        <v>86</v>
      </c>
      <c r="H27" s="27" t="s">
        <v>86</v>
      </c>
      <c r="I27" s="27" t="s">
        <v>86</v>
      </c>
      <c r="J27" s="27" t="s">
        <v>86</v>
      </c>
      <c r="K27" s="27" t="s">
        <v>86</v>
      </c>
      <c r="L27" s="27" t="s">
        <v>86</v>
      </c>
      <c r="M27" s="27">
        <v>374800.001436</v>
      </c>
      <c r="N27" s="27" t="s">
        <v>86</v>
      </c>
      <c r="O27" s="27" t="s">
        <v>86</v>
      </c>
      <c r="P27" s="27" t="s">
        <v>86</v>
      </c>
      <c r="Q27" s="27">
        <v>7500481.518564</v>
      </c>
      <c r="R27" s="1310">
        <v>7875281.52</v>
      </c>
      <c r="S27" s="1311"/>
      <c r="T27" s="1312"/>
      <c r="U27" s="1313">
        <v>0.0006284146130439926</v>
      </c>
      <c r="V27" s="1307"/>
      <c r="W27" s="1308"/>
      <c r="X27" s="1314">
        <v>0.0117864709577434</v>
      </c>
      <c r="Y27" s="935"/>
      <c r="Z27" s="1315"/>
    </row>
    <row r="28" ht="18" customHeight="1" x14ac:dyDescent="0.2">
      <c r="B28" s="1317" t="s">
        <v>1075</v>
      </c>
      <c r="C28" s="1310">
        <v>0.641</v>
      </c>
      <c r="D28" s="1301"/>
      <c r="E28" s="1301"/>
      <c r="F28" s="1310" t="s">
        <v>86</v>
      </c>
      <c r="G28" s="1310" t="s">
        <v>86</v>
      </c>
      <c r="H28" s="1310" t="s">
        <v>86</v>
      </c>
      <c r="I28" s="1310">
        <v>1999.92</v>
      </c>
      <c r="J28" s="1310" t="s">
        <v>86</v>
      </c>
      <c r="K28" s="1310" t="s">
        <v>86</v>
      </c>
      <c r="L28" s="1310" t="s">
        <v>86</v>
      </c>
      <c r="M28" s="1310">
        <v>7999.68</v>
      </c>
      <c r="N28" s="1310" t="s">
        <v>86</v>
      </c>
      <c r="O28" s="1310" t="s">
        <v>86</v>
      </c>
      <c r="P28" s="1310" t="s">
        <v>86</v>
      </c>
      <c r="Q28" s="1310" t="s">
        <v>86</v>
      </c>
      <c r="R28" s="1310">
        <v>9999.6</v>
      </c>
      <c r="S28" s="1311"/>
      <c r="T28" s="1312"/>
      <c r="U28" s="1313">
        <v>0.04902857142857144</v>
      </c>
      <c r="V28" s="1307"/>
      <c r="W28" s="1308"/>
      <c r="X28" s="1310">
        <v>0.0000314273142857143</v>
      </c>
      <c r="Y28" s="935"/>
      <c r="Z28" s="1315"/>
    </row>
    <row r="29" ht="18" customHeight="1" x14ac:dyDescent="0.2">
      <c r="B29" s="1228" t="s">
        <v>1076</v>
      </c>
      <c r="C29" s="1209">
        <v>0.641</v>
      </c>
      <c r="D29" s="1209">
        <v>15.6</v>
      </c>
      <c r="E29" s="1310" t="s">
        <v>113</v>
      </c>
      <c r="F29" s="27" t="s">
        <v>86</v>
      </c>
      <c r="G29" s="27" t="s">
        <v>86</v>
      </c>
      <c r="H29" s="27" t="s">
        <v>86</v>
      </c>
      <c r="I29" s="27">
        <v>1999.92</v>
      </c>
      <c r="J29" s="27" t="s">
        <v>86</v>
      </c>
      <c r="K29" s="27" t="s">
        <v>86</v>
      </c>
      <c r="L29" s="27" t="s">
        <v>86</v>
      </c>
      <c r="M29" s="27">
        <v>7999.68</v>
      </c>
      <c r="N29" s="27" t="s">
        <v>86</v>
      </c>
      <c r="O29" s="27" t="s">
        <v>86</v>
      </c>
      <c r="P29" s="27" t="s">
        <v>86</v>
      </c>
      <c r="Q29" s="27" t="s">
        <v>86</v>
      </c>
      <c r="R29" s="1310">
        <v>9999.6</v>
      </c>
      <c r="S29" s="1311"/>
      <c r="T29" s="1312"/>
      <c r="U29" s="1313">
        <v>0.04902857142857144</v>
      </c>
      <c r="V29" s="1307"/>
      <c r="W29" s="1308"/>
      <c r="X29" s="1314">
        <v>0.0000314273142857143</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20596455.2427035</v>
      </c>
      <c r="T30" s="1326">
        <v>73645.6475637776</v>
      </c>
      <c r="U30" s="1327"/>
      <c r="V30" s="1328">
        <v>0.009999999999999978</v>
      </c>
      <c r="W30" s="1329">
        <v>0.0075000000000000075</v>
      </c>
      <c r="X30" s="1330"/>
      <c r="Y30" s="1325">
        <v>0.32365858238534</v>
      </c>
      <c r="Z30" s="1331">
        <v>0.000867966560573094</v>
      </c>
    </row>
    <row r="31" ht="18" customHeight="1" x14ac:dyDescent="0.2">
      <c r="B31" s="1333" t="s">
        <v>1128</v>
      </c>
      <c r="C31" s="1334"/>
      <c r="D31" s="1334"/>
      <c r="E31" s="1334"/>
      <c r="F31" s="1335">
        <v>46888068.746286884</v>
      </c>
      <c r="G31" s="1335" t="s">
        <v>86</v>
      </c>
      <c r="H31" s="1335">
        <v>241420.248671358</v>
      </c>
      <c r="I31" s="1335">
        <v>2475487.9429312698</v>
      </c>
      <c r="J31" s="1335">
        <v>345421.021068784</v>
      </c>
      <c r="K31" s="1335" t="s">
        <v>86</v>
      </c>
      <c r="L31" s="1335">
        <v>639392.34128574</v>
      </c>
      <c r="M31" s="1336"/>
      <c r="N31" s="1337">
        <v>43928.9190037862</v>
      </c>
      <c r="O31" s="1337">
        <v>159242.3316444</v>
      </c>
      <c r="P31" s="1336"/>
      <c r="Q31" s="1338">
        <v>7500481.518564</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0.00999999999999998</v>
      </c>
      <c r="J32" s="1343">
        <v>0.0019999999999999896</v>
      </c>
      <c r="K32" s="1343" t="s">
        <v>86</v>
      </c>
      <c r="L32" s="1343">
        <v>0.01</v>
      </c>
      <c r="M32" s="1321"/>
      <c r="N32" s="1344">
        <v>0.005000000000000002</v>
      </c>
      <c r="O32" s="1344">
        <v>0.0006000000000000018</v>
      </c>
      <c r="P32" s="1321"/>
      <c r="Q32" s="1345">
        <v>0.0009999999999999976</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0.0389005248174913</v>
      </c>
      <c r="J33" s="1351">
        <v>0.00108560892335903</v>
      </c>
      <c r="K33" s="1351" t="s">
        <v>86</v>
      </c>
      <c r="L33" s="1351">
        <v>0.0100475939344902</v>
      </c>
      <c r="M33" s="1352"/>
      <c r="N33" s="1353">
        <v>0.000345155792172606</v>
      </c>
      <c r="O33" s="1353">
        <v>0.000150142769836149</v>
      </c>
      <c r="P33" s="1352"/>
      <c r="Q33" s="1353">
        <v>0.0117864709577434</v>
      </c>
      <c r="R33" s="1350"/>
      <c r="S33" s="1352"/>
      <c r="T33" s="1354"/>
      <c r="U33" s="1355">
        <v>0.0010689966815108898</v>
      </c>
      <c r="V33" s="1352"/>
      <c r="W33" s="1356"/>
      <c r="X33" s="1357">
        <v>0.06231549719509269</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19.55554404270771</v>
      </c>
      <c r="H10" s="1430" t="s">
        <v>1187</v>
      </c>
      <c r="I10" s="1431" t="s">
        <v>1188</v>
      </c>
      <c r="J10" s="1432">
        <v>0.1</v>
      </c>
    </row>
    <row r="11" ht="24" customHeight="1" x14ac:dyDescent="0.2">
      <c r="B11" s="1440" t="s">
        <v>1189</v>
      </c>
      <c r="C11" s="1441" t="s">
        <v>1190</v>
      </c>
      <c r="D11" s="1442">
        <v>451000</v>
      </c>
      <c r="E11" s="1443">
        <v>0.005899999999999992</v>
      </c>
      <c r="F11" s="1444">
        <v>4.18141428571428</v>
      </c>
      <c r="H11" s="1430" t="s">
        <v>1191</v>
      </c>
      <c r="I11" s="1431" t="s">
        <v>1192</v>
      </c>
      <c r="J11" s="1432">
        <v>0.0809945331675288</v>
      </c>
    </row>
    <row r="12" ht="24" customHeight="1" x14ac:dyDescent="0.2">
      <c r="B12" s="1440" t="s">
        <v>1193</v>
      </c>
      <c r="C12" s="1445" t="s">
        <v>1194</v>
      </c>
      <c r="D12" s="1446">
        <v>42638.6868627921</v>
      </c>
      <c r="E12" s="1447">
        <v>0.0033808196688427366</v>
      </c>
      <c r="F12" s="1448">
        <v>0.2265272604561276</v>
      </c>
      <c r="H12" s="1449" t="s">
        <v>1195</v>
      </c>
      <c r="I12" s="1450"/>
      <c r="J12" s="1451"/>
    </row>
    <row r="13" ht="24" customHeight="1" x14ac:dyDescent="0.2">
      <c r="B13" s="1440" t="s">
        <v>1196</v>
      </c>
      <c r="C13" s="1441" t="s">
        <v>1197</v>
      </c>
      <c r="D13" s="28">
        <v>37583.6868627921</v>
      </c>
      <c r="E13" s="1452">
        <v>0.003028540324287332</v>
      </c>
      <c r="F13" s="1453">
        <v>0.178865831884699</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4973</v>
      </c>
      <c r="E15" s="1452">
        <v>0.005999999999999998</v>
      </c>
      <c r="F15" s="1453">
        <v>0.0468882857142857</v>
      </c>
    </row>
    <row r="16" ht="24" customHeight="1" x14ac:dyDescent="0.2">
      <c r="B16" s="1440" t="s">
        <v>1203</v>
      </c>
      <c r="C16" s="1441" t="s">
        <v>1204</v>
      </c>
      <c r="D16" s="28">
        <v>1498918.85016041</v>
      </c>
      <c r="E16" s="1452">
        <v>0.005265775694029375</v>
      </c>
      <c r="F16" s="1453">
        <v>12.4032392762098</v>
      </c>
    </row>
    <row r="17" ht="24" customHeight="1" x14ac:dyDescent="0.2">
      <c r="B17" s="1440" t="s">
        <v>1205</v>
      </c>
      <c r="C17" s="1441" t="s">
        <v>1206</v>
      </c>
      <c r="D17" s="28">
        <v>54737.3367770917</v>
      </c>
      <c r="E17" s="1452">
        <v>0.0059999999999999784</v>
      </c>
      <c r="F17" s="1453">
        <v>0.516094889612577</v>
      </c>
    </row>
    <row r="18" ht="24" customHeight="1" x14ac:dyDescent="0.2">
      <c r="B18" s="1440" t="s">
        <v>1207</v>
      </c>
      <c r="C18" s="1441" t="s">
        <v>1208</v>
      </c>
      <c r="D18" s="28">
        <v>41.69642128</v>
      </c>
      <c r="E18" s="1458">
        <v>0.005999999999999989</v>
      </c>
      <c r="F18" s="1459">
        <v>0.000393137686354285</v>
      </c>
    </row>
    <row r="19" ht="24" customHeight="1" x14ac:dyDescent="0.2">
      <c r="B19" s="1440" t="s">
        <v>1209</v>
      </c>
      <c r="C19" s="1441" t="s">
        <v>1210</v>
      </c>
      <c r="D19" s="28">
        <v>177217.3449</v>
      </c>
      <c r="E19" s="1458">
        <v>7.999999999999995</v>
      </c>
      <c r="F19" s="1453">
        <v>2.22787519302857</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4.99835111067029</v>
      </c>
    </row>
    <row r="22" ht="24" customHeight="1" x14ac:dyDescent="0.2">
      <c r="B22" s="1469" t="s">
        <v>1213</v>
      </c>
      <c r="C22" s="1441" t="s">
        <v>1214</v>
      </c>
      <c r="D22" s="28">
        <v>194610.25370232</v>
      </c>
      <c r="E22" s="1452">
        <v>0.010000000000000014</v>
      </c>
      <c r="F22" s="1453">
        <v>3.05816112960789</v>
      </c>
    </row>
    <row r="23" ht="14.1" customHeight="1" x14ac:dyDescent="0.25">
      <c r="B23" s="1470" t="s">
        <v>1215</v>
      </c>
      <c r="C23" s="1471" t="s">
        <v>1216</v>
      </c>
      <c r="D23" s="41">
        <v>164622.180211355</v>
      </c>
      <c r="E23" s="1472">
        <v>0.007500000000000006</v>
      </c>
      <c r="F23" s="1463">
        <v>1.9401899810624</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398091</v>
      </c>
      <c r="N9" s="512">
        <v>383651</v>
      </c>
      <c r="O9" s="512">
        <v>195955</v>
      </c>
      <c r="P9" s="1192">
        <v>26824</v>
      </c>
    </row>
    <row r="10" ht="18" customHeight="1" x14ac:dyDescent="0.2">
      <c r="B10" s="1519" t="s">
        <v>1264</v>
      </c>
      <c r="C10" s="1379"/>
      <c r="D10" s="475"/>
      <c r="E10" s="475"/>
      <c r="F10" s="1520">
        <v>281.5804158673659</v>
      </c>
      <c r="G10" s="1521">
        <v>2.844859823723436</v>
      </c>
      <c r="H10" s="1520">
        <v>0.0495</v>
      </c>
      <c r="I10" s="138">
        <v>0.8010568122484063</v>
      </c>
      <c r="J10" s="191">
        <v>0.013938230585434613</v>
      </c>
      <c r="L10" s="567" t="s">
        <v>1265</v>
      </c>
      <c r="M10" s="512" t="s">
        <v>113</v>
      </c>
      <c r="N10" s="512" t="s">
        <v>113</v>
      </c>
      <c r="O10" s="512" t="s">
        <v>113</v>
      </c>
      <c r="P10" s="1192" t="s">
        <v>113</v>
      </c>
    </row>
    <row r="11" ht="18" customHeight="1" x14ac:dyDescent="0.2">
      <c r="B11" s="1384" t="s">
        <v>1266</v>
      </c>
      <c r="C11" s="1522" t="s">
        <v>113</v>
      </c>
      <c r="D11" s="158" t="s">
        <v>113</v>
      </c>
      <c r="E11" s="158" t="s">
        <v>113</v>
      </c>
      <c r="F11" s="182">
        <v>171.737509840626</v>
      </c>
      <c r="G11" s="142">
        <v>2.9118000000000017</v>
      </c>
      <c r="H11" s="191">
        <v>0.04950000000000007</v>
      </c>
      <c r="I11" s="1523">
        <v>0.500065281153935</v>
      </c>
      <c r="J11" s="1524">
        <v>0.008501006737111</v>
      </c>
      <c r="L11" s="567" t="s">
        <v>1267</v>
      </c>
      <c r="M11" s="512">
        <v>0.86</v>
      </c>
      <c r="N11" s="512">
        <v>0.86</v>
      </c>
      <c r="O11" s="512" t="s">
        <v>113</v>
      </c>
      <c r="P11" s="1192">
        <v>0.86</v>
      </c>
    </row>
    <row r="12" ht="18" customHeight="1" x14ac:dyDescent="0.2">
      <c r="B12" s="1384" t="s">
        <v>1268</v>
      </c>
      <c r="C12" s="1522" t="s">
        <v>113</v>
      </c>
      <c r="D12" s="158" t="s">
        <v>113</v>
      </c>
      <c r="E12" s="158" t="s">
        <v>113</v>
      </c>
      <c r="F12" s="182">
        <v>96.4403714188432</v>
      </c>
      <c r="G12" s="138">
        <v>2.7401999999999886</v>
      </c>
      <c r="H12" s="191">
        <v>0.04949999999999992</v>
      </c>
      <c r="I12" s="1522">
        <v>0.264265905761913</v>
      </c>
      <c r="J12" s="1524">
        <v>0.00477379838523273</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13.4025346078967</v>
      </c>
      <c r="G14" s="1527">
        <v>2.740199999999982</v>
      </c>
      <c r="H14" s="186">
        <v>0.04949999999999981</v>
      </c>
      <c r="I14" s="142">
        <v>0.0367256253325583</v>
      </c>
      <c r="J14" s="178">
        <v>0.000663425463090884</v>
      </c>
      <c r="L14" s="144" t="s">
        <v>1273</v>
      </c>
      <c r="M14" s="546"/>
      <c r="N14" s="546"/>
      <c r="O14" s="546"/>
      <c r="P14" s="546"/>
    </row>
    <row r="15" ht="18" customHeight="1" x14ac:dyDescent="0.2">
      <c r="B15" s="1528" t="s">
        <v>1256</v>
      </c>
      <c r="C15" s="1385" t="s">
        <v>113</v>
      </c>
      <c r="D15" s="1025" t="s">
        <v>113</v>
      </c>
      <c r="E15" s="1025" t="s">
        <v>113</v>
      </c>
      <c r="F15" s="1079">
        <v>13.4025346078967</v>
      </c>
      <c r="G15" s="1160">
        <v>2.740199999999982</v>
      </c>
      <c r="H15" s="1529">
        <v>0.04949999999999981</v>
      </c>
      <c r="I15" s="1385">
        <v>0.0367256253325583</v>
      </c>
      <c r="J15" s="1524">
        <v>0.000663425463090884</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449.77874186666673</v>
      </c>
    </row>
    <row r="11" ht="18" customHeight="1" x14ac:dyDescent="0.2" s="1" customFormat="1">
      <c r="B11" s="1569" t="s">
        <v>1304</v>
      </c>
      <c r="C11" s="1570">
        <v>997689.08</v>
      </c>
      <c r="D11" s="1571">
        <v>0.12000000000000002</v>
      </c>
      <c r="E11" s="1572">
        <v>438.9831952</v>
      </c>
    </row>
    <row r="12" ht="18" customHeight="1" x14ac:dyDescent="0.2" s="1" customFormat="1">
      <c r="B12" s="1569" t="s">
        <v>1305</v>
      </c>
      <c r="C12" s="1570">
        <v>22648</v>
      </c>
      <c r="D12" s="1571">
        <v>0.13000000000000042</v>
      </c>
      <c r="E12" s="1572">
        <v>10.7955466666667</v>
      </c>
    </row>
    <row r="13" ht="18" customHeight="1" x14ac:dyDescent="0.2" s="1" customFormat="1">
      <c r="B13" s="1566" t="s">
        <v>1306</v>
      </c>
      <c r="C13" s="1573">
        <v>684782.608695652</v>
      </c>
      <c r="D13" s="1574">
        <v>0.20000000000000034</v>
      </c>
      <c r="E13" s="1575">
        <v>502.173913043479</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-22411.378765781134</v>
      </c>
      <c r="D10" s="1588">
        <v>3.3810151938016695</v>
      </c>
      <c r="E10" s="1588">
        <v>0.5737875174774429</v>
      </c>
      <c r="F10" s="1588">
        <v>0.556114035162248</v>
      </c>
      <c r="G10" s="1588">
        <v>19.58288733233929</v>
      </c>
      <c r="H10" s="1589" t="s">
        <v>1321</v>
      </c>
      <c r="I10" s="1590">
        <v>-22164.656648223165</v>
      </c>
    </row>
    <row r="11" ht="18" customHeight="1" x14ac:dyDescent="0.2">
      <c r="B11" s="1591" t="s">
        <v>1322</v>
      </c>
      <c r="C11" s="1592">
        <v>-18582.90370935281</v>
      </c>
      <c r="D11" s="1592">
        <v>2.2001845248361107</v>
      </c>
      <c r="E11" s="1592">
        <v>0.388483382283468</v>
      </c>
      <c r="F11" s="1592">
        <v>0.302651746481541</v>
      </c>
      <c r="G11" s="1592">
        <v>10.6575174830007</v>
      </c>
      <c r="H11" s="1593" t="s">
        <v>118</v>
      </c>
      <c r="I11" s="1594">
        <v>-18418.35044635228</v>
      </c>
    </row>
    <row r="12" ht="18" customHeight="1" x14ac:dyDescent="0.2">
      <c r="B12" s="1595" t="s">
        <v>1323</v>
      </c>
      <c r="C12" s="1596">
        <v>-13082.16653818021</v>
      </c>
      <c r="D12" s="1596">
        <v>1.786275460469482</v>
      </c>
      <c r="E12" s="1596">
        <v>0.10574014721694</v>
      </c>
      <c r="F12" s="1025">
        <v>0.302651746481541</v>
      </c>
      <c r="G12" s="1025">
        <v>10.6575174830007</v>
      </c>
      <c r="H12" s="1597" t="s">
        <v>118</v>
      </c>
      <c r="I12" s="1598">
        <v>-13004.129686274575</v>
      </c>
    </row>
    <row r="13" ht="18" customHeight="1" x14ac:dyDescent="0.2">
      <c r="B13" s="1599" t="s">
        <v>1324</v>
      </c>
      <c r="C13" s="1600">
        <v>-5500.7371711726</v>
      </c>
      <c r="D13" s="1600">
        <v>0.413909064366629</v>
      </c>
      <c r="E13" s="1600">
        <v>0.282743235066528</v>
      </c>
      <c r="F13" s="1601" t="s">
        <v>118</v>
      </c>
      <c r="G13" s="1601" t="s">
        <v>118</v>
      </c>
      <c r="H13" s="1602" t="s">
        <v>118</v>
      </c>
      <c r="I13" s="1603">
        <v>-5414.220760077705</v>
      </c>
    </row>
    <row r="14" ht="18" customHeight="1" x14ac:dyDescent="0.2">
      <c r="B14" s="1591" t="s">
        <v>1325</v>
      </c>
      <c r="C14" s="1604">
        <v>402.51229554426476</v>
      </c>
      <c r="D14" s="1604" t="s">
        <v>916</v>
      </c>
      <c r="E14" s="1604">
        <v>0.06429306408897702</v>
      </c>
      <c r="F14" s="1604" t="s">
        <v>118</v>
      </c>
      <c r="G14" s="1604" t="s">
        <v>118</v>
      </c>
      <c r="H14" s="1605" t="s">
        <v>118</v>
      </c>
      <c r="I14" s="1606">
        <v>419.5499575278437</v>
      </c>
    </row>
    <row r="15" ht="18" customHeight="1" x14ac:dyDescent="0.2">
      <c r="B15" s="1595" t="s">
        <v>1326</v>
      </c>
      <c r="C15" s="1596">
        <v>276.3201640331105</v>
      </c>
      <c r="D15" s="1596" t="s">
        <v>916</v>
      </c>
      <c r="E15" s="1596" t="s">
        <v>916</v>
      </c>
      <c r="F15" s="1025" t="s">
        <v>118</v>
      </c>
      <c r="G15" s="1025" t="s">
        <v>118</v>
      </c>
      <c r="H15" s="1597" t="s">
        <v>118</v>
      </c>
      <c r="I15" s="1598">
        <v>276.3201640331105</v>
      </c>
    </row>
    <row r="16" ht="18" customHeight="1" x14ac:dyDescent="0.2">
      <c r="B16" s="1599" t="s">
        <v>1327</v>
      </c>
      <c r="C16" s="1600">
        <v>126.19213151115427</v>
      </c>
      <c r="D16" s="1600" t="s">
        <v>118</v>
      </c>
      <c r="E16" s="1600">
        <v>0.06429306408897702</v>
      </c>
      <c r="F16" s="1601" t="s">
        <v>118</v>
      </c>
      <c r="G16" s="1601" t="s">
        <v>118</v>
      </c>
      <c r="H16" s="1602" t="s">
        <v>118</v>
      </c>
      <c r="I16" s="1603">
        <v>143.22979349473317</v>
      </c>
    </row>
    <row r="17" ht="18" customHeight="1" x14ac:dyDescent="0.2">
      <c r="B17" s="1591" t="s">
        <v>1328</v>
      </c>
      <c r="C17" s="1604">
        <v>4413.562431684486</v>
      </c>
      <c r="D17" s="1604">
        <v>1.180830668965559</v>
      </c>
      <c r="E17" s="1604">
        <v>0.083741261979113</v>
      </c>
      <c r="F17" s="1604">
        <v>0.253462288680707</v>
      </c>
      <c r="G17" s="1604">
        <v>8.92536984933859</v>
      </c>
      <c r="H17" s="1605" t="s">
        <v>118</v>
      </c>
      <c r="I17" s="1606">
        <v>4468.817124839987</v>
      </c>
    </row>
    <row r="18" ht="18" customHeight="1" x14ac:dyDescent="0.2">
      <c r="B18" s="1595" t="s">
        <v>1329</v>
      </c>
      <c r="C18" s="1596">
        <v>1393.76706620081</v>
      </c>
      <c r="D18" s="1596">
        <v>0.684230187981212</v>
      </c>
      <c r="E18" s="1596">
        <v>0.053070883648476</v>
      </c>
      <c r="F18" s="1025">
        <v>0.253462288680707</v>
      </c>
      <c r="G18" s="1025">
        <v>8.92536984933859</v>
      </c>
      <c r="H18" s="1597" t="s">
        <v>118</v>
      </c>
      <c r="I18" s="1598">
        <v>1426.9892956311298</v>
      </c>
    </row>
    <row r="19" ht="18" customHeight="1" x14ac:dyDescent="0.2">
      <c r="B19" s="1599" t="s">
        <v>1330</v>
      </c>
      <c r="C19" s="1600">
        <v>3019.7953654836756</v>
      </c>
      <c r="D19" s="1600">
        <v>0.496600480984347</v>
      </c>
      <c r="E19" s="1600">
        <v>0.030670378330637002</v>
      </c>
      <c r="F19" s="1601" t="s">
        <v>118</v>
      </c>
      <c r="G19" s="1601" t="s">
        <v>118</v>
      </c>
      <c r="H19" s="1602" t="s">
        <v>118</v>
      </c>
      <c r="I19" s="1603">
        <v>3041.827829208856</v>
      </c>
    </row>
    <row r="20" ht="18" customHeight="1" x14ac:dyDescent="0.2">
      <c r="B20" s="1591" t="s">
        <v>1331</v>
      </c>
      <c r="C20" s="1604">
        <v>11.79284513552082</v>
      </c>
      <c r="D20" s="1604" t="s">
        <v>118</v>
      </c>
      <c r="E20" s="1604">
        <v>0.000490953566847</v>
      </c>
      <c r="F20" s="1604" t="s">
        <v>118</v>
      </c>
      <c r="G20" s="1604" t="s">
        <v>118</v>
      </c>
      <c r="H20" s="1605" t="s">
        <v>118</v>
      </c>
      <c r="I20" s="1606">
        <v>11.922947830735275</v>
      </c>
    </row>
    <row r="21" ht="18" customHeight="1" x14ac:dyDescent="0.2">
      <c r="B21" s="1595" t="s">
        <v>1332</v>
      </c>
      <c r="C21" s="1596">
        <v>22.29016904332632</v>
      </c>
      <c r="D21" s="1596" t="s">
        <v>118</v>
      </c>
      <c r="E21" s="1596">
        <v>0.000490953566847</v>
      </c>
      <c r="F21" s="1025" t="s">
        <v>118</v>
      </c>
      <c r="G21" s="1025" t="s">
        <v>118</v>
      </c>
      <c r="H21" s="1597" t="s">
        <v>118</v>
      </c>
      <c r="I21" s="1598">
        <v>22.420271738540773</v>
      </c>
    </row>
    <row r="22" ht="18" customHeight="1" x14ac:dyDescent="0.2">
      <c r="B22" s="1599" t="s">
        <v>1333</v>
      </c>
      <c r="C22" s="1600">
        <v>-10.4973239078055</v>
      </c>
      <c r="D22" s="1600" t="s">
        <v>118</v>
      </c>
      <c r="E22" s="1600" t="s">
        <v>915</v>
      </c>
      <c r="F22" s="1601" t="s">
        <v>118</v>
      </c>
      <c r="G22" s="1601" t="s">
        <v>118</v>
      </c>
      <c r="H22" s="1602" t="s">
        <v>118</v>
      </c>
      <c r="I22" s="1603">
        <v>-10.4973239078055</v>
      </c>
    </row>
    <row r="23" ht="18" customHeight="1" x14ac:dyDescent="0.2">
      <c r="B23" s="1591" t="s">
        <v>1334</v>
      </c>
      <c r="C23" s="1604">
        <v>110.31983521491574</v>
      </c>
      <c r="D23" s="1604" t="s">
        <v>118</v>
      </c>
      <c r="E23" s="1604">
        <v>0.022608369720469</v>
      </c>
      <c r="F23" s="1604" t="s">
        <v>118</v>
      </c>
      <c r="G23" s="1604" t="s">
        <v>118</v>
      </c>
      <c r="H23" s="1605" t="s">
        <v>118</v>
      </c>
      <c r="I23" s="1606">
        <v>116.31105319084003</v>
      </c>
    </row>
    <row r="24" ht="18" customHeight="1" x14ac:dyDescent="0.2">
      <c r="B24" s="1595" t="s">
        <v>1335</v>
      </c>
      <c r="C24" s="1596">
        <v>76.03336875335478</v>
      </c>
      <c r="D24" s="1596" t="s">
        <v>118</v>
      </c>
      <c r="E24" s="1596">
        <v>0.016760289216287</v>
      </c>
      <c r="F24" s="1025" t="s">
        <v>118</v>
      </c>
      <c r="G24" s="1025" t="s">
        <v>118</v>
      </c>
      <c r="H24" s="1597" t="s">
        <v>118</v>
      </c>
      <c r="I24" s="1598">
        <v>80.47484539567084</v>
      </c>
    </row>
    <row r="25" ht="18" customHeight="1" x14ac:dyDescent="0.2">
      <c r="B25" s="1599" t="s">
        <v>1336</v>
      </c>
      <c r="C25" s="1600">
        <v>34.28646646156096</v>
      </c>
      <c r="D25" s="1600" t="s">
        <v>118</v>
      </c>
      <c r="E25" s="1600">
        <v>0.005848080504182</v>
      </c>
      <c r="F25" s="1601" t="s">
        <v>118</v>
      </c>
      <c r="G25" s="1601" t="s">
        <v>118</v>
      </c>
      <c r="H25" s="1602" t="s">
        <v>118</v>
      </c>
      <c r="I25" s="1603">
        <v>35.836207795169194</v>
      </c>
    </row>
    <row r="26" ht="18" customHeight="1" x14ac:dyDescent="0.2">
      <c r="B26" s="1591" t="s">
        <v>1337</v>
      </c>
      <c r="C26" s="1604">
        <v>109.47043112562663</v>
      </c>
      <c r="D26" s="1604" t="s">
        <v>118</v>
      </c>
      <c r="E26" s="1604">
        <v>0.014170485838569</v>
      </c>
      <c r="F26" s="1604" t="s">
        <v>118</v>
      </c>
      <c r="G26" s="1604" t="s">
        <v>118</v>
      </c>
      <c r="H26" s="1605" t="s">
        <v>118</v>
      </c>
      <c r="I26" s="1606">
        <v>113.22560987284741</v>
      </c>
    </row>
    <row r="27" ht="18" customHeight="1" x14ac:dyDescent="0.2">
      <c r="B27" s="1595" t="s">
        <v>1338</v>
      </c>
      <c r="C27" s="1015"/>
      <c r="D27" s="1015"/>
      <c r="E27" s="1015"/>
      <c r="F27" s="1015"/>
      <c r="G27" s="1015"/>
      <c r="H27" s="1161"/>
      <c r="I27" s="1607"/>
    </row>
    <row r="28" ht="18" customHeight="1" x14ac:dyDescent="0.2">
      <c r="B28" s="1599" t="s">
        <v>1339</v>
      </c>
      <c r="C28" s="1600">
        <v>109.47043112562663</v>
      </c>
      <c r="D28" s="1600" t="s">
        <v>118</v>
      </c>
      <c r="E28" s="1600">
        <v>0.014170485838569</v>
      </c>
      <c r="F28" s="1601" t="s">
        <v>118</v>
      </c>
      <c r="G28" s="1601" t="s">
        <v>118</v>
      </c>
      <c r="H28" s="1602" t="s">
        <v>118</v>
      </c>
      <c r="I28" s="1603">
        <v>113.22560987284741</v>
      </c>
    </row>
    <row r="29" ht="18" customHeight="1" x14ac:dyDescent="0.2">
      <c r="B29" s="1608" t="s">
        <v>1340</v>
      </c>
      <c r="C29" s="1609">
        <v>-8876.132895133134</v>
      </c>
      <c r="D29" s="1610"/>
      <c r="E29" s="1610"/>
      <c r="F29" s="1610"/>
      <c r="G29" s="1610"/>
      <c r="H29" s="1611"/>
      <c r="I29" s="1612">
        <v>-8876.132895133134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9905.20684509592</v>
      </c>
      <c r="D10" s="1658" t="s">
        <v>86</v>
      </c>
      <c r="E10" s="1658">
        <v>0.079236540808893</v>
      </c>
      <c r="F10" s="1658">
        <v>4.7792657462381</v>
      </c>
      <c r="G10" s="1658" t="s">
        <v>86</v>
      </c>
      <c r="H10" s="1658">
        <v>0.0031522386863</v>
      </c>
      <c r="I10" s="1658" t="s">
        <v>86</v>
      </c>
      <c r="J10" s="1658">
        <v>0.017047008925</v>
      </c>
      <c r="K10" s="1658">
        <v>0.074116622795892</v>
      </c>
      <c r="L10" s="1659" t="s">
        <v>86</v>
      </c>
      <c r="M10" s="1660">
        <v>9910.159663253375</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0.048585662858699</v>
      </c>
      <c r="D12" s="1658" t="s">
        <v>86</v>
      </c>
      <c r="E12" s="1658">
        <v>449.246179535903</v>
      </c>
      <c r="F12" s="1658">
        <v>7.62487753445395</v>
      </c>
      <c r="G12" s="1658" t="s">
        <v>86</v>
      </c>
      <c r="H12" s="1658">
        <v>0.030349657309826</v>
      </c>
      <c r="I12" s="1658" t="s">
        <v>86</v>
      </c>
      <c r="J12" s="1658">
        <v>0.117802544826839</v>
      </c>
      <c r="K12" s="1658" t="s">
        <v>86</v>
      </c>
      <c r="L12" s="1659" t="s">
        <v>86</v>
      </c>
      <c r="M12" s="1660">
        <v>457.06779493535237</v>
      </c>
    </row>
    <row r="13" ht="18" customHeight="1" x14ac:dyDescent="0.2">
      <c r="B13" s="1657" t="s">
        <v>1377</v>
      </c>
      <c r="C13" s="1658">
        <v>36.1980422041871</v>
      </c>
      <c r="D13" s="1658" t="s">
        <v>86</v>
      </c>
      <c r="E13" s="1658">
        <v>16.7670007697829</v>
      </c>
      <c r="F13" s="1658">
        <v>14588.0198738321</v>
      </c>
      <c r="G13" s="1658" t="s">
        <v>86</v>
      </c>
      <c r="H13" s="1658">
        <v>0.185660279848057</v>
      </c>
      <c r="I13" s="1658" t="s">
        <v>86</v>
      </c>
      <c r="J13" s="1658">
        <v>0.703223944446312</v>
      </c>
      <c r="K13" s="1658">
        <v>0.11054175208418</v>
      </c>
      <c r="L13" s="1659" t="s">
        <v>86</v>
      </c>
      <c r="M13" s="1660">
        <v>14641.98434278245</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0.322412130119542</v>
      </c>
      <c r="D15" s="1658" t="s">
        <v>86</v>
      </c>
      <c r="E15" s="1658" t="s">
        <v>86</v>
      </c>
      <c r="F15" s="1658">
        <v>0.008345220780814</v>
      </c>
      <c r="G15" s="1658" t="s">
        <v>86</v>
      </c>
      <c r="H15" s="1658">
        <v>779.392584214569</v>
      </c>
      <c r="I15" s="1658" t="s">
        <v>86</v>
      </c>
      <c r="J15" s="1658">
        <v>0.00052223043641</v>
      </c>
      <c r="K15" s="1658">
        <v>0.006378609083626</v>
      </c>
      <c r="L15" s="1659" t="s">
        <v>86</v>
      </c>
      <c r="M15" s="1660">
        <v>779.7302424049894</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0.00250974079617</v>
      </c>
      <c r="G17" s="1658" t="s">
        <v>86</v>
      </c>
      <c r="H17" s="1658">
        <v>0.000811521313875</v>
      </c>
      <c r="I17" s="1658" t="s">
        <v>86</v>
      </c>
      <c r="J17" s="1658">
        <v>239.453136489307</v>
      </c>
      <c r="K17" s="1658">
        <v>0.000146798362695</v>
      </c>
      <c r="L17" s="1659" t="s">
        <v>86</v>
      </c>
      <c r="M17" s="1660">
        <v>239.45660454977974</v>
      </c>
    </row>
    <row r="18" ht="18" customHeight="1" x14ac:dyDescent="0.2">
      <c r="B18" s="1657" t="s">
        <v>1382</v>
      </c>
      <c r="C18" s="1658" t="s">
        <v>86</v>
      </c>
      <c r="D18" s="1658" t="s">
        <v>86</v>
      </c>
      <c r="E18" s="1658" t="s">
        <v>86</v>
      </c>
      <c r="F18" s="1658">
        <v>0.00069007985918</v>
      </c>
      <c r="G18" s="1658" t="s">
        <v>86</v>
      </c>
      <c r="H18" s="1658">
        <v>0.116800578014624</v>
      </c>
      <c r="I18" s="1658" t="s">
        <v>86</v>
      </c>
      <c r="J18" s="1658">
        <v>0.00534501566179</v>
      </c>
      <c r="K18" s="1658">
        <v>896.563210023729</v>
      </c>
      <c r="L18" s="1659" t="s">
        <v>86</v>
      </c>
      <c r="M18" s="1660">
        <v>896.6860456972645</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9941.775885093084</v>
      </c>
      <c r="D20" s="1662" t="s">
        <v>86</v>
      </c>
      <c r="E20" s="1662">
        <v>466.0924168464948</v>
      </c>
      <c r="F20" s="1662">
        <v>14600.435562154227</v>
      </c>
      <c r="G20" s="1662" t="s">
        <v>86</v>
      </c>
      <c r="H20" s="1662">
        <v>779.7293584897416</v>
      </c>
      <c r="I20" s="1662" t="s">
        <v>86</v>
      </c>
      <c r="J20" s="1662">
        <v>240.29707723360337</v>
      </c>
      <c r="K20" s="1662">
        <v>896.7543938060554</v>
      </c>
      <c r="L20" s="1663" t="s">
        <v>86</v>
      </c>
      <c r="M20" s="1664">
        <v>26925.08469362321</v>
      </c>
    </row>
    <row r="21" ht="18" customHeight="1" x14ac:dyDescent="0.2">
      <c r="B21" s="1665" t="s">
        <v>1385</v>
      </c>
      <c r="C21" s="1666">
        <v>31.616221839709397</v>
      </c>
      <c r="D21" s="1666" t="s">
        <v>86</v>
      </c>
      <c r="E21" s="1666">
        <v>9.024621911142447</v>
      </c>
      <c r="F21" s="1666">
        <v>-41.54878062822354</v>
      </c>
      <c r="G21" s="1666" t="s">
        <v>86</v>
      </c>
      <c r="H21" s="1666">
        <v>-0.0008839152478685719</v>
      </c>
      <c r="I21" s="1666" t="s">
        <v>86</v>
      </c>
      <c r="J21" s="1666">
        <v>0.8404726838236343</v>
      </c>
      <c r="K21" s="1666">
        <v>0.06834810879092856</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9941.775885093084</v>
      </c>
      <c r="E10" s="1705">
        <v>9927.208633987693</v>
      </c>
      <c r="F10" s="1706">
        <v>14.567251105391257</v>
      </c>
      <c r="G10" s="1707">
        <v>1.657321536624812</v>
      </c>
      <c r="H10" s="1708">
        <v>-1.2533677633093314</v>
      </c>
      <c r="I10" s="1708">
        <v>0.40395377331548044</v>
      </c>
      <c r="J10" s="1708">
        <v>0.12403038461591796</v>
      </c>
      <c r="K10" s="1708">
        <v>0.0006488147110116812</v>
      </c>
      <c r="L10" s="1708">
        <v>-0.018627425714553184</v>
      </c>
      <c r="M10" s="1708">
        <v>-0.17625494854736096</v>
      </c>
      <c r="N10" s="1707">
        <v>16476.71928666197</v>
      </c>
      <c r="O10" s="1708">
        <v>-12460.701404421769</v>
      </c>
      <c r="P10" s="1708">
        <v>4016.0178822402013</v>
      </c>
      <c r="Q10" s="1708">
        <v>1233.0822867933534</v>
      </c>
      <c r="R10" s="1708">
        <v>6.45037044782957</v>
      </c>
      <c r="S10" s="1708">
        <v>-184.91834138247674</v>
      </c>
      <c r="T10" s="1709">
        <v>-2.567550094057223</v>
      </c>
      <c r="U10" s="1710">
        <v>-18582.903709352806</v>
      </c>
      <c r="V10" s="1711"/>
      <c r="W10" s="1712" t="s">
        <v>113</v>
      </c>
    </row>
    <row r="11" ht="18" customHeight="1" x14ac:dyDescent="0.2">
      <c r="B11" s="1713" t="s">
        <v>1323</v>
      </c>
      <c r="C11" s="1714"/>
      <c r="D11" s="1715">
        <v>9632.295956321517</v>
      </c>
      <c r="E11" s="1716">
        <v>9618.184844122086</v>
      </c>
      <c r="F11" s="1717">
        <v>14.111112199431588</v>
      </c>
      <c r="G11" s="1718">
        <v>1.5243826624730217</v>
      </c>
      <c r="H11" s="1719">
        <v>-1.261966221369721</v>
      </c>
      <c r="I11" s="1719">
        <v>0.26241644110330087</v>
      </c>
      <c r="J11" s="1719">
        <v>0.11657277425381392</v>
      </c>
      <c r="K11" s="1720">
        <v>-0.008356979070925741</v>
      </c>
      <c r="L11" s="1720">
        <v>0.000008482483859311283</v>
      </c>
      <c r="M11" s="1721">
        <v>-0.15997148956802823</v>
      </c>
      <c r="N11" s="1719">
        <v>14683.304955625516</v>
      </c>
      <c r="O11" s="1719">
        <v>-12155.632131113907</v>
      </c>
      <c r="P11" s="1719">
        <v>2527.6728245116083</v>
      </c>
      <c r="Q11" s="1719">
        <v>1122.8634620621929</v>
      </c>
      <c r="R11" s="1720">
        <v>-80.49689571194156</v>
      </c>
      <c r="S11" s="1720">
        <v>0.081586097696138</v>
      </c>
      <c r="T11" s="1720">
        <v>-2.257375638004646</v>
      </c>
      <c r="U11" s="1722">
        <v>-13082.16653818021</v>
      </c>
      <c r="V11" s="1711"/>
      <c r="W11" s="1723" t="s">
        <v>113</v>
      </c>
    </row>
    <row r="12" ht="18" customHeight="1" x14ac:dyDescent="0.2">
      <c r="B12" s="1724" t="s">
        <v>1423</v>
      </c>
      <c r="C12" s="752"/>
      <c r="D12" s="1725">
        <v>7743.056347971293</v>
      </c>
      <c r="E12" s="1726">
        <v>7732.26490582775</v>
      </c>
      <c r="F12" s="1727">
        <v>10.7914421435424</v>
      </c>
      <c r="G12" s="1728">
        <v>0.06122969496368719</v>
      </c>
      <c r="H12" s="477">
        <v>-0.016127010250079735</v>
      </c>
      <c r="I12" s="477">
        <v>0.045102684713607455</v>
      </c>
      <c r="J12" s="477">
        <v>0.004499669640718179</v>
      </c>
      <c r="K12" s="1729">
        <v>0.000003252091135958418</v>
      </c>
      <c r="L12" s="1729">
        <v>0</v>
      </c>
      <c r="M12" s="478" t="s">
        <v>86</v>
      </c>
      <c r="N12" s="1730">
        <v>474.104978272924</v>
      </c>
      <c r="O12" s="1730">
        <v>-124.872349090678</v>
      </c>
      <c r="P12" s="477">
        <v>349.232629182246</v>
      </c>
      <c r="Q12" s="1730">
        <v>34.8411955753366</v>
      </c>
      <c r="R12" s="1731">
        <v>0.025181124914464</v>
      </c>
      <c r="S12" s="1731">
        <v>0</v>
      </c>
      <c r="T12" s="1731" t="s">
        <v>86</v>
      </c>
      <c r="U12" s="1732">
        <v>-1408.363021569284</v>
      </c>
      <c r="V12" s="1711"/>
      <c r="W12" s="1733" t="s">
        <v>113</v>
      </c>
    </row>
    <row r="13" ht="18" customHeight="1" x14ac:dyDescent="0.2">
      <c r="B13" s="1724" t="s">
        <v>1424</v>
      </c>
      <c r="C13" s="752"/>
      <c r="D13" s="1725">
        <v>1424.5782813076578</v>
      </c>
      <c r="E13" s="1726">
        <v>1422.5679366154</v>
      </c>
      <c r="F13" s="1727">
        <v>2.01034469225777</v>
      </c>
      <c r="G13" s="1728">
        <v>7.255341738649979</v>
      </c>
      <c r="H13" s="477">
        <v>-6.165040048558895</v>
      </c>
      <c r="I13" s="477">
        <v>1.0903016900910842</v>
      </c>
      <c r="J13" s="477">
        <v>0.17302893669548322</v>
      </c>
      <c r="K13" s="1729">
        <v>0.018754459760087865</v>
      </c>
      <c r="L13" s="1729">
        <v>0</v>
      </c>
      <c r="M13" s="478">
        <v>-0.6800000000000032</v>
      </c>
      <c r="N13" s="1730">
        <v>10335.8022643457</v>
      </c>
      <c r="O13" s="1730">
        <v>-8782.58215656891</v>
      </c>
      <c r="P13" s="477">
        <v>1553.2201077767913</v>
      </c>
      <c r="Q13" s="1730">
        <v>246.493265254143</v>
      </c>
      <c r="R13" s="1731">
        <v>26.7171960518796</v>
      </c>
      <c r="S13" s="1731">
        <v>0</v>
      </c>
      <c r="T13" s="1731">
        <v>-1.36703439073529</v>
      </c>
      <c r="U13" s="1732">
        <v>-6691.899627204896</v>
      </c>
      <c r="V13" s="1711"/>
      <c r="W13" s="1733" t="s">
        <v>113</v>
      </c>
    </row>
    <row r="14" ht="18" customHeight="1" x14ac:dyDescent="0.2">
      <c r="B14" s="1724" t="s">
        <v>1425</v>
      </c>
      <c r="C14" s="752"/>
      <c r="D14" s="1725">
        <v>434.8660950770414</v>
      </c>
      <c r="E14" s="1726">
        <v>433.562925614807</v>
      </c>
      <c r="F14" s="1727">
        <v>1.3031694622344</v>
      </c>
      <c r="G14" s="1728">
        <v>8.5297779656025</v>
      </c>
      <c r="H14" s="477">
        <v>-7.4504729158215595</v>
      </c>
      <c r="I14" s="477">
        <v>1.0793050497809422</v>
      </c>
      <c r="J14" s="477">
        <v>1.9340040365352986</v>
      </c>
      <c r="K14" s="1729">
        <v>-0.24720274597142866</v>
      </c>
      <c r="L14" s="1729" t="s">
        <v>86</v>
      </c>
      <c r="M14" s="478">
        <v>-0.6799999999999947</v>
      </c>
      <c r="N14" s="1730">
        <v>3709.31123577575</v>
      </c>
      <c r="O14" s="1730">
        <v>-3239.95806338058</v>
      </c>
      <c r="P14" s="477">
        <v>469.3531723951701</v>
      </c>
      <c r="Q14" s="1730">
        <v>841.032783231341</v>
      </c>
      <c r="R14" s="1731">
        <v>-107.500092832917</v>
      </c>
      <c r="S14" s="1731" t="s">
        <v>86</v>
      </c>
      <c r="T14" s="1731">
        <v>-0.886155234319385</v>
      </c>
      <c r="U14" s="1732">
        <v>-4407.332261051074</v>
      </c>
      <c r="V14" s="1711"/>
      <c r="W14" s="1733" t="s">
        <v>113</v>
      </c>
    </row>
    <row r="15" ht="18" customHeight="1" x14ac:dyDescent="0.2">
      <c r="B15" s="1724" t="s">
        <v>1426</v>
      </c>
      <c r="C15" s="752"/>
      <c r="D15" s="1725">
        <v>11.560402320342744</v>
      </c>
      <c r="E15" s="1726">
        <v>11.5580138448804</v>
      </c>
      <c r="F15" s="1727">
        <v>0.002388475462345</v>
      </c>
      <c r="G15" s="1728">
        <v>10.09554240515107</v>
      </c>
      <c r="H15" s="477">
        <v>-0.7110100363269429</v>
      </c>
      <c r="I15" s="477">
        <v>9.384532368824127</v>
      </c>
      <c r="J15" s="477">
        <v>0.0335364146503035</v>
      </c>
      <c r="K15" s="1729">
        <v>-0.011850923553259103</v>
      </c>
      <c r="L15" s="1729">
        <v>0.009508000000000273</v>
      </c>
      <c r="M15" s="478">
        <v>-0.6799999999997488</v>
      </c>
      <c r="N15" s="1730">
        <v>116.708531845627</v>
      </c>
      <c r="O15" s="1730">
        <v>-8.21956207374097</v>
      </c>
      <c r="P15" s="477">
        <v>108.48896977188602</v>
      </c>
      <c r="Q15" s="1730">
        <v>0.387694445739345</v>
      </c>
      <c r="R15" s="1731">
        <v>-0.137001444143301</v>
      </c>
      <c r="S15" s="1731">
        <v>0.109893595637126</v>
      </c>
      <c r="T15" s="1731">
        <v>-0.001624163314394</v>
      </c>
      <c r="U15" s="1732">
        <v>-399.1090847546539</v>
      </c>
      <c r="V15" s="1711"/>
      <c r="W15" s="1733" t="s">
        <v>113</v>
      </c>
    </row>
    <row r="16" ht="18" customHeight="1" x14ac:dyDescent="0.2">
      <c r="B16" s="1724" t="s">
        <v>1427</v>
      </c>
      <c r="C16" s="752"/>
      <c r="D16" s="1725">
        <v>2.76767971712547</v>
      </c>
      <c r="E16" s="1726">
        <v>2.76767971712547</v>
      </c>
      <c r="F16" s="1727" t="s">
        <v>86</v>
      </c>
      <c r="G16" s="1728">
        <v>2.7943598126188247</v>
      </c>
      <c r="H16" s="477" t="s">
        <v>113</v>
      </c>
      <c r="I16" s="477">
        <v>2.7943598126188247</v>
      </c>
      <c r="J16" s="477">
        <v>0.006570011717069162</v>
      </c>
      <c r="K16" s="1729">
        <v>0.02768496861910607</v>
      </c>
      <c r="L16" s="1729">
        <v>-0.010227880692202474</v>
      </c>
      <c r="M16" s="478" t="s">
        <v>86</v>
      </c>
      <c r="N16" s="1730">
        <v>7.73389297573565</v>
      </c>
      <c r="O16" s="1730" t="s">
        <v>113</v>
      </c>
      <c r="P16" s="477">
        <v>7.73389297573565</v>
      </c>
      <c r="Q16" s="1730">
        <v>0.018183688170609</v>
      </c>
      <c r="R16" s="1731">
        <v>0.076623126116355</v>
      </c>
      <c r="S16" s="1731">
        <v>-0.028307497940988</v>
      </c>
      <c r="T16" s="1731" t="s">
        <v>86</v>
      </c>
      <c r="U16" s="1732">
        <v>-28.601438404301895</v>
      </c>
      <c r="V16" s="1711"/>
      <c r="W16" s="1733" t="s">
        <v>113</v>
      </c>
    </row>
    <row r="17" ht="18" customHeight="1" x14ac:dyDescent="0.2">
      <c r="B17" s="1724" t="s">
        <v>1428</v>
      </c>
      <c r="C17" s="752"/>
      <c r="D17" s="1725">
        <v>15.467149928057673</v>
      </c>
      <c r="E17" s="1726">
        <v>15.463382502123</v>
      </c>
      <c r="F17" s="1727">
        <v>0.003767425934673</v>
      </c>
      <c r="G17" s="1728">
        <v>2.5631129583778987</v>
      </c>
      <c r="H17" s="477" t="s">
        <v>177</v>
      </c>
      <c r="I17" s="477">
        <v>2.5631129583778987</v>
      </c>
      <c r="J17" s="477">
        <v>0.005840757210126084</v>
      </c>
      <c r="K17" s="1729">
        <v>0.0207664801661787</v>
      </c>
      <c r="L17" s="1729" t="s">
        <v>86</v>
      </c>
      <c r="M17" s="478">
        <v>-0.6799999999998301</v>
      </c>
      <c r="N17" s="1730">
        <v>39.6440524097784</v>
      </c>
      <c r="O17" s="1730" t="s">
        <v>177</v>
      </c>
      <c r="P17" s="477">
        <v>39.6440524097784</v>
      </c>
      <c r="Q17" s="1730">
        <v>0.090339867462404</v>
      </c>
      <c r="R17" s="1731">
        <v>0.321198262208322</v>
      </c>
      <c r="S17" s="1731" t="s">
        <v>86</v>
      </c>
      <c r="T17" s="1731">
        <v>-0.002561849635577</v>
      </c>
      <c r="U17" s="1732">
        <v>-146.86110519599637</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309.47992877156634</v>
      </c>
      <c r="E20" s="1736">
        <v>309.02378986560666</v>
      </c>
      <c r="F20" s="1737">
        <v>0.456138905959669</v>
      </c>
      <c r="G20" s="1728">
        <v>5.794929377666404</v>
      </c>
      <c r="H20" s="477">
        <v>-0.9857481695785196</v>
      </c>
      <c r="I20" s="477">
        <v>4.809181208087884</v>
      </c>
      <c r="J20" s="477">
        <v>0.35614207735104964</v>
      </c>
      <c r="K20" s="1729">
        <v>0.2809463815792356</v>
      </c>
      <c r="L20" s="1729">
        <v>-0.598659176242155</v>
      </c>
      <c r="M20" s="478">
        <v>-0.6800000000000045</v>
      </c>
      <c r="N20" s="477">
        <v>1793.414331036456</v>
      </c>
      <c r="O20" s="477">
        <v>-305.06927330786215</v>
      </c>
      <c r="P20" s="477">
        <v>1488.3450577285937</v>
      </c>
      <c r="Q20" s="477">
        <v>110.21882473116051</v>
      </c>
      <c r="R20" s="1729">
        <v>86.94726615977113</v>
      </c>
      <c r="S20" s="1729">
        <v>-184.9999274801729</v>
      </c>
      <c r="T20" s="1729">
        <v>-0.310174456052577</v>
      </c>
      <c r="U20" s="1732">
        <v>-5500.7371711726</v>
      </c>
      <c r="V20" s="1711"/>
      <c r="W20" s="1738" t="s">
        <v>113</v>
      </c>
    </row>
    <row r="21" ht="18" customHeight="1" x14ac:dyDescent="0.2">
      <c r="B21" s="1739" t="s">
        <v>1432</v>
      </c>
      <c r="C21" s="1735"/>
      <c r="D21" s="1725">
        <v>0.170575974410176</v>
      </c>
      <c r="E21" s="1740"/>
      <c r="F21" s="1741"/>
      <c r="G21" s="1728">
        <v>6.379077755720617</v>
      </c>
      <c r="H21" s="477">
        <v>-1.4241648927025254</v>
      </c>
      <c r="I21" s="477">
        <v>4.954912863018092</v>
      </c>
      <c r="J21" s="477">
        <v>0.1382667821196629</v>
      </c>
      <c r="K21" s="1729">
        <v>0.09877257190316181</v>
      </c>
      <c r="L21" s="1742"/>
      <c r="M21" s="1743"/>
      <c r="N21" s="477">
        <v>1.088117404020323</v>
      </c>
      <c r="O21" s="477">
        <v>-0.242928314293497</v>
      </c>
      <c r="P21" s="477">
        <v>0.8451890897268259</v>
      </c>
      <c r="Q21" s="477">
        <v>0.023584991088621</v>
      </c>
      <c r="R21" s="1729">
        <v>0.016848227697380997</v>
      </c>
      <c r="S21" s="1729">
        <v>0.0185173505911</v>
      </c>
      <c r="T21" s="1729">
        <v>-0.00020483787687</v>
      </c>
      <c r="U21" s="1732">
        <v>-3.3144276778328474</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0.165534243790358</v>
      </c>
      <c r="E26" s="1726">
        <v>0.16523301161849</v>
      </c>
      <c r="F26" s="1727">
        <v>0.000301232171868</v>
      </c>
      <c r="G26" s="1728">
        <v>6.383711079384602</v>
      </c>
      <c r="H26" s="477">
        <v>-1.4675411487737562</v>
      </c>
      <c r="I26" s="477">
        <v>4.916169930610845</v>
      </c>
      <c r="J26" s="477">
        <v>0.14511598317051186</v>
      </c>
      <c r="K26" s="1729">
        <v>0.1048485618154855</v>
      </c>
      <c r="L26" s="1729">
        <v>0.10747600000000103</v>
      </c>
      <c r="M26" s="478">
        <v>-0.6799999999992034</v>
      </c>
      <c r="N26" s="1730">
        <v>1.05672278610206</v>
      </c>
      <c r="O26" s="1730">
        <v>-0.242928314293497</v>
      </c>
      <c r="P26" s="477">
        <v>0.813794471808563</v>
      </c>
      <c r="Q26" s="1730">
        <v>0.024021664536025</v>
      </c>
      <c r="R26" s="1731">
        <v>0.017356027392633</v>
      </c>
      <c r="S26" s="1731">
        <v>0.017758583156709</v>
      </c>
      <c r="T26" s="1731">
        <v>-0.00020483787687</v>
      </c>
      <c r="U26" s="1732">
        <v>-3.1999949997295105</v>
      </c>
      <c r="V26" s="1711"/>
      <c r="W26" s="1733" t="s">
        <v>113</v>
      </c>
    </row>
    <row r="27" ht="18" customHeight="1" x14ac:dyDescent="0.2">
      <c r="B27" s="1744" t="s">
        <v>1438</v>
      </c>
      <c r="C27" s="752"/>
      <c r="D27" s="1725">
        <v>0.00224316400796</v>
      </c>
      <c r="E27" s="1726">
        <v>0.00224316400796</v>
      </c>
      <c r="F27" s="1727" t="s">
        <v>86</v>
      </c>
      <c r="G27" s="1728">
        <v>9.98246741947961</v>
      </c>
      <c r="H27" s="477" t="s">
        <v>177</v>
      </c>
      <c r="I27" s="477">
        <v>9.98246741947961</v>
      </c>
      <c r="J27" s="477">
        <v>-0.20323681461107387</v>
      </c>
      <c r="K27" s="1729">
        <v>-0.2622844854674984</v>
      </c>
      <c r="L27" s="1729">
        <v>0.17393899999975285</v>
      </c>
      <c r="M27" s="478" t="s">
        <v>86</v>
      </c>
      <c r="N27" s="1730">
        <v>0.02239231162601</v>
      </c>
      <c r="O27" s="1730" t="s">
        <v>177</v>
      </c>
      <c r="P27" s="477">
        <v>0.02239231162601</v>
      </c>
      <c r="Q27" s="1730">
        <v>-0.000455893507628</v>
      </c>
      <c r="R27" s="1731">
        <v>-0.000588347117647</v>
      </c>
      <c r="S27" s="1731">
        <v>0.00039017370438</v>
      </c>
      <c r="T27" s="1731" t="s">
        <v>86</v>
      </c>
      <c r="U27" s="1732">
        <v>-0.07970689725209558</v>
      </c>
      <c r="V27" s="1711"/>
      <c r="W27" s="1733" t="s">
        <v>113</v>
      </c>
      <c r="X27" s="1"/>
      <c r="Y27" s="1"/>
      <c r="Z27" s="1"/>
      <c r="AA27" s="1"/>
    </row>
    <row r="28" ht="18" customHeight="1" x14ac:dyDescent="0.2">
      <c r="B28" s="1744" t="s">
        <v>1439</v>
      </c>
      <c r="C28" s="752"/>
      <c r="D28" s="1725">
        <v>0.001778224694783</v>
      </c>
      <c r="E28" s="1726">
        <v>0.001778224694783</v>
      </c>
      <c r="F28" s="1727" t="s">
        <v>86</v>
      </c>
      <c r="G28" s="1728">
        <v>3.2167561258354005</v>
      </c>
      <c r="H28" s="477" t="s">
        <v>177</v>
      </c>
      <c r="I28" s="477">
        <v>3.2167561258354005</v>
      </c>
      <c r="J28" s="477">
        <v>0.00686782302868104</v>
      </c>
      <c r="K28" s="1729">
        <v>0.02878167060729388</v>
      </c>
      <c r="L28" s="1729">
        <v>0.10747600000028248</v>
      </c>
      <c r="M28" s="478" t="s">
        <v>86</v>
      </c>
      <c r="N28" s="1730">
        <v>0.005720115180055</v>
      </c>
      <c r="O28" s="1730" t="s">
        <v>177</v>
      </c>
      <c r="P28" s="477">
        <v>0.005720115180055</v>
      </c>
      <c r="Q28" s="1730">
        <v>0.000012212532509</v>
      </c>
      <c r="R28" s="1731">
        <v>0.000051180277431</v>
      </c>
      <c r="S28" s="1731">
        <v>0.000191116477297</v>
      </c>
      <c r="T28" s="1731" t="s">
        <v>86</v>
      </c>
      <c r="U28" s="1732">
        <v>-0.02190695638007266</v>
      </c>
      <c r="V28" s="1711"/>
      <c r="W28" s="1733" t="s">
        <v>113</v>
      </c>
      <c r="X28" s="1"/>
      <c r="Y28" s="1"/>
      <c r="Z28" s="1"/>
      <c r="AA28" s="1"/>
    </row>
    <row r="29" ht="18" customHeight="1" x14ac:dyDescent="0.2">
      <c r="B29" s="1744" t="s">
        <v>1440</v>
      </c>
      <c r="C29" s="752"/>
      <c r="D29" s="1725">
        <v>0.001020341917075</v>
      </c>
      <c r="E29" s="1726">
        <v>0.001020341917075</v>
      </c>
      <c r="F29" s="1727" t="s">
        <v>86</v>
      </c>
      <c r="G29" s="1728">
        <v>3.2167561258357504</v>
      </c>
      <c r="H29" s="477" t="s">
        <v>177</v>
      </c>
      <c r="I29" s="477">
        <v>3.2167561258357504</v>
      </c>
      <c r="J29" s="477">
        <v>0.006867823028469106</v>
      </c>
      <c r="K29" s="1729">
        <v>0.028781670607227805</v>
      </c>
      <c r="L29" s="1729">
        <v>0.17393899999989373</v>
      </c>
      <c r="M29" s="478" t="s">
        <v>86</v>
      </c>
      <c r="N29" s="1730">
        <v>0.003282191112198</v>
      </c>
      <c r="O29" s="1730" t="s">
        <v>177</v>
      </c>
      <c r="P29" s="477">
        <v>0.003282191112198</v>
      </c>
      <c r="Q29" s="1730">
        <v>0.000007007527715</v>
      </c>
      <c r="R29" s="1731">
        <v>0.000029367144964</v>
      </c>
      <c r="S29" s="1731">
        <v>0.000177477252714</v>
      </c>
      <c r="T29" s="1731" t="s">
        <v>86</v>
      </c>
      <c r="U29" s="1732">
        <v>-0.012818824471168166</v>
      </c>
      <c r="V29" s="1711"/>
      <c r="W29" s="1733" t="s">
        <v>113</v>
      </c>
    </row>
    <row r="30" ht="18" customHeight="1" x14ac:dyDescent="0.2">
      <c r="B30" s="1739" t="s">
        <v>1441</v>
      </c>
      <c r="C30" s="1735"/>
      <c r="D30" s="1725">
        <v>307.40128306316325</v>
      </c>
      <c r="E30" s="1740"/>
      <c r="F30" s="1741"/>
      <c r="G30" s="1728">
        <v>5.793456297288691</v>
      </c>
      <c r="H30" s="477">
        <v>-0.9626548042054283</v>
      </c>
      <c r="I30" s="477">
        <v>4.830801493083263</v>
      </c>
      <c r="J30" s="477">
        <v>0.35794693843256525</v>
      </c>
      <c r="K30" s="1729">
        <v>0.28234192370265526</v>
      </c>
      <c r="L30" s="1742"/>
      <c r="M30" s="1743"/>
      <c r="N30" s="477">
        <v>1780.9158991569066</v>
      </c>
      <c r="O30" s="477">
        <v>-295.92132195966684</v>
      </c>
      <c r="P30" s="477">
        <v>1484.9945771972398</v>
      </c>
      <c r="Q30" s="477">
        <v>110.03334814270166</v>
      </c>
      <c r="R30" s="1729">
        <v>86.79226960871797</v>
      </c>
      <c r="S30" s="1729">
        <v>-185.5831564329685</v>
      </c>
      <c r="T30" s="1729">
        <v>-0.21413180529325698</v>
      </c>
      <c r="U30" s="1732">
        <v>-5485.417324605291</v>
      </c>
      <c r="V30" s="1711"/>
      <c r="W30" s="1738" t="s">
        <v>113</v>
      </c>
    </row>
    <row r="31" ht="18" customHeight="1" x14ac:dyDescent="0.2">
      <c r="B31" s="1744" t="s">
        <v>1442</v>
      </c>
      <c r="C31" s="752"/>
      <c r="D31" s="1725">
        <v>0.122868540932125</v>
      </c>
      <c r="E31" s="1726">
        <v>0.122868540932125</v>
      </c>
      <c r="F31" s="1727" t="s">
        <v>86</v>
      </c>
      <c r="G31" s="1728">
        <v>1.8709645505200858</v>
      </c>
      <c r="H31" s="477">
        <v>-0.48553153550075484</v>
      </c>
      <c r="I31" s="477">
        <v>1.3854330150193308</v>
      </c>
      <c r="J31" s="477">
        <v>0.008210426720899068</v>
      </c>
      <c r="K31" s="1729">
        <v>0.021333428991071088</v>
      </c>
      <c r="L31" s="1729">
        <v>-0.46274002968512895</v>
      </c>
      <c r="M31" s="478" t="s">
        <v>86</v>
      </c>
      <c r="N31" s="1730">
        <v>0.229882684458132</v>
      </c>
      <c r="O31" s="1730">
        <v>-0.059656551343512</v>
      </c>
      <c r="P31" s="477">
        <v>0.17022613311462</v>
      </c>
      <c r="Q31" s="1730">
        <v>0.001008803151627</v>
      </c>
      <c r="R31" s="1731">
        <v>0.002621207293212</v>
      </c>
      <c r="S31" s="1731">
        <v>-0.0568561922783</v>
      </c>
      <c r="T31" s="1731" t="s">
        <v>86</v>
      </c>
      <c r="U31" s="1732">
        <v>-0.42899982136428866</v>
      </c>
      <c r="V31" s="1711"/>
      <c r="W31" s="1733" t="s">
        <v>113</v>
      </c>
    </row>
    <row r="32" ht="18" customHeight="1" x14ac:dyDescent="0.2">
      <c r="B32" s="1744" t="s">
        <v>1443</v>
      </c>
      <c r="C32" s="752"/>
      <c r="D32" s="1725">
        <v>0.13850509407612</v>
      </c>
      <c r="E32" s="1726">
        <v>0.13850509407612</v>
      </c>
      <c r="F32" s="1727" t="s">
        <v>86</v>
      </c>
      <c r="G32" s="1728">
        <v>1.7148460230938578</v>
      </c>
      <c r="H32" s="477">
        <v>-0.8922346969833694</v>
      </c>
      <c r="I32" s="477">
        <v>0.8226113261104884</v>
      </c>
      <c r="J32" s="477">
        <v>0.00807600641835061</v>
      </c>
      <c r="K32" s="1729">
        <v>0.02133414063628624</v>
      </c>
      <c r="L32" s="1729">
        <v>-0.5507581039340351</v>
      </c>
      <c r="M32" s="478" t="s">
        <v>86</v>
      </c>
      <c r="N32" s="1730">
        <v>0.237514909754675</v>
      </c>
      <c r="O32" s="1730">
        <v>-0.12357905064366</v>
      </c>
      <c r="P32" s="477">
        <v>0.11393585911101502</v>
      </c>
      <c r="Q32" s="1730">
        <v>0.001118568028733</v>
      </c>
      <c r="R32" s="1731">
        <v>0.002954887155862</v>
      </c>
      <c r="S32" s="1731">
        <v>-0.076282802998569</v>
      </c>
      <c r="T32" s="1731" t="s">
        <v>86</v>
      </c>
      <c r="U32" s="1732">
        <v>-0.15299720808916428</v>
      </c>
      <c r="V32" s="1711"/>
      <c r="W32" s="1733" t="s">
        <v>113</v>
      </c>
    </row>
    <row r="33" ht="18" customHeight="1" x14ac:dyDescent="0.2">
      <c r="B33" s="1744" t="s">
        <v>1444</v>
      </c>
      <c r="C33" s="752"/>
      <c r="D33" s="1725">
        <v>0.185605954445721</v>
      </c>
      <c r="E33" s="1726">
        <v>0.185605954445721</v>
      </c>
      <c r="F33" s="1727" t="s">
        <v>86</v>
      </c>
      <c r="G33" s="1728">
        <v>2.0667872787536896</v>
      </c>
      <c r="H33" s="477">
        <v>-0.19316637390369326</v>
      </c>
      <c r="I33" s="477">
        <v>1.8736209048499965</v>
      </c>
      <c r="J33" s="477">
        <v>0.00477047439580898</v>
      </c>
      <c r="K33" s="1729">
        <v>0.015849611639223035</v>
      </c>
      <c r="L33" s="1729">
        <v>-0.24516672122898084</v>
      </c>
      <c r="M33" s="478" t="s">
        <v>86</v>
      </c>
      <c r="N33" s="1730">
        <v>0.383608025509353</v>
      </c>
      <c r="O33" s="1730">
        <v>-0.035852829195214</v>
      </c>
      <c r="P33" s="477">
        <v>0.34775519631413904</v>
      </c>
      <c r="Q33" s="1730">
        <v>0.000885428453393</v>
      </c>
      <c r="R33" s="1731">
        <v>0.002941782295892</v>
      </c>
      <c r="S33" s="1731">
        <v>-0.045504403292033</v>
      </c>
      <c r="T33" s="1731" t="s">
        <v>86</v>
      </c>
      <c r="U33" s="1732">
        <v>-1.122286013828536</v>
      </c>
      <c r="V33" s="1711"/>
      <c r="W33" s="1733" t="s">
        <v>113</v>
      </c>
    </row>
    <row r="34" ht="18" customHeight="1" x14ac:dyDescent="0.2">
      <c r="B34" s="1744" t="s">
        <v>1445</v>
      </c>
      <c r="C34" s="752"/>
      <c r="D34" s="1725">
        <v>0.536623156477822</v>
      </c>
      <c r="E34" s="1726">
        <v>0.525752029087122</v>
      </c>
      <c r="F34" s="1727">
        <v>0.0108711273907</v>
      </c>
      <c r="G34" s="1728">
        <v>3.9044675755591687</v>
      </c>
      <c r="H34" s="477">
        <v>-1.0728116290151408</v>
      </c>
      <c r="I34" s="477">
        <v>2.831655946544028</v>
      </c>
      <c r="J34" s="477">
        <v>0.18588198972943407</v>
      </c>
      <c r="K34" s="1729">
        <v>0.32758410704793756</v>
      </c>
      <c r="L34" s="1729">
        <v>-0.3859101005740022</v>
      </c>
      <c r="M34" s="478">
        <v>-0.68</v>
      </c>
      <c r="N34" s="1730">
        <v>2.09522771476187</v>
      </c>
      <c r="O34" s="1730">
        <v>-0.575695562668219</v>
      </c>
      <c r="P34" s="477">
        <v>1.5195321520936511</v>
      </c>
      <c r="Q34" s="1730">
        <v>0.099748580060987</v>
      </c>
      <c r="R34" s="1731">
        <v>0.175789217536033</v>
      </c>
      <c r="S34" s="1731">
        <v>-0.202893018421997</v>
      </c>
      <c r="T34" s="1731">
        <v>-0.007392366625676</v>
      </c>
      <c r="U34" s="1732">
        <v>-5.810876737024854</v>
      </c>
      <c r="V34" s="1711"/>
      <c r="W34" s="1733" t="s">
        <v>113</v>
      </c>
    </row>
    <row r="35" ht="18" customHeight="1" x14ac:dyDescent="0.2">
      <c r="B35" s="1744" t="s">
        <v>1446</v>
      </c>
      <c r="C35" s="752"/>
      <c r="D35" s="1725">
        <v>0.796644996613751</v>
      </c>
      <c r="E35" s="1726">
        <v>0.796644996613751</v>
      </c>
      <c r="F35" s="1727" t="s">
        <v>86</v>
      </c>
      <c r="G35" s="1728">
        <v>3.8772788184144025</v>
      </c>
      <c r="H35" s="477">
        <v>-0.9229417233980939</v>
      </c>
      <c r="I35" s="477">
        <v>2.9543370950163084</v>
      </c>
      <c r="J35" s="477">
        <v>0.1105295102817195</v>
      </c>
      <c r="K35" s="1729">
        <v>0.41372859336846785</v>
      </c>
      <c r="L35" s="1729">
        <v>-0.33238875923297717</v>
      </c>
      <c r="M35" s="478" t="s">
        <v>86</v>
      </c>
      <c r="N35" s="1730">
        <v>3.08881477116631</v>
      </c>
      <c r="O35" s="1730">
        <v>-0.735256906111164</v>
      </c>
      <c r="P35" s="477">
        <v>2.353557865055146</v>
      </c>
      <c r="Q35" s="1730">
        <v>0.0880527813441</v>
      </c>
      <c r="R35" s="1731">
        <v>0.329594813863035</v>
      </c>
      <c r="S35" s="1731">
        <v>-0.264795841973604</v>
      </c>
      <c r="T35" s="1731" t="s">
        <v>86</v>
      </c>
      <c r="U35" s="1732">
        <v>-9.190168600392651</v>
      </c>
      <c r="V35" s="1711"/>
      <c r="W35" s="1733" t="s">
        <v>113</v>
      </c>
    </row>
    <row r="36" ht="18" customHeight="1" x14ac:dyDescent="0.2">
      <c r="B36" s="1744" t="s">
        <v>1447</v>
      </c>
      <c r="C36" s="752"/>
      <c r="D36" s="1725">
        <v>0.826860787125783</v>
      </c>
      <c r="E36" s="1726">
        <v>0.826860787125783</v>
      </c>
      <c r="F36" s="1727" t="s">
        <v>86</v>
      </c>
      <c r="G36" s="1728">
        <v>4.079088502175651</v>
      </c>
      <c r="H36" s="477">
        <v>-0.707026625179855</v>
      </c>
      <c r="I36" s="477">
        <v>3.372061876995796</v>
      </c>
      <c r="J36" s="477">
        <v>0.1375173195969138</v>
      </c>
      <c r="K36" s="1729">
        <v>0.49748736019175566</v>
      </c>
      <c r="L36" s="1729">
        <v>-0.1569524323867883</v>
      </c>
      <c r="M36" s="478" t="s">
        <v>86</v>
      </c>
      <c r="N36" s="1730">
        <v>3.37283832966469</v>
      </c>
      <c r="O36" s="1730">
        <v>-0.584612591815101</v>
      </c>
      <c r="P36" s="477">
        <v>2.788225737849589</v>
      </c>
      <c r="Q36" s="1730">
        <v>0.113707679125332</v>
      </c>
      <c r="R36" s="1731">
        <v>0.411352790233283</v>
      </c>
      <c r="S36" s="1731">
        <v>-0.129777811784646</v>
      </c>
      <c r="T36" s="1731" t="s">
        <v>86</v>
      </c>
      <c r="U36" s="1732">
        <v>-11.67286411655411</v>
      </c>
      <c r="V36" s="1711"/>
      <c r="W36" s="1733" t="s">
        <v>113</v>
      </c>
    </row>
    <row r="37" ht="18" customHeight="1" x14ac:dyDescent="0.2">
      <c r="B37" s="1744" t="s">
        <v>1448</v>
      </c>
      <c r="C37" s="752"/>
      <c r="D37" s="1725">
        <v>52.31851779271252</v>
      </c>
      <c r="E37" s="1726">
        <v>52.2173421619803</v>
      </c>
      <c r="F37" s="1727">
        <v>0.101175630732224</v>
      </c>
      <c r="G37" s="1728">
        <v>6.4829060192827574</v>
      </c>
      <c r="H37" s="477">
        <v>-0.4989285509918408</v>
      </c>
      <c r="I37" s="477">
        <v>5.983977468290917</v>
      </c>
      <c r="J37" s="477">
        <v>0.29449198052530656</v>
      </c>
      <c r="K37" s="1729">
        <v>0.3575692428801276</v>
      </c>
      <c r="L37" s="1729">
        <v>-0.6704312800504809</v>
      </c>
      <c r="M37" s="478">
        <v>-0.6800000000000067</v>
      </c>
      <c r="N37" s="1730">
        <v>339.176033918328</v>
      </c>
      <c r="O37" s="1730">
        <v>-26.1032022723589</v>
      </c>
      <c r="P37" s="477">
        <v>313.07283164596913</v>
      </c>
      <c r="Q37" s="1730">
        <v>15.4073839229244</v>
      </c>
      <c r="R37" s="1731">
        <v>18.7074927957507</v>
      </c>
      <c r="S37" s="1731">
        <v>-35.0081395464904</v>
      </c>
      <c r="T37" s="1731">
        <v>-0.068799428897913</v>
      </c>
      <c r="U37" s="1732">
        <v>-1144.4061544273757</v>
      </c>
      <c r="V37" s="1711"/>
      <c r="W37" s="1733" t="s">
        <v>113</v>
      </c>
    </row>
    <row r="38" ht="18" customHeight="1" x14ac:dyDescent="0.2">
      <c r="B38" s="1744" t="s">
        <v>1449</v>
      </c>
      <c r="C38" s="752"/>
      <c r="D38" s="1725">
        <v>134.19615562370998</v>
      </c>
      <c r="E38" s="1726">
        <v>134.071750209289</v>
      </c>
      <c r="F38" s="1727">
        <v>0.124405414420982</v>
      </c>
      <c r="G38" s="1728">
        <v>7.158697688281857</v>
      </c>
      <c r="H38" s="477">
        <v>-0.5272395187276919</v>
      </c>
      <c r="I38" s="477">
        <v>6.631458169554166</v>
      </c>
      <c r="J38" s="477">
        <v>0.30921857260201</v>
      </c>
      <c r="K38" s="1729">
        <v>0.4160794785425296</v>
      </c>
      <c r="L38" s="1729">
        <v>-0.7028996833682869</v>
      </c>
      <c r="M38" s="478">
        <v>-0.6800000000000099</v>
      </c>
      <c r="N38" s="1730">
        <v>960.669709039765</v>
      </c>
      <c r="O38" s="1730">
        <v>-70.7535165061513</v>
      </c>
      <c r="P38" s="477">
        <v>889.9161925336138</v>
      </c>
      <c r="Q38" s="1730">
        <v>41.4959436906408</v>
      </c>
      <c r="R38" s="1731">
        <v>55.8362664543254</v>
      </c>
      <c r="S38" s="1731">
        <v>-94.2389907707413</v>
      </c>
      <c r="T38" s="1731">
        <v>-0.084595681806269</v>
      </c>
      <c r="U38" s="1732">
        <v>-3274.0576594957497</v>
      </c>
      <c r="V38" s="1711"/>
      <c r="W38" s="1733" t="s">
        <v>113</v>
      </c>
    </row>
    <row r="39" ht="18" customHeight="1" x14ac:dyDescent="0.2">
      <c r="B39" s="1744" t="s">
        <v>1450</v>
      </c>
      <c r="C39" s="752"/>
      <c r="D39" s="1725">
        <v>36.55452357981692</v>
      </c>
      <c r="E39" s="1726">
        <v>36.4943698825502</v>
      </c>
      <c r="F39" s="1727">
        <v>0.060153697266721</v>
      </c>
      <c r="G39" s="1728">
        <v>6.969917453567836</v>
      </c>
      <c r="H39" s="477">
        <v>-4.648739267000975</v>
      </c>
      <c r="I39" s="477">
        <v>2.3211781865668613</v>
      </c>
      <c r="J39" s="477">
        <v>1.4317163211707469</v>
      </c>
      <c r="K39" s="1729">
        <v>0.26750206495851053</v>
      </c>
      <c r="L39" s="1729">
        <v>-0.31589034024662865</v>
      </c>
      <c r="M39" s="478">
        <v>-0.6799999999999954</v>
      </c>
      <c r="N39" s="1730">
        <v>254.782011905823</v>
      </c>
      <c r="O39" s="1730">
        <v>-169.932449152008</v>
      </c>
      <c r="P39" s="477">
        <v>84.84956275381501</v>
      </c>
      <c r="Q39" s="1730">
        <v>52.3357080218448</v>
      </c>
      <c r="R39" s="1731">
        <v>9.77841054117559</v>
      </c>
      <c r="S39" s="1731">
        <v>-11.5282189192851</v>
      </c>
      <c r="T39" s="1731">
        <v>-0.04090451414137</v>
      </c>
      <c r="U39" s="1732">
        <v>-496.44671223921114</v>
      </c>
      <c r="V39" s="1711"/>
      <c r="W39" s="1733" t="s">
        <v>113</v>
      </c>
    </row>
    <row r="40" ht="18" customHeight="1" x14ac:dyDescent="0.2">
      <c r="B40" s="1744" t="s">
        <v>1451</v>
      </c>
      <c r="C40" s="752"/>
      <c r="D40" s="1725">
        <v>6.298771504606143</v>
      </c>
      <c r="E40" s="1726">
        <v>6.29629880195135</v>
      </c>
      <c r="F40" s="1727">
        <v>0.002472702654793</v>
      </c>
      <c r="G40" s="1728">
        <v>2.1488705466333227</v>
      </c>
      <c r="H40" s="477">
        <v>-0.5295831055571955</v>
      </c>
      <c r="I40" s="477">
        <v>1.6192874410761273</v>
      </c>
      <c r="J40" s="477">
        <v>0.008544318512081704</v>
      </c>
      <c r="K40" s="1729">
        <v>0.0214386513514452</v>
      </c>
      <c r="L40" s="1729">
        <v>-0.6707307249168066</v>
      </c>
      <c r="M40" s="478">
        <v>-0.6799999999999029</v>
      </c>
      <c r="N40" s="1730">
        <v>13.5352445662214</v>
      </c>
      <c r="O40" s="1730">
        <v>-3.33572297460449</v>
      </c>
      <c r="P40" s="477">
        <v>10.199521591616909</v>
      </c>
      <c r="Q40" s="1730">
        <v>0.053818709970179</v>
      </c>
      <c r="R40" s="1731">
        <v>0.135037166229669</v>
      </c>
      <c r="S40" s="1731">
        <v>-4.22312105972565</v>
      </c>
      <c r="T40" s="1731">
        <v>-0.001681437805259</v>
      </c>
      <c r="U40" s="1732">
        <v>-22.59977489105016</v>
      </c>
      <c r="V40" s="1711"/>
      <c r="W40" s="1733" t="s">
        <v>113</v>
      </c>
    </row>
    <row r="41" ht="18" customHeight="1" x14ac:dyDescent="0.2">
      <c r="B41" s="1744" t="s">
        <v>1452</v>
      </c>
      <c r="C41" s="752"/>
      <c r="D41" s="1725">
        <v>41.25000714908345</v>
      </c>
      <c r="E41" s="1726">
        <v>41.2356684380297</v>
      </c>
      <c r="F41" s="1727">
        <v>0.014338711053753</v>
      </c>
      <c r="G41" s="1728">
        <v>2.6327484425662955</v>
      </c>
      <c r="H41" s="477">
        <v>-0.35657531875687976</v>
      </c>
      <c r="I41" s="477">
        <v>2.2761731238094156</v>
      </c>
      <c r="J41" s="477">
        <v>0.007337328883898194</v>
      </c>
      <c r="K41" s="1729">
        <v>0.025756206807741773</v>
      </c>
      <c r="L41" s="1729">
        <v>-0.7030129692280489</v>
      </c>
      <c r="M41" s="478">
        <v>-0.6799999999999973</v>
      </c>
      <c r="N41" s="1730">
        <v>108.600892077598</v>
      </c>
      <c r="O41" s="1730">
        <v>-14.708734447908</v>
      </c>
      <c r="P41" s="477">
        <v>93.89215762969</v>
      </c>
      <c r="Q41" s="1730">
        <v>0.302664868915977</v>
      </c>
      <c r="R41" s="1731">
        <v>1.06244371495262</v>
      </c>
      <c r="S41" s="1731">
        <v>-28.9892097067226</v>
      </c>
      <c r="T41" s="1731">
        <v>-0.009750323516552</v>
      </c>
      <c r="U41" s="1732">
        <v>-242.9471226721934</v>
      </c>
      <c r="V41" s="1711"/>
      <c r="W41" s="1733" t="s">
        <v>113</v>
      </c>
    </row>
    <row r="42" ht="18" customHeight="1" x14ac:dyDescent="0.2">
      <c r="B42" s="1744" t="s">
        <v>1453</v>
      </c>
      <c r="C42" s="752"/>
      <c r="D42" s="1725">
        <v>34.176198883562876</v>
      </c>
      <c r="E42" s="1726">
        <v>34.1747164534155</v>
      </c>
      <c r="F42" s="1727">
        <v>0.00148243014738</v>
      </c>
      <c r="G42" s="1728">
        <v>2.7722252418019404</v>
      </c>
      <c r="H42" s="477">
        <v>-0.2625524021975111</v>
      </c>
      <c r="I42" s="477">
        <v>2.5096728396044297</v>
      </c>
      <c r="J42" s="477">
        <v>0.003900582645118365</v>
      </c>
      <c r="K42" s="1729">
        <v>0.010163922532465558</v>
      </c>
      <c r="L42" s="1729">
        <v>-0.31658979157888484</v>
      </c>
      <c r="M42" s="478">
        <v>-0.6799999999997302</v>
      </c>
      <c r="N42" s="1730">
        <v>94.7441212138563</v>
      </c>
      <c r="O42" s="1730">
        <v>-8.97304311485933</v>
      </c>
      <c r="P42" s="477">
        <v>85.77107809899698</v>
      </c>
      <c r="Q42" s="1730">
        <v>0.133307088241339</v>
      </c>
      <c r="R42" s="1731">
        <v>0.347364237906669</v>
      </c>
      <c r="S42" s="1731">
        <v>-10.8193663592543</v>
      </c>
      <c r="T42" s="1731">
        <v>-0.001008052500218</v>
      </c>
      <c r="U42" s="1732">
        <v>-276.5817083824569</v>
      </c>
      <c r="V42" s="1711"/>
      <c r="W42" s="1733" t="s">
        <v>113</v>
      </c>
    </row>
    <row r="43" ht="18" customHeight="1" x14ac:dyDescent="0.2">
      <c r="B43" s="1739" t="s">
        <v>1454</v>
      </c>
      <c r="C43" s="1735"/>
      <c r="D43" s="1725">
        <v>0.762763516299461</v>
      </c>
      <c r="E43" s="1740"/>
      <c r="F43" s="1741"/>
      <c r="G43" s="1728">
        <v>5.033002461732352</v>
      </c>
      <c r="H43" s="477">
        <v>-11.67468401884819</v>
      </c>
      <c r="I43" s="477">
        <v>-6.641681557115838</v>
      </c>
      <c r="J43" s="477">
        <v>0.12026702745270489</v>
      </c>
      <c r="K43" s="1729">
        <v>0.0475977318998256</v>
      </c>
      <c r="L43" s="1742"/>
      <c r="M43" s="1743"/>
      <c r="N43" s="477">
        <v>3.838990655254812</v>
      </c>
      <c r="O43" s="477">
        <v>-8.905023033901768</v>
      </c>
      <c r="P43" s="477">
        <v>-5.066032378646956</v>
      </c>
      <c r="Q43" s="477">
        <v>0.091735300754709</v>
      </c>
      <c r="R43" s="1729">
        <v>0.03630581335179</v>
      </c>
      <c r="S43" s="1729">
        <v>-1.352966593005498</v>
      </c>
      <c r="T43" s="1729">
        <v>-0.09583781288245</v>
      </c>
      <c r="U43" s="1732">
        <v>23.418250791572945</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9.636999999999837</v>
      </c>
      <c r="H47" s="477" t="s">
        <v>86</v>
      </c>
      <c r="I47" s="477">
        <v>9.636999999999837</v>
      </c>
      <c r="J47" s="477">
        <v>0.6540000000000504</v>
      </c>
      <c r="K47" s="1729">
        <v>1.4790000000000503</v>
      </c>
      <c r="L47" s="1729">
        <v>-0.49974868212767753</v>
      </c>
      <c r="M47" s="478">
        <v>-0.6799999999999069</v>
      </c>
      <c r="N47" s="1730">
        <v>0.030601032536712</v>
      </c>
      <c r="O47" s="1730" t="s">
        <v>86</v>
      </c>
      <c r="P47" s="477">
        <v>0.030601032536712</v>
      </c>
      <c r="Q47" s="1730">
        <v>0.00207669142669</v>
      </c>
      <c r="R47" s="1731">
        <v>0.004696370978707</v>
      </c>
      <c r="S47" s="1731">
        <v>-0.000513864853952</v>
      </c>
      <c r="T47" s="1731">
        <v>-0.001460043376561</v>
      </c>
      <c r="U47" s="1732">
        <v>-0.12980068460919716</v>
      </c>
      <c r="V47" s="1711"/>
      <c r="W47" s="1733" t="s">
        <v>113</v>
      </c>
    </row>
    <row r="48" ht="18" customHeight="1" x14ac:dyDescent="0.2">
      <c r="B48" s="1744" t="s">
        <v>1459</v>
      </c>
      <c r="C48" s="752"/>
      <c r="D48" s="1725">
        <v>0.011715760560014</v>
      </c>
      <c r="E48" s="1726">
        <v>0.011715760560014</v>
      </c>
      <c r="F48" s="1727" t="s">
        <v>86</v>
      </c>
      <c r="G48" s="1728">
        <v>9.982467419481235</v>
      </c>
      <c r="H48" s="477" t="s">
        <v>177</v>
      </c>
      <c r="I48" s="477">
        <v>9.982467419481235</v>
      </c>
      <c r="J48" s="477">
        <v>-0.2032368146111339</v>
      </c>
      <c r="K48" s="1729">
        <v>-0.2622844854673547</v>
      </c>
      <c r="L48" s="1729">
        <v>-0.703109499999986</v>
      </c>
      <c r="M48" s="478" t="s">
        <v>86</v>
      </c>
      <c r="N48" s="1730">
        <v>0.116952198084783</v>
      </c>
      <c r="O48" s="1730" t="s">
        <v>177</v>
      </c>
      <c r="P48" s="477">
        <v>0.116952198084783</v>
      </c>
      <c r="Q48" s="1730">
        <v>-0.002381073856964</v>
      </c>
      <c r="R48" s="1731">
        <v>-0.003072862230342</v>
      </c>
      <c r="S48" s="1731">
        <v>-0.008237462549471</v>
      </c>
      <c r="T48" s="1731" t="s">
        <v>86</v>
      </c>
      <c r="U48" s="1732">
        <v>-0.37862293130938973</v>
      </c>
      <c r="V48" s="1711"/>
      <c r="W48" s="1733" t="s">
        <v>113</v>
      </c>
    </row>
    <row r="49" ht="18" customHeight="1" x14ac:dyDescent="0.2">
      <c r="B49" s="1744" t="s">
        <v>1460</v>
      </c>
      <c r="C49" s="752"/>
      <c r="D49" s="1725">
        <v>0.7269435523523009</v>
      </c>
      <c r="E49" s="1726">
        <v>0.589376748689787</v>
      </c>
      <c r="F49" s="1727">
        <v>0.137566803662514</v>
      </c>
      <c r="G49" s="1728">
        <v>5.025873181248742</v>
      </c>
      <c r="H49" s="477">
        <v>-12.04509225739788</v>
      </c>
      <c r="I49" s="477">
        <v>-7.019219076149138</v>
      </c>
      <c r="J49" s="477">
        <v>0.1263619049641307</v>
      </c>
      <c r="K49" s="1729">
        <v>0.04713189107092237</v>
      </c>
      <c r="L49" s="1729">
        <v>-2.2069544999999926</v>
      </c>
      <c r="M49" s="478">
        <v>-0.6800000000000107</v>
      </c>
      <c r="N49" s="1730">
        <v>3.65352610404912</v>
      </c>
      <c r="O49" s="1730">
        <v>-8.75610215400401</v>
      </c>
      <c r="P49" s="477">
        <v>-5.10257604995489</v>
      </c>
      <c r="Q49" s="1730">
        <v>0.091857972076629</v>
      </c>
      <c r="R49" s="1731">
        <v>0.034262224324178</v>
      </c>
      <c r="S49" s="1731">
        <v>-1.30072766771629</v>
      </c>
      <c r="T49" s="1731">
        <v>-0.093545426490511</v>
      </c>
      <c r="U49" s="1732">
        <v>23.359339475125367</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0.020928834233186002</v>
      </c>
      <c r="E51" s="1726">
        <v>0.019704800387042</v>
      </c>
      <c r="F51" s="1727">
        <v>0.001224033846144</v>
      </c>
      <c r="G51" s="1728">
        <v>1.8114396703511828</v>
      </c>
      <c r="H51" s="477">
        <v>-7.115584090279631</v>
      </c>
      <c r="I51" s="477">
        <v>-5.304144419928448</v>
      </c>
      <c r="J51" s="477">
        <v>0.008682333011452117</v>
      </c>
      <c r="K51" s="1729">
        <v>0.02007184320763054</v>
      </c>
      <c r="L51" s="1729">
        <v>-2.2069545000000463</v>
      </c>
      <c r="M51" s="478">
        <v>-0.6800000000000654</v>
      </c>
      <c r="N51" s="1730">
        <v>0.037911320584197</v>
      </c>
      <c r="O51" s="1730">
        <v>-0.148920879897758</v>
      </c>
      <c r="P51" s="477">
        <v>-0.11100955931356102</v>
      </c>
      <c r="Q51" s="1730">
        <v>0.000181711108354</v>
      </c>
      <c r="R51" s="1731">
        <v>0.000420080279247</v>
      </c>
      <c r="S51" s="1731">
        <v>-0.043487597885785</v>
      </c>
      <c r="T51" s="1731">
        <v>-0.000832343015378</v>
      </c>
      <c r="U51" s="1732">
        <v>0.5673349323661693</v>
      </c>
      <c r="V51" s="1711"/>
      <c r="W51" s="1733" t="s">
        <v>113</v>
      </c>
    </row>
    <row r="52" ht="18" customHeight="1" x14ac:dyDescent="0.2">
      <c r="B52" s="1739" t="s">
        <v>1463</v>
      </c>
      <c r="C52" s="1735"/>
      <c r="D52" s="1725">
        <v>0.001480049774968</v>
      </c>
      <c r="E52" s="1740"/>
      <c r="F52" s="1741"/>
      <c r="G52" s="1728">
        <v>6.043875966386607</v>
      </c>
      <c r="H52" s="477" t="s">
        <v>915</v>
      </c>
      <c r="I52" s="477">
        <v>6.043875966386607</v>
      </c>
      <c r="J52" s="477">
        <v>1.4975254621851626</v>
      </c>
      <c r="K52" s="1729">
        <v>1.933455294117977</v>
      </c>
      <c r="L52" s="1742"/>
      <c r="M52" s="1743"/>
      <c r="N52" s="477">
        <v>0.008945237263985</v>
      </c>
      <c r="O52" s="477" t="s">
        <v>915</v>
      </c>
      <c r="P52" s="477">
        <v>0.008945237263985</v>
      </c>
      <c r="Q52" s="477">
        <v>0.002216412223316</v>
      </c>
      <c r="R52" s="1729">
        <v>0.00286161007297</v>
      </c>
      <c r="S52" s="1729">
        <v>-0.001040637057253</v>
      </c>
      <c r="T52" s="1729" t="s">
        <v>86</v>
      </c>
      <c r="U52" s="1732">
        <v>-0.047602949177737</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6.043875966386607</v>
      </c>
      <c r="H55" s="477" t="s">
        <v>118</v>
      </c>
      <c r="I55" s="477">
        <v>6.043875966386607</v>
      </c>
      <c r="J55" s="477">
        <v>1.4975254621851626</v>
      </c>
      <c r="K55" s="1729">
        <v>1.933455294117977</v>
      </c>
      <c r="L55" s="1729">
        <v>-0.7031095000000925</v>
      </c>
      <c r="M55" s="478" t="s">
        <v>86</v>
      </c>
      <c r="N55" s="1730">
        <v>0.008945237263985</v>
      </c>
      <c r="O55" s="1730" t="s">
        <v>118</v>
      </c>
      <c r="P55" s="477">
        <v>0.008945237263985</v>
      </c>
      <c r="Q55" s="1730">
        <v>0.002216412223316</v>
      </c>
      <c r="R55" s="1731">
        <v>0.00286161007297</v>
      </c>
      <c r="S55" s="1731">
        <v>-0.001040637057253</v>
      </c>
      <c r="T55" s="1731" t="s">
        <v>86</v>
      </c>
      <c r="U55" s="1732">
        <v>-0.047602949177737</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1.143826167918477</v>
      </c>
      <c r="E57" s="1745"/>
      <c r="F57" s="1741"/>
      <c r="G57" s="1728">
        <v>6.611475410439548</v>
      </c>
      <c r="H57" s="477" t="s">
        <v>915</v>
      </c>
      <c r="I57" s="477">
        <v>6.611475410439548</v>
      </c>
      <c r="J57" s="477">
        <v>0.05939703627854773</v>
      </c>
      <c r="K57" s="1729">
        <v>0.0865349147511981</v>
      </c>
      <c r="L57" s="1742"/>
      <c r="M57" s="1743"/>
      <c r="N57" s="477">
        <v>7.562378583010307</v>
      </c>
      <c r="O57" s="477" t="s">
        <v>915</v>
      </c>
      <c r="P57" s="477">
        <v>7.562378583010307</v>
      </c>
      <c r="Q57" s="477">
        <v>0.067939884392206</v>
      </c>
      <c r="R57" s="1729">
        <v>0.098980899931015</v>
      </c>
      <c r="S57" s="1729">
        <v>1.918718832267271</v>
      </c>
      <c r="T57" s="1729" t="s">
        <v>86</v>
      </c>
      <c r="U57" s="1732">
        <v>-35.37606673187281</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v>0.000146927590579</v>
      </c>
      <c r="E59" s="1748">
        <v>0.000146927590579</v>
      </c>
      <c r="F59" s="1749" t="s">
        <v>86</v>
      </c>
      <c r="G59" s="1750">
        <v>0.21999999999741368</v>
      </c>
      <c r="H59" s="1751" t="s">
        <v>177</v>
      </c>
      <c r="I59" s="1751">
        <v>0.21999999999741368</v>
      </c>
      <c r="J59" s="1751" t="s">
        <v>86</v>
      </c>
      <c r="K59" s="1752">
        <v>0.005000000000714638</v>
      </c>
      <c r="L59" s="1752">
        <v>0.5111686499998629</v>
      </c>
      <c r="M59" s="1753" t="s">
        <v>86</v>
      </c>
      <c r="N59" s="1754">
        <v>0.000032324069927</v>
      </c>
      <c r="O59" s="1754" t="s">
        <v>177</v>
      </c>
      <c r="P59" s="1751">
        <v>0.000032324069927</v>
      </c>
      <c r="Q59" s="1754" t="s">
        <v>86</v>
      </c>
      <c r="R59" s="1755">
        <v>7.34637953e-7</v>
      </c>
      <c r="S59" s="1755">
        <v>0.000075104778124</v>
      </c>
      <c r="T59" s="1755" t="s">
        <v>86</v>
      </c>
      <c r="U59" s="1756">
        <v>-0.0003965994486813694</v>
      </c>
      <c r="V59" s="1711"/>
      <c r="W59" s="1757" t="s">
        <v>113</v>
      </c>
    </row>
    <row r="60" ht="18" customHeight="1" x14ac:dyDescent="0.25">
      <c r="B60" s="1746" t="s">
        <v>1471</v>
      </c>
      <c r="C60" s="784"/>
      <c r="D60" s="1747">
        <v>0.644501935520604</v>
      </c>
      <c r="E60" s="1748">
        <v>0.644501935520604</v>
      </c>
      <c r="F60" s="1749" t="s">
        <v>86</v>
      </c>
      <c r="G60" s="1750">
        <v>9.266491929301218</v>
      </c>
      <c r="H60" s="1751" t="s">
        <v>118</v>
      </c>
      <c r="I60" s="1751">
        <v>9.266491929301218</v>
      </c>
      <c r="J60" s="1751">
        <v>0.10011044905855729</v>
      </c>
      <c r="K60" s="1752">
        <v>0.13134007472797865</v>
      </c>
      <c r="L60" s="1752">
        <v>1.6776065000000062</v>
      </c>
      <c r="M60" s="1753" t="s">
        <v>86</v>
      </c>
      <c r="N60" s="1754">
        <v>5.97227198392069</v>
      </c>
      <c r="O60" s="1754" t="s">
        <v>118</v>
      </c>
      <c r="P60" s="1751">
        <v>5.97227198392069</v>
      </c>
      <c r="Q60" s="1754">
        <v>0.064521378184077</v>
      </c>
      <c r="R60" s="1755">
        <v>0.084648932373603</v>
      </c>
      <c r="S60" s="1755">
        <v>1.08122063629195</v>
      </c>
      <c r="T60" s="1755" t="s">
        <v>86</v>
      </c>
      <c r="U60" s="1756">
        <v>-26.409764079493574</v>
      </c>
      <c r="V60" s="1711"/>
      <c r="W60" s="1757" t="s">
        <v>113</v>
      </c>
    </row>
    <row r="61" ht="18" customHeight="1" x14ac:dyDescent="0.25">
      <c r="B61" s="1746" t="s">
        <v>1472</v>
      </c>
      <c r="C61" s="784"/>
      <c r="D61" s="1747">
        <v>0.499177304807294</v>
      </c>
      <c r="E61" s="1748">
        <v>0.499177304807294</v>
      </c>
      <c r="F61" s="1749" t="s">
        <v>86</v>
      </c>
      <c r="G61" s="1750">
        <v>3.185389759723819</v>
      </c>
      <c r="H61" s="1751" t="s">
        <v>177</v>
      </c>
      <c r="I61" s="1751">
        <v>3.185389759723819</v>
      </c>
      <c r="J61" s="1751">
        <v>0.00684828051116768</v>
      </c>
      <c r="K61" s="1752">
        <v>0.028709704510687904</v>
      </c>
      <c r="L61" s="1752">
        <v>1.6776064999999987</v>
      </c>
      <c r="M61" s="1753" t="s">
        <v>86</v>
      </c>
      <c r="N61" s="1754">
        <v>1.59007427501969</v>
      </c>
      <c r="O61" s="1754" t="s">
        <v>177</v>
      </c>
      <c r="P61" s="1751">
        <v>1.59007427501969</v>
      </c>
      <c r="Q61" s="1754">
        <v>0.003418506208129</v>
      </c>
      <c r="R61" s="1755">
        <v>0.014331232919459</v>
      </c>
      <c r="S61" s="1755">
        <v>0.837423091197197</v>
      </c>
      <c r="T61" s="1755" t="s">
        <v>86</v>
      </c>
      <c r="U61" s="1756">
        <v>-8.965906052930556</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466.092416846495</v>
      </c>
      <c r="E10" s="1777">
        <v>456.08431982335867</v>
      </c>
      <c r="F10" s="1778">
        <v>10.00809702313632</v>
      </c>
      <c r="G10" s="1779">
        <v>0.23813558004233223</v>
      </c>
      <c r="H10" s="1780">
        <v>-0.12493712186644103</v>
      </c>
      <c r="I10" s="1780">
        <v>0.11319845817589122</v>
      </c>
      <c r="J10" s="1780">
        <v>-0.002480749745022405</v>
      </c>
      <c r="K10" s="1781">
        <v>-0.13526751538490453</v>
      </c>
      <c r="L10" s="1782">
        <v>-9.96067203727615</v>
      </c>
      <c r="M10" s="1783">
        <v>110.99318803907259</v>
      </c>
      <c r="N10" s="1780">
        <v>-58.23224508457457</v>
      </c>
      <c r="O10" s="1784">
        <v>52.76094295449802</v>
      </c>
      <c r="P10" s="1780">
        <v>-1.156258644248819</v>
      </c>
      <c r="Q10" s="1781">
        <v>-61.69339274851989</v>
      </c>
      <c r="R10" s="1781">
        <v>-99.68737216470063</v>
      </c>
      <c r="S10" s="1785">
        <v>402.51229554426476</v>
      </c>
      <c r="T10" s="1711"/>
      <c r="U10" s="1785" t="s">
        <v>113</v>
      </c>
    </row>
    <row r="11" ht="18" customHeight="1" x14ac:dyDescent="0.2">
      <c r="B11" s="1713" t="s">
        <v>1326</v>
      </c>
      <c r="C11" s="1786"/>
      <c r="D11" s="1787">
        <v>386.6316132013286</v>
      </c>
      <c r="E11" s="1788">
        <v>377.7194136077399</v>
      </c>
      <c r="F11" s="1789">
        <v>8.912199593588689</v>
      </c>
      <c r="G11" s="1718">
        <v>0.03851649152786578</v>
      </c>
      <c r="H11" s="1719">
        <v>-0.0029180549108274857</v>
      </c>
      <c r="I11" s="1719">
        <v>0.03559843661703829</v>
      </c>
      <c r="J11" s="1719">
        <v>0</v>
      </c>
      <c r="K11" s="1720">
        <v>-0.0008782897590670255</v>
      </c>
      <c r="L11" s="1721">
        <v>-9.962947719897324</v>
      </c>
      <c r="M11" s="1790">
        <v>14.89169325427405</v>
      </c>
      <c r="N11" s="1791">
        <v>-1.12821227758329</v>
      </c>
      <c r="O11" s="1792">
        <v>13.763480976690762</v>
      </c>
      <c r="P11" s="1791">
        <v>0</v>
      </c>
      <c r="Q11" s="1793">
        <v>-0.33174709277248005</v>
      </c>
      <c r="R11" s="1793">
        <v>-88.79177862021429</v>
      </c>
      <c r="S11" s="1794">
        <v>276.3201640331105</v>
      </c>
      <c r="T11" s="1711"/>
      <c r="U11" s="1794" t="s">
        <v>113</v>
      </c>
    </row>
    <row r="12" ht="18" customHeight="1" x14ac:dyDescent="0.2">
      <c r="B12" s="1724" t="s">
        <v>1494</v>
      </c>
      <c r="C12" s="1795"/>
      <c r="D12" s="1796">
        <v>297.7958804138197</v>
      </c>
      <c r="E12" s="1726">
        <v>291.46557416971</v>
      </c>
      <c r="F12" s="1727">
        <v>6.33030624410967</v>
      </c>
      <c r="G12" s="1728" t="s">
        <v>113</v>
      </c>
      <c r="H12" s="477" t="s">
        <v>113</v>
      </c>
      <c r="I12" s="477" t="s">
        <v>113</v>
      </c>
      <c r="J12" s="477">
        <v>0</v>
      </c>
      <c r="K12" s="1729">
        <v>0</v>
      </c>
      <c r="L12" s="478">
        <v>-9.94783549121658</v>
      </c>
      <c r="M12" s="1730" t="s">
        <v>113</v>
      </c>
      <c r="N12" s="1730" t="s">
        <v>113</v>
      </c>
      <c r="O12" s="1797" t="s">
        <v>113</v>
      </c>
      <c r="P12" s="1730">
        <v>0</v>
      </c>
      <c r="Q12" s="1731">
        <v>0</v>
      </c>
      <c r="R12" s="1731">
        <v>-62.9728451254241</v>
      </c>
      <c r="S12" s="1798">
        <v>230.90043212657602</v>
      </c>
      <c r="T12" s="1711"/>
      <c r="U12" s="1733" t="s">
        <v>113</v>
      </c>
    </row>
    <row r="13" ht="18" customHeight="1" x14ac:dyDescent="0.2">
      <c r="B13" s="1724" t="s">
        <v>1495</v>
      </c>
      <c r="C13" s="1795"/>
      <c r="D13" s="1796">
        <v>82.3816171672868</v>
      </c>
      <c r="E13" s="1726">
        <v>80.0187177412683</v>
      </c>
      <c r="F13" s="1727">
        <v>2.3628994260185</v>
      </c>
      <c r="G13" s="1728">
        <v>0.13915496232835428</v>
      </c>
      <c r="H13" s="477" t="s">
        <v>113</v>
      </c>
      <c r="I13" s="477">
        <v>0.13915496232835428</v>
      </c>
      <c r="J13" s="477">
        <v>0</v>
      </c>
      <c r="K13" s="1729">
        <v>0</v>
      </c>
      <c r="L13" s="478">
        <v>-10</v>
      </c>
      <c r="M13" s="1730">
        <v>11.4638108334627</v>
      </c>
      <c r="N13" s="1730" t="s">
        <v>113</v>
      </c>
      <c r="O13" s="1797">
        <v>11.4638108334627</v>
      </c>
      <c r="P13" s="1730">
        <v>0</v>
      </c>
      <c r="Q13" s="1731">
        <v>0</v>
      </c>
      <c r="R13" s="1731">
        <v>-23.628994260185</v>
      </c>
      <c r="S13" s="1798">
        <v>44.60567256465249</v>
      </c>
      <c r="T13" s="1711"/>
      <c r="U13" s="1733" t="s">
        <v>113</v>
      </c>
    </row>
    <row r="14" ht="18" customHeight="1" x14ac:dyDescent="0.2">
      <c r="B14" s="1724" t="s">
        <v>1496</v>
      </c>
      <c r="C14" s="1795"/>
      <c r="D14" s="1796">
        <v>5.1162424191214155</v>
      </c>
      <c r="E14" s="1726">
        <v>4.93070477304769</v>
      </c>
      <c r="F14" s="1727">
        <v>0.185537646073725</v>
      </c>
      <c r="G14" s="1728">
        <v>0.6700000000000004</v>
      </c>
      <c r="H14" s="477">
        <v>-0.22051579756399262</v>
      </c>
      <c r="I14" s="477">
        <v>0.4494842024360078</v>
      </c>
      <c r="J14" s="477" t="s">
        <v>118</v>
      </c>
      <c r="K14" s="1729">
        <v>-0.08421322935408058</v>
      </c>
      <c r="L14" s="478">
        <v>-10</v>
      </c>
      <c r="M14" s="1730">
        <v>3.42788242081135</v>
      </c>
      <c r="N14" s="1730">
        <v>-1.12821227758329</v>
      </c>
      <c r="O14" s="1797">
        <v>2.2996701432280604</v>
      </c>
      <c r="P14" s="1730" t="s">
        <v>118</v>
      </c>
      <c r="Q14" s="1731">
        <v>-0.415230571929925</v>
      </c>
      <c r="R14" s="1731">
        <v>-1.85537646073725</v>
      </c>
      <c r="S14" s="1798">
        <v>-0.10656473872325614</v>
      </c>
      <c r="T14" s="1711"/>
      <c r="U14" s="1733" t="s">
        <v>113</v>
      </c>
    </row>
    <row r="15" ht="18" customHeight="1" x14ac:dyDescent="0.2">
      <c r="B15" s="1724" t="s">
        <v>1497</v>
      </c>
      <c r="C15" s="1795"/>
      <c r="D15" s="1796">
        <v>1.337873201100684</v>
      </c>
      <c r="E15" s="1726">
        <v>1.30441692371389</v>
      </c>
      <c r="F15" s="1727">
        <v>0.033456277386794</v>
      </c>
      <c r="G15" s="1728" t="s">
        <v>113</v>
      </c>
      <c r="H15" s="477" t="s">
        <v>113</v>
      </c>
      <c r="I15" s="477" t="s">
        <v>113</v>
      </c>
      <c r="J15" s="477" t="s">
        <v>118</v>
      </c>
      <c r="K15" s="1729">
        <v>0.06400061026481761</v>
      </c>
      <c r="L15" s="478">
        <v>-10.00000000000003</v>
      </c>
      <c r="M15" s="1730" t="s">
        <v>113</v>
      </c>
      <c r="N15" s="1730" t="s">
        <v>113</v>
      </c>
      <c r="O15" s="1797" t="s">
        <v>113</v>
      </c>
      <c r="P15" s="1730" t="s">
        <v>118</v>
      </c>
      <c r="Q15" s="1731">
        <v>0.083483479157445</v>
      </c>
      <c r="R15" s="1731">
        <v>-0.334562773867941</v>
      </c>
      <c r="S15" s="1798">
        <v>0.9206240806052355</v>
      </c>
      <c r="T15" s="1711"/>
      <c r="U15" s="1733" t="s">
        <v>113</v>
      </c>
    </row>
    <row r="16" ht="18" customHeight="1" x14ac:dyDescent="0.2">
      <c r="B16" s="1734" t="s">
        <v>1498</v>
      </c>
      <c r="C16" s="1799"/>
      <c r="D16" s="1796">
        <v>79.46080364516642</v>
      </c>
      <c r="E16" s="1800">
        <v>78.36490621561879</v>
      </c>
      <c r="F16" s="1801">
        <v>1.0958974295476323</v>
      </c>
      <c r="G16" s="1728">
        <v>1.209420121320965</v>
      </c>
      <c r="H16" s="477">
        <v>-0.7186440381598747</v>
      </c>
      <c r="I16" s="477">
        <v>0.4907760831610903</v>
      </c>
      <c r="J16" s="477">
        <v>-0.014551308207403888</v>
      </c>
      <c r="K16" s="1729">
        <v>-0.7830245529409887</v>
      </c>
      <c r="L16" s="478">
        <v>-9.942165435120927</v>
      </c>
      <c r="M16" s="1802">
        <v>96.10149478479855</v>
      </c>
      <c r="N16" s="1803">
        <v>-57.104032806991285</v>
      </c>
      <c r="O16" s="1797">
        <v>38.99746197780726</v>
      </c>
      <c r="P16" s="1803">
        <v>-1.156258644248819</v>
      </c>
      <c r="Q16" s="1803">
        <v>-61.36164565574741</v>
      </c>
      <c r="R16" s="1804">
        <v>-10.89559354448634</v>
      </c>
      <c r="S16" s="1798">
        <v>126.19213151115427</v>
      </c>
      <c r="T16" s="1711"/>
      <c r="U16" s="1798" t="s">
        <v>113</v>
      </c>
    </row>
    <row r="17" ht="18" customHeight="1" x14ac:dyDescent="0.2">
      <c r="B17" s="1739" t="s">
        <v>1499</v>
      </c>
      <c r="C17" s="1799"/>
      <c r="D17" s="1796">
        <v>1.2497916463221292</v>
      </c>
      <c r="E17" s="1740"/>
      <c r="F17" s="1741"/>
      <c r="G17" s="1728">
        <v>0.3797911982555628</v>
      </c>
      <c r="H17" s="477">
        <v>-13.466666134764493</v>
      </c>
      <c r="I17" s="477">
        <v>-13.08687493650893</v>
      </c>
      <c r="J17" s="477">
        <v>-0.8962164967284317</v>
      </c>
      <c r="K17" s="1742"/>
      <c r="L17" s="1743"/>
      <c r="M17" s="1802">
        <v>0.474659866926474</v>
      </c>
      <c r="N17" s="1803">
        <v>-16.83052683903778</v>
      </c>
      <c r="O17" s="1797">
        <v>-16.355866972111308</v>
      </c>
      <c r="P17" s="1803">
        <v>-1.120083890907278</v>
      </c>
      <c r="Q17" s="1805">
        <v>-0.225090489317885</v>
      </c>
      <c r="R17" s="1805">
        <v>-0.16952342000237403</v>
      </c>
      <c r="S17" s="1798">
        <v>65.52540416524839</v>
      </c>
      <c r="T17" s="1711"/>
      <c r="U17" s="1798" t="s">
        <v>113</v>
      </c>
    </row>
    <row r="18" ht="18" customHeight="1" x14ac:dyDescent="0.2">
      <c r="B18" s="1744" t="s">
        <v>1500</v>
      </c>
      <c r="C18" s="1795"/>
      <c r="D18" s="1796">
        <v>0.015296857009123</v>
      </c>
      <c r="E18" s="1726">
        <v>0.01326242304282</v>
      </c>
      <c r="F18" s="1727">
        <v>0.002034433966303</v>
      </c>
      <c r="G18" s="1728" t="s">
        <v>113</v>
      </c>
      <c r="H18" s="477" t="s">
        <v>113</v>
      </c>
      <c r="I18" s="477" t="s">
        <v>113</v>
      </c>
      <c r="J18" s="477" t="s">
        <v>113</v>
      </c>
      <c r="K18" s="1729">
        <v>-0.12425700000002378</v>
      </c>
      <c r="L18" s="478">
        <v>-9.999999999997543</v>
      </c>
      <c r="M18" s="1730" t="s">
        <v>113</v>
      </c>
      <c r="N18" s="1730" t="s">
        <v>113</v>
      </c>
      <c r="O18" s="1797" t="s">
        <v>113</v>
      </c>
      <c r="P18" s="1730" t="s">
        <v>113</v>
      </c>
      <c r="Q18" s="1731">
        <v>-0.001647948900032</v>
      </c>
      <c r="R18" s="1731">
        <v>-0.020344339663025</v>
      </c>
      <c r="S18" s="1798">
        <v>0.080638391397883</v>
      </c>
      <c r="T18" s="1711"/>
      <c r="U18" s="1733" t="s">
        <v>113</v>
      </c>
    </row>
    <row r="19" ht="18" customHeight="1" x14ac:dyDescent="0.2">
      <c r="B19" s="1744" t="s">
        <v>1501</v>
      </c>
      <c r="C19" s="1795"/>
      <c r="D19" s="1796">
        <v>0.444780529221808</v>
      </c>
      <c r="E19" s="1726">
        <v>0.43250682922134</v>
      </c>
      <c r="F19" s="1727">
        <v>0.012273700000468</v>
      </c>
      <c r="G19" s="1728">
        <v>0.13258847972320031</v>
      </c>
      <c r="H19" s="477">
        <v>-6.017185061567995</v>
      </c>
      <c r="I19" s="477">
        <v>-5.884596581844795</v>
      </c>
      <c r="J19" s="477">
        <v>-0.3714921434895435</v>
      </c>
      <c r="K19" s="1729">
        <v>-0.1346450073592033</v>
      </c>
      <c r="L19" s="478">
        <v>-8.8300814082467</v>
      </c>
      <c r="M19" s="1730">
        <v>0.05897277418</v>
      </c>
      <c r="N19" s="1730">
        <v>-2.67632675610977</v>
      </c>
      <c r="O19" s="1797">
        <v>-2.61735398192977</v>
      </c>
      <c r="P19" s="1730">
        <v>-0.165232472183023</v>
      </c>
      <c r="Q19" s="1731">
        <v>-0.058234885203413</v>
      </c>
      <c r="R19" s="1731">
        <v>-0.10837777018453</v>
      </c>
      <c r="S19" s="1798">
        <v>10.813730068170347</v>
      </c>
      <c r="T19" s="1711"/>
      <c r="U19" s="1733" t="s">
        <v>113</v>
      </c>
    </row>
    <row r="20" ht="18" customHeight="1" x14ac:dyDescent="0.2">
      <c r="B20" s="1744" t="s">
        <v>1502</v>
      </c>
      <c r="C20" s="1795"/>
      <c r="D20" s="1796">
        <v>0.283238938013998</v>
      </c>
      <c r="E20" s="1726">
        <v>0.279110561940117</v>
      </c>
      <c r="F20" s="1727">
        <v>0.004128376073881</v>
      </c>
      <c r="G20" s="1728">
        <v>0.26955554730605846</v>
      </c>
      <c r="H20" s="477">
        <v>-10.171084566840399</v>
      </c>
      <c r="I20" s="477">
        <v>-9.90152901953434</v>
      </c>
      <c r="J20" s="477">
        <v>-0.7328243474360749</v>
      </c>
      <c r="K20" s="1729">
        <v>-0.19611608465102806</v>
      </c>
      <c r="L20" s="478">
        <v>-5.540647192166713</v>
      </c>
      <c r="M20" s="1730">
        <v>0.07634862695475</v>
      </c>
      <c r="N20" s="1730">
        <v>-2.88084719116244</v>
      </c>
      <c r="O20" s="1797">
        <v>-2.8044985642076896</v>
      </c>
      <c r="P20" s="1730">
        <v>-0.207564389918595</v>
      </c>
      <c r="Q20" s="1731">
        <v>-0.054738070592444</v>
      </c>
      <c r="R20" s="1731">
        <v>-0.022873875301957</v>
      </c>
      <c r="S20" s="1798">
        <v>11.328807966743542</v>
      </c>
      <c r="T20" s="1711"/>
      <c r="U20" s="1733" t="s">
        <v>113</v>
      </c>
    </row>
    <row r="21" ht="18" customHeight="1" x14ac:dyDescent="0.2">
      <c r="B21" s="1744" t="s">
        <v>1503</v>
      </c>
      <c r="C21" s="1795"/>
      <c r="D21" s="1796">
        <v>0.029035130662376</v>
      </c>
      <c r="E21" s="1726">
        <v>0.029035130662376</v>
      </c>
      <c r="F21" s="1727" t="s">
        <v>86</v>
      </c>
      <c r="G21" s="1728">
        <v>0.6700000000000028</v>
      </c>
      <c r="H21" s="477">
        <v>-3.7128654909927734</v>
      </c>
      <c r="I21" s="477">
        <v>-3.0428654909927704</v>
      </c>
      <c r="J21" s="477">
        <v>-1.3394564170835885</v>
      </c>
      <c r="K21" s="1729">
        <v>-0.19071999999998793</v>
      </c>
      <c r="L21" s="478" t="s">
        <v>86</v>
      </c>
      <c r="M21" s="1730">
        <v>0.019453537543792</v>
      </c>
      <c r="N21" s="1730">
        <v>-0.107803534662802</v>
      </c>
      <c r="O21" s="1797">
        <v>-0.08834999711901</v>
      </c>
      <c r="P21" s="1730">
        <v>-0.03889129208658</v>
      </c>
      <c r="Q21" s="1731">
        <v>-0.005537580119928</v>
      </c>
      <c r="R21" s="1731" t="s">
        <v>86</v>
      </c>
      <c r="S21" s="1798">
        <v>0.48685585419361027</v>
      </c>
      <c r="T21" s="1711"/>
      <c r="U21" s="1733" t="s">
        <v>113</v>
      </c>
    </row>
    <row r="22" ht="18" customHeight="1" x14ac:dyDescent="0.2">
      <c r="B22" s="1744" t="s">
        <v>1504</v>
      </c>
      <c r="C22" s="1795"/>
      <c r="D22" s="1796">
        <v>0.383169545524282</v>
      </c>
      <c r="E22" s="1726">
        <v>0.382017976849215</v>
      </c>
      <c r="F22" s="1727">
        <v>0.001151568675067</v>
      </c>
      <c r="G22" s="1728">
        <v>0.6700000000000002</v>
      </c>
      <c r="H22" s="477">
        <v>-26.43006238568515</v>
      </c>
      <c r="I22" s="477">
        <v>-25.76006238568515</v>
      </c>
      <c r="J22" s="477">
        <v>-1.6507889838602778</v>
      </c>
      <c r="K22" s="1729">
        <v>-0.20165147742250364</v>
      </c>
      <c r="L22" s="478">
        <v>-10</v>
      </c>
      <c r="M22" s="1730">
        <v>0.256723595501269</v>
      </c>
      <c r="N22" s="1730">
        <v>-10.1271949925014</v>
      </c>
      <c r="O22" s="1797">
        <v>-9.87047139700013</v>
      </c>
      <c r="P22" s="1730">
        <v>-0.632532064702234</v>
      </c>
      <c r="Q22" s="1731">
        <v>-0.0770344894336</v>
      </c>
      <c r="R22" s="1731">
        <v>-0.01151568675067</v>
      </c>
      <c r="S22" s="1798">
        <v>38.83569667225453</v>
      </c>
      <c r="T22" s="1711"/>
      <c r="U22" s="1733" t="s">
        <v>113</v>
      </c>
    </row>
    <row r="23" ht="18" customHeight="1" x14ac:dyDescent="0.2">
      <c r="B23" s="1744" t="s">
        <v>1505</v>
      </c>
      <c r="C23" s="1795"/>
      <c r="D23" s="1796">
        <v>0.094270645890542</v>
      </c>
      <c r="E23" s="1726">
        <v>0.093629471080323</v>
      </c>
      <c r="F23" s="1727">
        <v>0.000641174810219</v>
      </c>
      <c r="G23" s="1728">
        <v>0.6699999999999985</v>
      </c>
      <c r="H23" s="477">
        <v>-11.014609635824572</v>
      </c>
      <c r="I23" s="477">
        <v>-10.344609635824574</v>
      </c>
      <c r="J23" s="477">
        <v>-0.8047433143179225</v>
      </c>
      <c r="K23" s="1729">
        <v>-0.29795655947404887</v>
      </c>
      <c r="L23" s="478">
        <v>-10.00000000000312</v>
      </c>
      <c r="M23" s="1730">
        <v>0.063161332746663</v>
      </c>
      <c r="N23" s="1730">
        <v>-1.03835436460137</v>
      </c>
      <c r="O23" s="1797">
        <v>-0.975193031854707</v>
      </c>
      <c r="P23" s="1730">
        <v>-0.075863672016846</v>
      </c>
      <c r="Q23" s="1731">
        <v>-0.027897515068468</v>
      </c>
      <c r="R23" s="1731">
        <v>-0.006411748102192</v>
      </c>
      <c r="S23" s="1798">
        <v>3.9796752124884756</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78.19020874790812</v>
      </c>
      <c r="E26" s="1740"/>
      <c r="F26" s="1741"/>
      <c r="G26" s="1728">
        <v>1.2229347956195535</v>
      </c>
      <c r="H26" s="477">
        <v>-0.5150709610943579</v>
      </c>
      <c r="I26" s="477">
        <v>0.7078638345251956</v>
      </c>
      <c r="J26" s="477">
        <v>-0.00046265068121472194</v>
      </c>
      <c r="K26" s="1742"/>
      <c r="L26" s="1743"/>
      <c r="M26" s="1802">
        <v>95.62152695457324</v>
      </c>
      <c r="N26" s="1803">
        <v>-40.273505967953504</v>
      </c>
      <c r="O26" s="1797">
        <v>55.34802098661974</v>
      </c>
      <c r="P26" s="1803">
        <v>-0.036174753341541</v>
      </c>
      <c r="Q26" s="1805">
        <v>-61.10723385005031</v>
      </c>
      <c r="R26" s="1805">
        <v>-10.713469437641066</v>
      </c>
      <c r="S26" s="1798">
        <v>60.532475866187156</v>
      </c>
      <c r="T26" s="1711"/>
      <c r="U26" s="1798" t="s">
        <v>113</v>
      </c>
    </row>
    <row r="27" ht="18" customHeight="1" x14ac:dyDescent="0.2">
      <c r="B27" s="1744" t="s">
        <v>1509</v>
      </c>
      <c r="C27" s="1795"/>
      <c r="D27" s="1796">
        <v>57.9887201438329</v>
      </c>
      <c r="E27" s="1726">
        <v>57.1013872020357</v>
      </c>
      <c r="F27" s="1727">
        <v>0.887332941797195</v>
      </c>
      <c r="G27" s="1728">
        <v>1.4070764293758857</v>
      </c>
      <c r="H27" s="477">
        <v>-0.6587369011766143</v>
      </c>
      <c r="I27" s="477">
        <v>0.7483395281992714</v>
      </c>
      <c r="J27" s="477" t="s">
        <v>118</v>
      </c>
      <c r="K27" s="1729">
        <v>-0.777312452068221</v>
      </c>
      <c r="L27" s="478">
        <v>-9.985096072272844</v>
      </c>
      <c r="M27" s="1730">
        <v>81.5945612840619</v>
      </c>
      <c r="N27" s="1730">
        <v>-38.1993098107464</v>
      </c>
      <c r="O27" s="1797">
        <v>43.3952514733155</v>
      </c>
      <c r="P27" s="1730" t="s">
        <v>118</v>
      </c>
      <c r="Q27" s="1731">
        <v>-44.3856193025113</v>
      </c>
      <c r="R27" s="1731">
        <v>-8.86010467193748</v>
      </c>
      <c r="S27" s="1798">
        <v>36.11839917082533</v>
      </c>
      <c r="T27" s="1711"/>
      <c r="U27" s="1733" t="s">
        <v>113</v>
      </c>
    </row>
    <row r="28" ht="18" customHeight="1" x14ac:dyDescent="0.2">
      <c r="B28" s="1744" t="s">
        <v>1510</v>
      </c>
      <c r="C28" s="1795"/>
      <c r="D28" s="1796">
        <v>1.028002071175521</v>
      </c>
      <c r="E28" s="1726">
        <v>1.02024572874774</v>
      </c>
      <c r="F28" s="1727">
        <v>0.007756342427781</v>
      </c>
      <c r="G28" s="1728">
        <v>1.0478770727044535</v>
      </c>
      <c r="H28" s="477">
        <v>-0.9390655174748188</v>
      </c>
      <c r="I28" s="477">
        <v>0.10881155522963462</v>
      </c>
      <c r="J28" s="477" t="s">
        <v>118</v>
      </c>
      <c r="K28" s="1729">
        <v>-0.8037589054164757</v>
      </c>
      <c r="L28" s="478">
        <v>-7.75836486586395</v>
      </c>
      <c r="M28" s="1730">
        <v>1.07721980107752</v>
      </c>
      <c r="N28" s="1730">
        <v>-0.965361296933626</v>
      </c>
      <c r="O28" s="1797">
        <v>0.11185850414389398</v>
      </c>
      <c r="P28" s="1730" t="s">
        <v>118</v>
      </c>
      <c r="Q28" s="1731">
        <v>-0.820031590194118</v>
      </c>
      <c r="R28" s="1731">
        <v>-0.060176534579306</v>
      </c>
      <c r="S28" s="1798">
        <v>2.817281942308533</v>
      </c>
      <c r="T28" s="1711"/>
      <c r="U28" s="1733" t="s">
        <v>113</v>
      </c>
    </row>
    <row r="29" ht="18" customHeight="1" x14ac:dyDescent="0.2">
      <c r="B29" s="1744" t="s">
        <v>1511</v>
      </c>
      <c r="C29" s="1795"/>
      <c r="D29" s="1796">
        <v>0.255885136898501</v>
      </c>
      <c r="E29" s="1726">
        <v>0.255285831113933</v>
      </c>
      <c r="F29" s="1727">
        <v>0.000599305784568</v>
      </c>
      <c r="G29" s="1728">
        <v>1.0745170174620786</v>
      </c>
      <c r="H29" s="477">
        <v>-2.6314440132848</v>
      </c>
      <c r="I29" s="477">
        <v>-1.5569269958227216</v>
      </c>
      <c r="J29" s="477">
        <v>-0.13773361154923908</v>
      </c>
      <c r="K29" s="1729">
        <v>-0.4015490547342885</v>
      </c>
      <c r="L29" s="478">
        <v>-10</v>
      </c>
      <c r="M29" s="1730">
        <v>0.274952934113053</v>
      </c>
      <c r="N29" s="1730">
        <v>-0.673347411580122</v>
      </c>
      <c r="O29" s="1797">
        <v>-0.398394477467069</v>
      </c>
      <c r="P29" s="1730">
        <v>-0.035243984046802</v>
      </c>
      <c r="Q29" s="1731">
        <v>-0.102509784170857</v>
      </c>
      <c r="R29" s="1731">
        <v>-0.00599305784568</v>
      </c>
      <c r="S29" s="1798">
        <v>1.9878514462783439</v>
      </c>
      <c r="T29" s="1711"/>
      <c r="U29" s="1733" t="s">
        <v>113</v>
      </c>
    </row>
    <row r="30" ht="18" customHeight="1" x14ac:dyDescent="0.2">
      <c r="B30" s="1744" t="s">
        <v>1512</v>
      </c>
      <c r="C30" s="1795"/>
      <c r="D30" s="1796">
        <v>17.20794521434512</v>
      </c>
      <c r="E30" s="1726">
        <v>17.0454981642997</v>
      </c>
      <c r="F30" s="1727">
        <v>0.162447050045419</v>
      </c>
      <c r="G30" s="1728">
        <v>0.6699999999999982</v>
      </c>
      <c r="H30" s="477">
        <v>-0.02363901832279565</v>
      </c>
      <c r="I30" s="477">
        <v>0.6463609816772026</v>
      </c>
      <c r="J30" s="477">
        <v>0</v>
      </c>
      <c r="K30" s="1729">
        <v>-0.8441825167247483</v>
      </c>
      <c r="L30" s="478">
        <v>-9.999999999999998</v>
      </c>
      <c r="M30" s="1730">
        <v>11.5293232936112</v>
      </c>
      <c r="N30" s="1730">
        <v>-0.406778932219568</v>
      </c>
      <c r="O30" s="1797">
        <v>11.12254436139163</v>
      </c>
      <c r="P30" s="1730">
        <v>0</v>
      </c>
      <c r="Q30" s="1731">
        <v>-14.3895115391656</v>
      </c>
      <c r="R30" s="1731">
        <v>-1.62447050045419</v>
      </c>
      <c r="S30" s="1798">
        <v>17.935271486838214</v>
      </c>
      <c r="T30" s="1711"/>
      <c r="U30" s="1733" t="s">
        <v>113</v>
      </c>
    </row>
    <row r="31" ht="18" customHeight="1" x14ac:dyDescent="0.2">
      <c r="B31" s="1744" t="s">
        <v>1513</v>
      </c>
      <c r="C31" s="1795"/>
      <c r="D31" s="1796">
        <v>1.515090437439975</v>
      </c>
      <c r="E31" s="1726">
        <v>1.50108404449469</v>
      </c>
      <c r="F31" s="1727">
        <v>0.014006392945285</v>
      </c>
      <c r="G31" s="1728">
        <v>0.6699999999999978</v>
      </c>
      <c r="H31" s="477">
        <v>-0.007228810878241656</v>
      </c>
      <c r="I31" s="477">
        <v>0.6627711891217561</v>
      </c>
      <c r="J31" s="477" t="s">
        <v>113</v>
      </c>
      <c r="K31" s="1729">
        <v>-0.8763025607117185</v>
      </c>
      <c r="L31" s="478">
        <v>-10</v>
      </c>
      <c r="M31" s="1730">
        <v>1.01511059308478</v>
      </c>
      <c r="N31" s="1730">
        <v>-0.010952302235686</v>
      </c>
      <c r="O31" s="1797">
        <v>1.0041582908490938</v>
      </c>
      <c r="P31" s="1730" t="s">
        <v>113</v>
      </c>
      <c r="Q31" s="1731">
        <v>-1.3154037920342</v>
      </c>
      <c r="R31" s="1731">
        <v>-0.14006392945285</v>
      </c>
      <c r="S31" s="1798">
        <v>1.6548012456726569</v>
      </c>
      <c r="T31" s="1711"/>
      <c r="U31" s="1733" t="s">
        <v>113</v>
      </c>
    </row>
    <row r="32" ht="18" customHeight="1" x14ac:dyDescent="0.2">
      <c r="B32" s="1744" t="s">
        <v>1514</v>
      </c>
      <c r="C32" s="1795"/>
      <c r="D32" s="1796">
        <v>0.194565744216104</v>
      </c>
      <c r="E32" s="1726">
        <v>0.192299669878948</v>
      </c>
      <c r="F32" s="1727">
        <v>0.002266074337156</v>
      </c>
      <c r="G32" s="1728">
        <v>0.6700000000000016</v>
      </c>
      <c r="H32" s="477">
        <v>-0.0912607422732297</v>
      </c>
      <c r="I32" s="477">
        <v>0.5787392577267719</v>
      </c>
      <c r="J32" s="477">
        <v>-0.004783829232062533</v>
      </c>
      <c r="K32" s="1729">
        <v>-0.48964120444671616</v>
      </c>
      <c r="L32" s="478">
        <v>-10</v>
      </c>
      <c r="M32" s="1730">
        <v>0.13035904862479</v>
      </c>
      <c r="N32" s="1730">
        <v>-0.017756214238105</v>
      </c>
      <c r="O32" s="1797">
        <v>0.112602834386685</v>
      </c>
      <c r="P32" s="1730">
        <v>-0.000930769294739</v>
      </c>
      <c r="Q32" s="1731">
        <v>-0.094157841974234</v>
      </c>
      <c r="R32" s="1731">
        <v>-0.02266074337156</v>
      </c>
      <c r="S32" s="1798">
        <v>0.018870574264111036</v>
      </c>
      <c r="T32" s="1711"/>
      <c r="U32" s="1733" t="s">
        <v>113</v>
      </c>
    </row>
    <row r="33" ht="18" customHeight="1" x14ac:dyDescent="0.2">
      <c r="B33" s="1739" t="s">
        <v>1515</v>
      </c>
      <c r="C33" s="1799"/>
      <c r="D33" s="1796">
        <v>0.015885516870598998</v>
      </c>
      <c r="E33" s="1740"/>
      <c r="F33" s="1741"/>
      <c r="G33" s="1728">
        <v>0.17986997317470715</v>
      </c>
      <c r="H33" s="477" t="s">
        <v>107</v>
      </c>
      <c r="I33" s="477">
        <v>0.17986997317470715</v>
      </c>
      <c r="J33" s="477">
        <v>0</v>
      </c>
      <c r="K33" s="1742"/>
      <c r="L33" s="1743"/>
      <c r="M33" s="1802">
        <v>0.002857327493381</v>
      </c>
      <c r="N33" s="1803" t="s">
        <v>107</v>
      </c>
      <c r="O33" s="1797">
        <v>0.002857327493381</v>
      </c>
      <c r="P33" s="1803">
        <v>0</v>
      </c>
      <c r="Q33" s="1805">
        <v>-0.032702984156295994</v>
      </c>
      <c r="R33" s="1805" t="s">
        <v>86</v>
      </c>
      <c r="S33" s="1798">
        <v>0.10943407443069826</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0.009520000713819</v>
      </c>
      <c r="E35" s="1726">
        <v>0.009520000713819</v>
      </c>
      <c r="F35" s="1727" t="s">
        <v>86</v>
      </c>
      <c r="G35" s="1728" t="s">
        <v>113</v>
      </c>
      <c r="H35" s="477" t="s">
        <v>86</v>
      </c>
      <c r="I35" s="477" t="s">
        <v>109</v>
      </c>
      <c r="J35" s="477" t="s">
        <v>118</v>
      </c>
      <c r="K35" s="1729">
        <v>-2.314430499999951</v>
      </c>
      <c r="L35" s="478" t="s">
        <v>86</v>
      </c>
      <c r="M35" s="1730" t="s">
        <v>113</v>
      </c>
      <c r="N35" s="1730" t="s">
        <v>86</v>
      </c>
      <c r="O35" s="1797" t="s">
        <v>109</v>
      </c>
      <c r="P35" s="1730" t="s">
        <v>118</v>
      </c>
      <c r="Q35" s="1731">
        <v>-0.022033380012084</v>
      </c>
      <c r="R35" s="1731" t="s">
        <v>86</v>
      </c>
      <c r="S35" s="1798">
        <v>0.08078906004431534</v>
      </c>
      <c r="T35" s="1711"/>
      <c r="U35" s="1733" t="s">
        <v>113</v>
      </c>
    </row>
    <row r="36" ht="18" customHeight="1" x14ac:dyDescent="0.2">
      <c r="B36" s="1744" t="s">
        <v>1518</v>
      </c>
      <c r="C36" s="1795"/>
      <c r="D36" s="1796">
        <v>0.000789332061546</v>
      </c>
      <c r="E36" s="1726">
        <v>0.000789332061546</v>
      </c>
      <c r="F36" s="1727" t="s">
        <v>86</v>
      </c>
      <c r="G36" s="1728">
        <v>0.670000000000228</v>
      </c>
      <c r="H36" s="477" t="s">
        <v>118</v>
      </c>
      <c r="I36" s="477">
        <v>0.670000000000228</v>
      </c>
      <c r="J36" s="477" t="s">
        <v>118</v>
      </c>
      <c r="K36" s="1729">
        <v>-0.8770485000002192</v>
      </c>
      <c r="L36" s="478" t="s">
        <v>86</v>
      </c>
      <c r="M36" s="1730">
        <v>0.000528852481236</v>
      </c>
      <c r="N36" s="1730" t="s">
        <v>118</v>
      </c>
      <c r="O36" s="1797">
        <v>0.000528852481236</v>
      </c>
      <c r="P36" s="1730" t="s">
        <v>118</v>
      </c>
      <c r="Q36" s="1731">
        <v>-0.000692282500581</v>
      </c>
      <c r="R36" s="1731" t="s">
        <v>86</v>
      </c>
      <c r="S36" s="1798">
        <v>0.0005992434042650544</v>
      </c>
      <c r="T36" s="1711"/>
      <c r="U36" s="1733" t="s">
        <v>113</v>
      </c>
    </row>
    <row r="37" ht="18" customHeight="1" x14ac:dyDescent="0.2">
      <c r="B37" s="1744" t="s">
        <v>1519</v>
      </c>
      <c r="C37" s="1795"/>
      <c r="D37" s="1796">
        <v>0.003475335839022</v>
      </c>
      <c r="E37" s="1726">
        <v>0.003475335839022</v>
      </c>
      <c r="F37" s="1727" t="s">
        <v>86</v>
      </c>
      <c r="G37" s="1728">
        <v>0.6700000000000748</v>
      </c>
      <c r="H37" s="477" t="s">
        <v>86</v>
      </c>
      <c r="I37" s="477">
        <v>0.6700000000000748</v>
      </c>
      <c r="J37" s="477">
        <v>0</v>
      </c>
      <c r="K37" s="1729">
        <v>-2.3808935000001363</v>
      </c>
      <c r="L37" s="478" t="s">
        <v>86</v>
      </c>
      <c r="M37" s="1730">
        <v>0.002328475012145</v>
      </c>
      <c r="N37" s="1730" t="s">
        <v>86</v>
      </c>
      <c r="O37" s="1797">
        <v>0.002328475012145</v>
      </c>
      <c r="P37" s="1730">
        <v>0</v>
      </c>
      <c r="Q37" s="1731">
        <v>-0.008274404509445</v>
      </c>
      <c r="R37" s="1731" t="s">
        <v>86</v>
      </c>
      <c r="S37" s="1798">
        <v>0.02180174149010198</v>
      </c>
      <c r="T37" s="1711"/>
      <c r="U37" s="1733" t="s">
        <v>113</v>
      </c>
    </row>
    <row r="38" ht="18" customHeight="1" x14ac:dyDescent="0.2">
      <c r="B38" s="1739" t="s">
        <v>1520</v>
      </c>
      <c r="C38" s="1799"/>
      <c r="D38" s="1796">
        <v>0.00176688911885</v>
      </c>
      <c r="E38" s="1740"/>
      <c r="F38" s="1741"/>
      <c r="G38" s="1728">
        <v>0.19218505990687906</v>
      </c>
      <c r="H38" s="477" t="s">
        <v>297</v>
      </c>
      <c r="I38" s="477">
        <v>0.19218505990687906</v>
      </c>
      <c r="J38" s="477">
        <v>0</v>
      </c>
      <c r="K38" s="1742"/>
      <c r="L38" s="1743"/>
      <c r="M38" s="1802">
        <v>0.000339569691155</v>
      </c>
      <c r="N38" s="1803" t="s">
        <v>297</v>
      </c>
      <c r="O38" s="1797">
        <v>0.000339569691155</v>
      </c>
      <c r="P38" s="1803">
        <v>0</v>
      </c>
      <c r="Q38" s="1805">
        <v>-0.0004445061019</v>
      </c>
      <c r="R38" s="1805">
        <v>-0.0126006868429</v>
      </c>
      <c r="S38" s="1798">
        <v>0.046587285263369235</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0.00050682043456</v>
      </c>
      <c r="E40" s="1726">
        <v>0.00050682043456</v>
      </c>
      <c r="F40" s="1727" t="s">
        <v>86</v>
      </c>
      <c r="G40" s="1728">
        <v>0.6699999999996054</v>
      </c>
      <c r="H40" s="477" t="s">
        <v>177</v>
      </c>
      <c r="I40" s="477">
        <v>0.6699999999996054</v>
      </c>
      <c r="J40" s="477">
        <v>0</v>
      </c>
      <c r="K40" s="1729">
        <v>-0.8770484999996129</v>
      </c>
      <c r="L40" s="478" t="s">
        <v>86</v>
      </c>
      <c r="M40" s="1730">
        <v>0.000339569691155</v>
      </c>
      <c r="N40" s="1730" t="s">
        <v>177</v>
      </c>
      <c r="O40" s="1797">
        <v>0.000339569691155</v>
      </c>
      <c r="P40" s="1730">
        <v>0</v>
      </c>
      <c r="Q40" s="1731">
        <v>-0.0004445061019</v>
      </c>
      <c r="R40" s="1731" t="s">
        <v>86</v>
      </c>
      <c r="S40" s="1798">
        <v>0.0003847668393983683</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14600.435562154224</v>
      </c>
      <c r="E10" s="1777">
        <v>14433.226314242795</v>
      </c>
      <c r="F10" s="1778">
        <v>167.2092479114286</v>
      </c>
      <c r="G10" s="1779">
        <v>0.005785537457801431</v>
      </c>
      <c r="H10" s="1780">
        <v>-0.067576431710464</v>
      </c>
      <c r="I10" s="1780">
        <v>-0.06179089425266257</v>
      </c>
      <c r="J10" s="1780">
        <v>-0.00535095428395364</v>
      </c>
      <c r="K10" s="1781">
        <v>0.010343858860949847</v>
      </c>
      <c r="L10" s="1782">
        <v>-2.2289070280494214</v>
      </c>
      <c r="M10" s="1783">
        <v>84.47136684505935</v>
      </c>
      <c r="N10" s="1780">
        <v>-986.645336708945</v>
      </c>
      <c r="O10" s="1784">
        <v>-902.1739698638856</v>
      </c>
      <c r="P10" s="1780">
        <v>-78.12626321889822</v>
      </c>
      <c r="Q10" s="1781">
        <v>149.29525590267482</v>
      </c>
      <c r="R10" s="1781">
        <v>-372.69386782464125</v>
      </c>
      <c r="S10" s="1785">
        <v>4413.562431684485</v>
      </c>
      <c r="T10" s="1711"/>
      <c r="U10" s="1785" t="s">
        <v>113</v>
      </c>
    </row>
    <row r="11" ht="18" customHeight="1" x14ac:dyDescent="0.2">
      <c r="B11" s="1819" t="s">
        <v>1329</v>
      </c>
      <c r="C11" s="1714"/>
      <c r="D11" s="1715">
        <v>14335.497918924959</v>
      </c>
      <c r="E11" s="1716">
        <v>14172.450226464676</v>
      </c>
      <c r="F11" s="1717">
        <v>163.04769246028349</v>
      </c>
      <c r="G11" s="1718">
        <v>0.002746588503253203</v>
      </c>
      <c r="H11" s="1719">
        <v>-0.0030382223023055124</v>
      </c>
      <c r="I11" s="1719">
        <v>-0.0002916337990523096</v>
      </c>
      <c r="J11" s="1719">
        <v>-0.000019005382804609316</v>
      </c>
      <c r="K11" s="1720">
        <v>-0.0008115344803730209</v>
      </c>
      <c r="L11" s="1721">
        <v>-2.23347957834802</v>
      </c>
      <c r="M11" s="1719">
        <v>39.373713772529506</v>
      </c>
      <c r="N11" s="1719">
        <v>-43.55442949193207</v>
      </c>
      <c r="O11" s="1719">
        <v>-4.1807157194025635</v>
      </c>
      <c r="P11" s="1719">
        <v>-0.27245162564384906</v>
      </c>
      <c r="Q11" s="1720">
        <v>-11.501432030146514</v>
      </c>
      <c r="R11" s="1720">
        <v>-364.1636914068116</v>
      </c>
      <c r="S11" s="1722">
        <v>1393.76706620081</v>
      </c>
      <c r="T11" s="1711"/>
      <c r="U11" s="1723" t="s">
        <v>113</v>
      </c>
    </row>
    <row r="12" ht="18" customHeight="1" x14ac:dyDescent="0.2">
      <c r="B12" s="1724" t="s">
        <v>1549</v>
      </c>
      <c r="C12" s="752"/>
      <c r="D12" s="1725">
        <v>6107.471691689162</v>
      </c>
      <c r="E12" s="1726">
        <v>5972.93613744939</v>
      </c>
      <c r="F12" s="1727">
        <v>134.535554239772</v>
      </c>
      <c r="G12" s="1728" t="s">
        <v>113</v>
      </c>
      <c r="H12" s="477" t="s">
        <v>177</v>
      </c>
      <c r="I12" s="477" t="s">
        <v>297</v>
      </c>
      <c r="J12" s="477">
        <v>0</v>
      </c>
      <c r="K12" s="1729">
        <v>0</v>
      </c>
      <c r="L12" s="478">
        <v>-2.384560593926956</v>
      </c>
      <c r="M12" s="1730" t="s">
        <v>113</v>
      </c>
      <c r="N12" s="1730" t="s">
        <v>177</v>
      </c>
      <c r="O12" s="477" t="s">
        <v>297</v>
      </c>
      <c r="P12" s="1730">
        <v>0</v>
      </c>
      <c r="Q12" s="1731">
        <v>0</v>
      </c>
      <c r="R12" s="1731">
        <v>-320.808181122283</v>
      </c>
      <c r="S12" s="1732">
        <v>1176.2966641151445</v>
      </c>
      <c r="T12" s="1711"/>
      <c r="U12" s="1733" t="s">
        <v>113</v>
      </c>
    </row>
    <row r="13" ht="18" customHeight="1" x14ac:dyDescent="0.2">
      <c r="B13" s="1724" t="s">
        <v>1550</v>
      </c>
      <c r="C13" s="752"/>
      <c r="D13" s="1725">
        <v>6280.088493494852</v>
      </c>
      <c r="E13" s="1726">
        <v>6268.92951858124</v>
      </c>
      <c r="F13" s="1727">
        <v>11.1589749136117</v>
      </c>
      <c r="G13" s="1728" t="s">
        <v>113</v>
      </c>
      <c r="H13" s="477" t="s">
        <v>177</v>
      </c>
      <c r="I13" s="477" t="s">
        <v>297</v>
      </c>
      <c r="J13" s="477">
        <v>0</v>
      </c>
      <c r="K13" s="1729">
        <v>0</v>
      </c>
      <c r="L13" s="478">
        <v>-1.334306425066116</v>
      </c>
      <c r="M13" s="1730" t="s">
        <v>113</v>
      </c>
      <c r="N13" s="1730" t="s">
        <v>177</v>
      </c>
      <c r="O13" s="477" t="s">
        <v>297</v>
      </c>
      <c r="P13" s="1730">
        <v>0</v>
      </c>
      <c r="Q13" s="1731">
        <v>0</v>
      </c>
      <c r="R13" s="1731">
        <v>-14.8894919243837</v>
      </c>
      <c r="S13" s="1732">
        <v>54.5948037227452</v>
      </c>
      <c r="T13" s="1711"/>
      <c r="U13" s="1733" t="s">
        <v>113</v>
      </c>
    </row>
    <row r="14" ht="18" customHeight="1" x14ac:dyDescent="0.2">
      <c r="B14" s="1724" t="s">
        <v>1551</v>
      </c>
      <c r="C14" s="752"/>
      <c r="D14" s="1725">
        <v>1295.8508626536025</v>
      </c>
      <c r="E14" s="1726">
        <v>1288.42667769502</v>
      </c>
      <c r="F14" s="1727">
        <v>7.42418495858235</v>
      </c>
      <c r="G14" s="1728">
        <v>3.384386526563083e-11</v>
      </c>
      <c r="H14" s="477" t="s">
        <v>177</v>
      </c>
      <c r="I14" s="477">
        <v>3.384386526563083e-11</v>
      </c>
      <c r="J14" s="477">
        <v>4.06126380100795e-11</v>
      </c>
      <c r="K14" s="1729">
        <v>0</v>
      </c>
      <c r="L14" s="478">
        <v>-0.9740217632339203</v>
      </c>
      <c r="M14" s="1730">
        <v>4.3856602e-8</v>
      </c>
      <c r="N14" s="1730" t="s">
        <v>177</v>
      </c>
      <c r="O14" s="477">
        <v>4.3856602e-8</v>
      </c>
      <c r="P14" s="1730">
        <v>5.2627922e-8</v>
      </c>
      <c r="Q14" s="1731">
        <v>0</v>
      </c>
      <c r="R14" s="1731">
        <v>-7.23131772393313</v>
      </c>
      <c r="S14" s="1732">
        <v>26.514831300647298</v>
      </c>
      <c r="T14" s="1711"/>
      <c r="U14" s="1733" t="s">
        <v>113</v>
      </c>
    </row>
    <row r="15" ht="18" customHeight="1" x14ac:dyDescent="0.2">
      <c r="B15" s="1724" t="s">
        <v>1552</v>
      </c>
      <c r="C15" s="752"/>
      <c r="D15" s="1725">
        <v>544.9604199841783</v>
      </c>
      <c r="E15" s="1726">
        <v>535.794844202225</v>
      </c>
      <c r="F15" s="1727">
        <v>9.16557578195335</v>
      </c>
      <c r="G15" s="1728">
        <v>0.012503701428109347</v>
      </c>
      <c r="H15" s="477">
        <v>-0.023934802357771758</v>
      </c>
      <c r="I15" s="477">
        <v>-0.011431100929662413</v>
      </c>
      <c r="J15" s="477" t="s">
        <v>118</v>
      </c>
      <c r="K15" s="1729">
        <v>-0.03005026171713792</v>
      </c>
      <c r="L15" s="478">
        <v>-2.138367726938549</v>
      </c>
      <c r="M15" s="1730">
        <v>6.81402238161924</v>
      </c>
      <c r="N15" s="1730">
        <v>-13.0435199451296</v>
      </c>
      <c r="O15" s="477">
        <v>-6.2294975635103595</v>
      </c>
      <c r="P15" s="1730" t="s">
        <v>118</v>
      </c>
      <c r="Q15" s="1731">
        <v>-16.10077529497</v>
      </c>
      <c r="R15" s="1731">
        <v>-19.5993714509386</v>
      </c>
      <c r="S15" s="1732">
        <v>153.74202913455017</v>
      </c>
      <c r="T15" s="1711"/>
      <c r="U15" s="1733" t="s">
        <v>113</v>
      </c>
    </row>
    <row r="16" ht="18" customHeight="1" x14ac:dyDescent="0.2">
      <c r="B16" s="1724" t="s">
        <v>1553</v>
      </c>
      <c r="C16" s="752"/>
      <c r="D16" s="1725">
        <v>21.830042557649307</v>
      </c>
      <c r="E16" s="1726">
        <v>21.4485765552709</v>
      </c>
      <c r="F16" s="1727">
        <v>0.381466002378408</v>
      </c>
      <c r="G16" s="1728">
        <v>0.06615028072441417</v>
      </c>
      <c r="H16" s="477">
        <v>-0.33023358520009033</v>
      </c>
      <c r="I16" s="477">
        <v>-0.2640833044756762</v>
      </c>
      <c r="J16" s="477">
        <v>-0.01718658521999773</v>
      </c>
      <c r="K16" s="1729">
        <v>0.35159024266056493</v>
      </c>
      <c r="L16" s="478">
        <v>-1.9083347366944141</v>
      </c>
      <c r="M16" s="1730">
        <v>1.44406344341441</v>
      </c>
      <c r="N16" s="1730">
        <v>-7.20901321888308</v>
      </c>
      <c r="O16" s="477">
        <v>-5.76494977546867</v>
      </c>
      <c r="P16" s="1730">
        <v>-0.375183886773217</v>
      </c>
      <c r="Q16" s="1731">
        <v>7.5411102357914</v>
      </c>
      <c r="R16" s="1731">
        <v>-0.72796482320667</v>
      </c>
      <c r="S16" s="1732">
        <v>-2.4677097512573147</v>
      </c>
      <c r="T16" s="1711"/>
      <c r="U16" s="1733" t="s">
        <v>113</v>
      </c>
    </row>
    <row r="17" ht="18" customHeight="1" x14ac:dyDescent="0.2">
      <c r="B17" s="1724" t="s">
        <v>1554</v>
      </c>
      <c r="C17" s="752"/>
      <c r="D17" s="1725">
        <v>4.870229699526756</v>
      </c>
      <c r="E17" s="1726">
        <v>4.77569718753492</v>
      </c>
      <c r="F17" s="1727">
        <v>0.094532511991836</v>
      </c>
      <c r="G17" s="1728">
        <v>0.3131981255364545</v>
      </c>
      <c r="H17" s="477">
        <v>-0.16361680330649223</v>
      </c>
      <c r="I17" s="477">
        <v>0.14958132222996226</v>
      </c>
      <c r="J17" s="477" t="s">
        <v>118</v>
      </c>
      <c r="K17" s="1729">
        <v>0.15698178631990037</v>
      </c>
      <c r="L17" s="478">
        <v>-2.31482972879607</v>
      </c>
      <c r="M17" s="1730">
        <v>1.52534681282375</v>
      </c>
      <c r="N17" s="1730">
        <v>-0.796851414804906</v>
      </c>
      <c r="O17" s="477">
        <v>0.728495398018844</v>
      </c>
      <c r="P17" s="1730" t="s">
        <v>118</v>
      </c>
      <c r="Q17" s="1731">
        <v>0.749697475422156</v>
      </c>
      <c r="R17" s="1731">
        <v>-0.218826669096473</v>
      </c>
      <c r="S17" s="1732">
        <v>-4.6176760825970184</v>
      </c>
      <c r="T17" s="1711"/>
      <c r="U17" s="1733" t="s">
        <v>113</v>
      </c>
    </row>
    <row r="18" ht="18" customHeight="1" x14ac:dyDescent="0.2">
      <c r="B18" s="1724" t="s">
        <v>1555</v>
      </c>
      <c r="C18" s="752"/>
      <c r="D18" s="1725">
        <v>34.33645510126168</v>
      </c>
      <c r="E18" s="1726">
        <v>34.2132194679377</v>
      </c>
      <c r="F18" s="1727">
        <v>0.123235633323977</v>
      </c>
      <c r="G18" s="1728">
        <v>0.24031164799284782</v>
      </c>
      <c r="H18" s="477">
        <v>-0.6329989693725944</v>
      </c>
      <c r="I18" s="477">
        <v>-0.3926873213797465</v>
      </c>
      <c r="J18" s="477">
        <v>-0.03298456983404452</v>
      </c>
      <c r="K18" s="1729">
        <v>0.37578432896867864</v>
      </c>
      <c r="L18" s="478">
        <v>-2.4272814607950175</v>
      </c>
      <c r="M18" s="1730">
        <v>8.25145011161662</v>
      </c>
      <c r="N18" s="1730">
        <v>-21.734940691007</v>
      </c>
      <c r="O18" s="477">
        <v>-13.48349057939038</v>
      </c>
      <c r="P18" s="1730">
        <v>-1.1325732011411</v>
      </c>
      <c r="Q18" s="1731">
        <v>12.8567917196171</v>
      </c>
      <c r="R18" s="1731">
        <v>-0.299127568076622</v>
      </c>
      <c r="S18" s="1732">
        <v>7.547465306301029</v>
      </c>
      <c r="T18" s="1711"/>
      <c r="U18" s="1733" t="s">
        <v>113</v>
      </c>
    </row>
    <row r="19" ht="18" customHeight="1" x14ac:dyDescent="0.2">
      <c r="B19" s="1724" t="s">
        <v>1556</v>
      </c>
      <c r="C19" s="752"/>
      <c r="D19" s="1725">
        <v>8.067130990733714</v>
      </c>
      <c r="E19" s="1726">
        <v>7.96844318589066</v>
      </c>
      <c r="F19" s="1727">
        <v>0.098687804843055</v>
      </c>
      <c r="G19" s="1728">
        <v>0.4640382221180245</v>
      </c>
      <c r="H19" s="477">
        <v>-0.010311832873523734</v>
      </c>
      <c r="I19" s="477">
        <v>0.4537263892445007</v>
      </c>
      <c r="J19" s="477">
        <v>0.026840422457760638</v>
      </c>
      <c r="K19" s="1729">
        <v>-0.31813775880376277</v>
      </c>
      <c r="L19" s="478">
        <v>-2.341389916514461</v>
      </c>
      <c r="M19" s="1730">
        <v>3.74345712253329</v>
      </c>
      <c r="N19" s="1730">
        <v>-0.08318690654527</v>
      </c>
      <c r="O19" s="477">
        <v>3.66027021598802</v>
      </c>
      <c r="P19" s="1730">
        <v>0.216525203813386</v>
      </c>
      <c r="Q19" s="1731">
        <v>-2.53506265631437</v>
      </c>
      <c r="R19" s="1731">
        <v>-0.231066631142476</v>
      </c>
      <c r="S19" s="1732">
        <v>-4.072442485263758</v>
      </c>
      <c r="T19" s="1711"/>
      <c r="U19" s="1733" t="s">
        <v>113</v>
      </c>
    </row>
    <row r="20" ht="18" customHeight="1" x14ac:dyDescent="0.2">
      <c r="B20" s="1724" t="s">
        <v>1557</v>
      </c>
      <c r="C20" s="752"/>
      <c r="D20" s="1725">
        <v>38.02259275399561</v>
      </c>
      <c r="E20" s="1726">
        <v>37.9571121401688</v>
      </c>
      <c r="F20" s="1727">
        <v>0.065480613826804</v>
      </c>
      <c r="G20" s="1728">
        <v>0.4627610213355739</v>
      </c>
      <c r="H20" s="477">
        <v>-0.018066030373218807</v>
      </c>
      <c r="I20" s="477">
        <v>0.44469499096235504</v>
      </c>
      <c r="J20" s="477">
        <v>0.02679407510215361</v>
      </c>
      <c r="K20" s="1729">
        <v>-0.3691849226554589</v>
      </c>
      <c r="L20" s="478">
        <v>-2.4181736318133336</v>
      </c>
      <c r="M20" s="1730">
        <v>17.5953738566656</v>
      </c>
      <c r="N20" s="1730">
        <v>-0.686917315562214</v>
      </c>
      <c r="O20" s="477">
        <v>16.908456541103384</v>
      </c>
      <c r="P20" s="1730">
        <v>1.01878020582916</v>
      </c>
      <c r="Q20" s="1731">
        <v>-14.0131935096928</v>
      </c>
      <c r="R20" s="1731">
        <v>-0.158343493750929</v>
      </c>
      <c r="S20" s="1732">
        <v>-13.77089905946024</v>
      </c>
      <c r="T20" s="1711"/>
      <c r="U20" s="1733" t="s">
        <v>113</v>
      </c>
    </row>
    <row r="21" ht="18" customHeight="1" x14ac:dyDescent="0.2">
      <c r="B21" s="1734" t="s">
        <v>1558</v>
      </c>
      <c r="C21" s="1735"/>
      <c r="D21" s="1725">
        <v>264.93764322926256</v>
      </c>
      <c r="E21" s="1736">
        <v>260.77608777811747</v>
      </c>
      <c r="F21" s="1737">
        <v>4.161555451145119</v>
      </c>
      <c r="G21" s="1728">
        <v>0.1702198771108747</v>
      </c>
      <c r="H21" s="477">
        <v>-3.559671233283047</v>
      </c>
      <c r="I21" s="477">
        <v>-3.389451356172172</v>
      </c>
      <c r="J21" s="477">
        <v>-0.29385711537368786</v>
      </c>
      <c r="K21" s="1729">
        <v>0.6166082530911957</v>
      </c>
      <c r="L21" s="478">
        <v>-2.0497567599351347</v>
      </c>
      <c r="M21" s="477">
        <v>45.09765307252984</v>
      </c>
      <c r="N21" s="477">
        <v>-943.090907217013</v>
      </c>
      <c r="O21" s="477">
        <v>-897.9932541444831</v>
      </c>
      <c r="P21" s="477">
        <v>-77.85381159325436</v>
      </c>
      <c r="Q21" s="1729">
        <v>160.79668793282133</v>
      </c>
      <c r="R21" s="1729">
        <v>-8.530176417829617</v>
      </c>
      <c r="S21" s="1732">
        <v>3019.7953654836756</v>
      </c>
      <c r="T21" s="1711"/>
      <c r="U21" s="1738" t="s">
        <v>113</v>
      </c>
    </row>
    <row r="22" ht="18" customHeight="1" x14ac:dyDescent="0.2">
      <c r="B22" s="1820" t="s">
        <v>1559</v>
      </c>
      <c r="C22" s="1735"/>
      <c r="D22" s="1821">
        <v>194.5738834379202</v>
      </c>
      <c r="E22" s="1740"/>
      <c r="F22" s="1741"/>
      <c r="G22" s="1822">
        <v>0.1377577004856535</v>
      </c>
      <c r="H22" s="1823">
        <v>-4.650119634686011</v>
      </c>
      <c r="I22" s="1823">
        <v>-4.512361934200358</v>
      </c>
      <c r="J22" s="1823">
        <v>-0.40024833146116734</v>
      </c>
      <c r="K22" s="1742"/>
      <c r="L22" s="1743"/>
      <c r="M22" s="1823">
        <v>26.804050756971467</v>
      </c>
      <c r="N22" s="1823">
        <v>-904.79183577178</v>
      </c>
      <c r="O22" s="1823">
        <v>-877.9877850148085</v>
      </c>
      <c r="P22" s="1823">
        <v>-77.87787219194722</v>
      </c>
      <c r="Q22" s="1824">
        <v>114.2159386696245</v>
      </c>
      <c r="R22" s="1824">
        <v>-1.578140369117372</v>
      </c>
      <c r="S22" s="1825">
        <v>3091.835482656526</v>
      </c>
      <c r="T22" s="1711"/>
      <c r="U22" s="1826" t="s">
        <v>113</v>
      </c>
    </row>
    <row r="23" ht="18" customHeight="1" x14ac:dyDescent="0.2">
      <c r="B23" s="1744" t="s">
        <v>1560</v>
      </c>
      <c r="C23" s="752"/>
      <c r="D23" s="1821">
        <v>7.376501309506643</v>
      </c>
      <c r="E23" s="1726">
        <v>7.26709473480831</v>
      </c>
      <c r="F23" s="1727">
        <v>0.109406574698332</v>
      </c>
      <c r="G23" s="1822">
        <v>0.040140440436815646</v>
      </c>
      <c r="H23" s="1823">
        <v>-2.129725320764149</v>
      </c>
      <c r="I23" s="1823">
        <v>-2.089584880327333</v>
      </c>
      <c r="J23" s="1823">
        <v>-0.7878172953651608</v>
      </c>
      <c r="K23" s="1729">
        <v>0.6541431115153176</v>
      </c>
      <c r="L23" s="478">
        <v>-1.9292359397557026</v>
      </c>
      <c r="M23" s="1730">
        <v>0.296096011446344</v>
      </c>
      <c r="N23" s="1730">
        <v>-15.7099216175062</v>
      </c>
      <c r="O23" s="1823">
        <v>-15.413825606059856</v>
      </c>
      <c r="P23" s="1730">
        <v>-5.81133531091309</v>
      </c>
      <c r="Q23" s="1731">
        <v>4.75371996150409</v>
      </c>
      <c r="R23" s="1731">
        <v>-0.211071095953589</v>
      </c>
      <c r="S23" s="1825">
        <v>61.169210855221195</v>
      </c>
      <c r="T23" s="1711"/>
      <c r="U23" s="1733" t="s">
        <v>113</v>
      </c>
    </row>
    <row r="24" ht="18" customHeight="1" x14ac:dyDescent="0.2">
      <c r="B24" s="1744" t="s">
        <v>1561</v>
      </c>
      <c r="C24" s="752"/>
      <c r="D24" s="1821">
        <v>84.97545488202033</v>
      </c>
      <c r="E24" s="1726">
        <v>84.6735457108511</v>
      </c>
      <c r="F24" s="1727">
        <v>0.301909171169228</v>
      </c>
      <c r="G24" s="1822">
        <v>0.018768511540993016</v>
      </c>
      <c r="H24" s="1823">
        <v>-1.8515499471491415</v>
      </c>
      <c r="I24" s="1823">
        <v>-1.8327814356081484</v>
      </c>
      <c r="J24" s="1823">
        <v>-0.11978546219927683</v>
      </c>
      <c r="K24" s="1729">
        <v>0.6436143717683653</v>
      </c>
      <c r="L24" s="478">
        <v>-2.296381219841387</v>
      </c>
      <c r="M24" s="1730">
        <v>1.59486280565433</v>
      </c>
      <c r="N24" s="1730">
        <v>-157.336298995779</v>
      </c>
      <c r="O24" s="1823">
        <v>-155.74143619012466</v>
      </c>
      <c r="P24" s="1730">
        <v>-10.1788241386366</v>
      </c>
      <c r="Q24" s="1731">
        <v>54.4971109280894</v>
      </c>
      <c r="R24" s="1731">
        <v>-0.693298550770894</v>
      </c>
      <c r="S24" s="1825">
        <v>411.0936424886608</v>
      </c>
      <c r="T24" s="1711"/>
      <c r="U24" s="1733" t="s">
        <v>113</v>
      </c>
    </row>
    <row r="25" ht="18" customHeight="1" x14ac:dyDescent="0.2">
      <c r="B25" s="1744" t="s">
        <v>1562</v>
      </c>
      <c r="C25" s="752"/>
      <c r="D25" s="1821">
        <v>29.28397304418307</v>
      </c>
      <c r="E25" s="1726">
        <v>29.171259841231</v>
      </c>
      <c r="F25" s="1727">
        <v>0.112713202952072</v>
      </c>
      <c r="G25" s="1822">
        <v>0.09140381809583552</v>
      </c>
      <c r="H25" s="1823">
        <v>-7.366972086975444</v>
      </c>
      <c r="I25" s="1823">
        <v>-7.275568268879608</v>
      </c>
      <c r="J25" s="1823">
        <v>-0.5307886761475031</v>
      </c>
      <c r="K25" s="1729">
        <v>0.5487515949749254</v>
      </c>
      <c r="L25" s="478">
        <v>-1.789975232073965</v>
      </c>
      <c r="M25" s="1730">
        <v>2.67666694525386</v>
      </c>
      <c r="N25" s="1730">
        <v>-215.734212012238</v>
      </c>
      <c r="O25" s="1823">
        <v>-213.05754506698415</v>
      </c>
      <c r="P25" s="1730">
        <v>-15.5436012844611</v>
      </c>
      <c r="Q25" s="1731">
        <v>16.0077753653035</v>
      </c>
      <c r="R25" s="1731">
        <v>-0.201753841611935</v>
      </c>
      <c r="S25" s="1825">
        <v>780.2487910351678</v>
      </c>
      <c r="T25" s="1711"/>
      <c r="U25" s="1733" t="s">
        <v>113</v>
      </c>
    </row>
    <row r="26" ht="18" customHeight="1" x14ac:dyDescent="0.2">
      <c r="B26" s="1744" t="s">
        <v>1563</v>
      </c>
      <c r="C26" s="752"/>
      <c r="D26" s="1821">
        <v>10.422204270332767</v>
      </c>
      <c r="E26" s="1726">
        <v>10.403306842909</v>
      </c>
      <c r="F26" s="1727">
        <v>0.018897427423766</v>
      </c>
      <c r="G26" s="1822">
        <v>0.06872176660107475</v>
      </c>
      <c r="H26" s="1823">
        <v>-1.558656783017354</v>
      </c>
      <c r="I26" s="1823">
        <v>-1.4899350164162795</v>
      </c>
      <c r="J26" s="1823">
        <v>-0.5735347434957027</v>
      </c>
      <c r="K26" s="1729">
        <v>0.6863279903673015</v>
      </c>
      <c r="L26" s="478">
        <v>-2.5</v>
      </c>
      <c r="M26" s="1730">
        <v>0.716232289334533</v>
      </c>
      <c r="N26" s="1730">
        <v>-16.2446393799466</v>
      </c>
      <c r="O26" s="1823">
        <v>-15.528407090612069</v>
      </c>
      <c r="P26" s="1730">
        <v>-5.97749625284512</v>
      </c>
      <c r="Q26" s="1731">
        <v>7.14008067866813</v>
      </c>
      <c r="R26" s="1731">
        <v>-0.047243568559415</v>
      </c>
      <c r="S26" s="1825">
        <v>52.847909522282535</v>
      </c>
      <c r="T26" s="1711"/>
      <c r="U26" s="1733" t="s">
        <v>113</v>
      </c>
    </row>
    <row r="27" ht="18" customHeight="1" x14ac:dyDescent="0.2">
      <c r="B27" s="1744" t="s">
        <v>1564</v>
      </c>
      <c r="C27" s="752"/>
      <c r="D27" s="1821">
        <v>25.933575416359666</v>
      </c>
      <c r="E27" s="1726">
        <v>25.8801561434416</v>
      </c>
      <c r="F27" s="1727">
        <v>0.053419272918065</v>
      </c>
      <c r="G27" s="1822">
        <v>0.09415340939393463</v>
      </c>
      <c r="H27" s="1823">
        <v>-4.834376345263608</v>
      </c>
      <c r="I27" s="1823">
        <v>-4.7402229358696735</v>
      </c>
      <c r="J27" s="1823">
        <v>-0.31200246905381795</v>
      </c>
      <c r="K27" s="1729">
        <v>0.6762737103729056</v>
      </c>
      <c r="L27" s="478">
        <v>-1.7682664527535203</v>
      </c>
      <c r="M27" s="1730">
        <v>2.44173454322499</v>
      </c>
      <c r="N27" s="1730">
        <v>-125.372663540959</v>
      </c>
      <c r="O27" s="1823">
        <v>-122.930928997734</v>
      </c>
      <c r="P27" s="1730">
        <v>-8.09133956129761</v>
      </c>
      <c r="Q27" s="1731">
        <v>17.5020692201554</v>
      </c>
      <c r="R27" s="1731">
        <v>-0.094459508231499</v>
      </c>
      <c r="S27" s="1825">
        <v>416.5870824394328</v>
      </c>
      <c r="T27" s="1711"/>
      <c r="U27" s="1733" t="s">
        <v>113</v>
      </c>
    </row>
    <row r="28" ht="18" customHeight="1" x14ac:dyDescent="0.2">
      <c r="B28" s="1744" t="s">
        <v>1565</v>
      </c>
      <c r="C28" s="752"/>
      <c r="D28" s="1821">
        <v>11.28877044829439</v>
      </c>
      <c r="E28" s="1726">
        <v>11.2214367665839</v>
      </c>
      <c r="F28" s="1727">
        <v>0.06733368171049</v>
      </c>
      <c r="G28" s="1822">
        <v>0.26844148060836037</v>
      </c>
      <c r="H28" s="1823">
        <v>-11.302722410099944</v>
      </c>
      <c r="I28" s="1823">
        <v>-11.034280929491585</v>
      </c>
      <c r="J28" s="1823">
        <v>-0.8143585986332655</v>
      </c>
      <c r="K28" s="1729">
        <v>0.6276350021017705</v>
      </c>
      <c r="L28" s="478">
        <v>-2.032822864879029</v>
      </c>
      <c r="M28" s="1730">
        <v>3.03037425338805</v>
      </c>
      <c r="N28" s="1730">
        <v>-127.593838728411</v>
      </c>
      <c r="O28" s="1823">
        <v>-124.56346447502295</v>
      </c>
      <c r="P28" s="1730">
        <v>-9.19310728256564</v>
      </c>
      <c r="Q28" s="1731">
        <v>7.04296648857977</v>
      </c>
      <c r="R28" s="1731">
        <v>-0.136877447757571</v>
      </c>
      <c r="S28" s="1825">
        <v>465.1184366281858</v>
      </c>
      <c r="T28" s="1711"/>
      <c r="U28" s="1733" t="s">
        <v>113</v>
      </c>
    </row>
    <row r="29" ht="18" customHeight="1" x14ac:dyDescent="0.2">
      <c r="B29" s="1744" t="s">
        <v>1566</v>
      </c>
      <c r="C29" s="752"/>
      <c r="D29" s="1821">
        <v>6.792637284157417</v>
      </c>
      <c r="E29" s="1726">
        <v>6.77050093916122</v>
      </c>
      <c r="F29" s="1727">
        <v>0.022136344996197</v>
      </c>
      <c r="G29" s="1822">
        <v>0.5759342792923239</v>
      </c>
      <c r="H29" s="1823">
        <v>-3.5851526798958306</v>
      </c>
      <c r="I29" s="1823">
        <v>-3.009218400603507</v>
      </c>
      <c r="J29" s="1823">
        <v>-1.2879399301235908</v>
      </c>
      <c r="K29" s="1729">
        <v>0.298584500000001</v>
      </c>
      <c r="L29" s="478">
        <v>-2.161652753514989</v>
      </c>
      <c r="M29" s="1730">
        <v>3.91211265874537</v>
      </c>
      <c r="N29" s="1730">
        <v>-24.3526417628573</v>
      </c>
      <c r="O29" s="1823">
        <v>-20.44052910411193</v>
      </c>
      <c r="P29" s="1730">
        <v>-8.7485087891126</v>
      </c>
      <c r="Q29" s="1731">
        <v>2.02156663766899</v>
      </c>
      <c r="R29" s="1731">
        <v>-0.047851091113787</v>
      </c>
      <c r="S29" s="1825">
        <v>99.78951527112994</v>
      </c>
      <c r="T29" s="1711"/>
      <c r="U29" s="1733" t="s">
        <v>113</v>
      </c>
    </row>
    <row r="30" ht="18" customHeight="1" x14ac:dyDescent="0.2">
      <c r="B30" s="1744" t="s">
        <v>1567</v>
      </c>
      <c r="C30" s="752"/>
      <c r="D30" s="1821">
        <v>10.617480776034364</v>
      </c>
      <c r="E30" s="1726">
        <v>10.5758570751763</v>
      </c>
      <c r="F30" s="1727">
        <v>0.041623700858065</v>
      </c>
      <c r="G30" s="1822">
        <v>0.5670162463475408</v>
      </c>
      <c r="H30" s="1823">
        <v>-7.707056919109533</v>
      </c>
      <c r="I30" s="1823">
        <v>-7.140040672761991</v>
      </c>
      <c r="J30" s="1823">
        <v>-0.46200337866901015</v>
      </c>
      <c r="K30" s="1729">
        <v>0.28833727473749127</v>
      </c>
      <c r="L30" s="478">
        <v>-2.499999999999964</v>
      </c>
      <c r="M30" s="1730">
        <v>6.02028409529418</v>
      </c>
      <c r="N30" s="1730">
        <v>-81.8295286784481</v>
      </c>
      <c r="O30" s="1823">
        <v>-75.80924458315391</v>
      </c>
      <c r="P30" s="1730">
        <v>-4.90531199148114</v>
      </c>
      <c r="Q30" s="1731">
        <v>3.04941380706955</v>
      </c>
      <c r="R30" s="1731">
        <v>-0.104059252145161</v>
      </c>
      <c r="S30" s="1825">
        <v>285.15374073896504</v>
      </c>
      <c r="T30" s="1711"/>
      <c r="U30" s="1733" t="s">
        <v>113</v>
      </c>
    </row>
    <row r="31" ht="18" customHeight="1" x14ac:dyDescent="0.2">
      <c r="B31" s="1744" t="s">
        <v>1568</v>
      </c>
      <c r="C31" s="752"/>
      <c r="D31" s="1821">
        <v>6.651758214201768</v>
      </c>
      <c r="E31" s="1726">
        <v>6.63514780901236</v>
      </c>
      <c r="F31" s="1727">
        <v>0.016610405189408</v>
      </c>
      <c r="G31" s="1822">
        <v>0.8131039094744058</v>
      </c>
      <c r="H31" s="1823">
        <v>-20.080847900819432</v>
      </c>
      <c r="I31" s="1823">
        <v>-19.267743991345025</v>
      </c>
      <c r="J31" s="1823">
        <v>-1.4075757682567587</v>
      </c>
      <c r="K31" s="1729">
        <v>0.25070994847638084</v>
      </c>
      <c r="L31" s="478">
        <v>-2.50000000000006</v>
      </c>
      <c r="M31" s="1730">
        <v>5.40857060884595</v>
      </c>
      <c r="N31" s="1730">
        <v>-133.572944972412</v>
      </c>
      <c r="O31" s="1823">
        <v>-128.16437436356603</v>
      </c>
      <c r="P31" s="1730">
        <v>-9.36285367861326</v>
      </c>
      <c r="Q31" s="1731">
        <v>1.66349756533066</v>
      </c>
      <c r="R31" s="1731">
        <v>-0.041526012973521</v>
      </c>
      <c r="S31" s="1825">
        <v>498.3192737960598</v>
      </c>
      <c r="T31" s="1711"/>
      <c r="U31" s="1733" t="s">
        <v>113</v>
      </c>
    </row>
    <row r="32" ht="18" customHeight="1" x14ac:dyDescent="0.2">
      <c r="B32" s="1744" t="s">
        <v>1569</v>
      </c>
      <c r="C32" s="752"/>
      <c r="D32" s="1821">
        <v>0.118846781390646</v>
      </c>
      <c r="E32" s="1726">
        <v>0.118846781390646</v>
      </c>
      <c r="F32" s="1727" t="s">
        <v>86</v>
      </c>
      <c r="G32" s="1822">
        <v>1.0768513375776945</v>
      </c>
      <c r="H32" s="1823">
        <v>-27.028856455096122</v>
      </c>
      <c r="I32" s="1823">
        <v>-25.95200511751843</v>
      </c>
      <c r="J32" s="1823">
        <v>-0.3419664831034352</v>
      </c>
      <c r="K32" s="1729">
        <v>0.6543657050950892</v>
      </c>
      <c r="L32" s="478" t="s">
        <v>86</v>
      </c>
      <c r="M32" s="1730">
        <v>0.127980315507321</v>
      </c>
      <c r="N32" s="1730">
        <v>-3.21229259435796</v>
      </c>
      <c r="O32" s="1823">
        <v>-3.0843122788506387</v>
      </c>
      <c r="P32" s="1730">
        <v>-0.040641615860322</v>
      </c>
      <c r="Q32" s="1731">
        <v>0.077769257902972</v>
      </c>
      <c r="R32" s="1731" t="s">
        <v>86</v>
      </c>
      <c r="S32" s="1825">
        <v>11.173010334963642</v>
      </c>
      <c r="T32" s="1711"/>
      <c r="U32" s="1733" t="s">
        <v>113</v>
      </c>
    </row>
    <row r="33" ht="18" customHeight="1" x14ac:dyDescent="0.2">
      <c r="B33" s="1744" t="s">
        <v>1570</v>
      </c>
      <c r="C33" s="752"/>
      <c r="D33" s="1821">
        <v>0.37886555418332</v>
      </c>
      <c r="E33" s="1726">
        <v>0.37886555418332</v>
      </c>
      <c r="F33" s="1727" t="s">
        <v>86</v>
      </c>
      <c r="G33" s="1822">
        <v>0.2834784976874164</v>
      </c>
      <c r="H33" s="1823">
        <v>-3.717070443474248</v>
      </c>
      <c r="I33" s="1823">
        <v>-3.4335919457868314</v>
      </c>
      <c r="J33" s="1823">
        <v>-0.04702801648728093</v>
      </c>
      <c r="K33" s="1729">
        <v>0.6708829005032316</v>
      </c>
      <c r="L33" s="478" t="s">
        <v>86</v>
      </c>
      <c r="M33" s="1730">
        <v>0.107400238125398</v>
      </c>
      <c r="N33" s="1730">
        <v>-1.40826995350531</v>
      </c>
      <c r="O33" s="1823">
        <v>-1.300869715379912</v>
      </c>
      <c r="P33" s="1730">
        <v>-0.017817295528596</v>
      </c>
      <c r="Q33" s="1731">
        <v>0.25417442189127</v>
      </c>
      <c r="R33" s="1731" t="s">
        <v>86</v>
      </c>
      <c r="S33" s="1825">
        <v>3.9032128263968944</v>
      </c>
      <c r="T33" s="1711"/>
      <c r="U33" s="1733" t="s">
        <v>113</v>
      </c>
    </row>
    <row r="34" ht="18" customHeight="1" x14ac:dyDescent="0.2">
      <c r="B34" s="1744" t="s">
        <v>1571</v>
      </c>
      <c r="C34" s="752"/>
      <c r="D34" s="1821">
        <v>0.733815457255777</v>
      </c>
      <c r="E34" s="1726">
        <v>0.733815457255777</v>
      </c>
      <c r="F34" s="1727" t="s">
        <v>86</v>
      </c>
      <c r="G34" s="1822">
        <v>0.6428537140867459</v>
      </c>
      <c r="H34" s="1823">
        <v>-3.304078036767796</v>
      </c>
      <c r="I34" s="1823">
        <v>-2.66122432268105</v>
      </c>
      <c r="J34" s="1823">
        <v>-0.009586866238058678</v>
      </c>
      <c r="K34" s="1729">
        <v>0.2804442662333342</v>
      </c>
      <c r="L34" s="478" t="s">
        <v>86</v>
      </c>
      <c r="M34" s="1730">
        <v>0.47173599215114</v>
      </c>
      <c r="N34" s="1730">
        <v>-2.42458353535953</v>
      </c>
      <c r="O34" s="1823">
        <v>-1.9528475432083903</v>
      </c>
      <c r="P34" s="1730">
        <v>-0.007034990632131</v>
      </c>
      <c r="Q34" s="1731">
        <v>0.205794337460775</v>
      </c>
      <c r="R34" s="1731" t="s">
        <v>86</v>
      </c>
      <c r="S34" s="1825">
        <v>6.431656720059655</v>
      </c>
      <c r="T34" s="1711"/>
      <c r="U34" s="1733" t="s">
        <v>113</v>
      </c>
    </row>
    <row r="35" ht="18" customHeight="1" x14ac:dyDescent="0.2">
      <c r="B35" s="1739" t="s">
        <v>1572</v>
      </c>
      <c r="C35" s="1735"/>
      <c r="D35" s="1821">
        <v>63.402640028011945</v>
      </c>
      <c r="E35" s="1740"/>
      <c r="F35" s="1741"/>
      <c r="G35" s="1822">
        <v>0.2822893853181984</v>
      </c>
      <c r="H35" s="1823">
        <v>-0.6013059969652047</v>
      </c>
      <c r="I35" s="1823">
        <v>-0.31901661164700634</v>
      </c>
      <c r="J35" s="1823">
        <v>0.000046705194558597193</v>
      </c>
      <c r="K35" s="1742"/>
      <c r="L35" s="1743"/>
      <c r="M35" s="1823">
        <v>17.897892281058493</v>
      </c>
      <c r="N35" s="1823">
        <v>-38.12438767226972</v>
      </c>
      <c r="O35" s="1823">
        <v>-20.226495391211227</v>
      </c>
      <c r="P35" s="1823">
        <v>0.0029612326380370002</v>
      </c>
      <c r="Q35" s="1824">
        <v>48.1634316419176</v>
      </c>
      <c r="R35" s="1824">
        <v>-3.0586224102541326</v>
      </c>
      <c r="S35" s="1825">
        <v>-91.23134193467263</v>
      </c>
      <c r="T35" s="1711"/>
      <c r="U35" s="1826" t="s">
        <v>113</v>
      </c>
    </row>
    <row r="36" ht="18" customHeight="1" x14ac:dyDescent="0.2">
      <c r="B36" s="1744" t="s">
        <v>1573</v>
      </c>
      <c r="C36" s="752"/>
      <c r="D36" s="1821">
        <v>60.86912966874002</v>
      </c>
      <c r="E36" s="1726">
        <v>59.6510754235978</v>
      </c>
      <c r="F36" s="1727">
        <v>1.21805424514222</v>
      </c>
      <c r="G36" s="1822">
        <v>0.29314818621345273</v>
      </c>
      <c r="H36" s="1823">
        <v>-0.6261709377423411</v>
      </c>
      <c r="I36" s="1823">
        <v>-0.3330227515288884</v>
      </c>
      <c r="J36" s="1823" t="s">
        <v>118</v>
      </c>
      <c r="K36" s="1729">
        <v>0.7734325460476257</v>
      </c>
      <c r="L36" s="478">
        <v>-2.4205026251769564</v>
      </c>
      <c r="M36" s="1730">
        <v>17.8436749587826</v>
      </c>
      <c r="N36" s="1730">
        <v>-38.1144800042351</v>
      </c>
      <c r="O36" s="1823">
        <v>-20.270805045452498</v>
      </c>
      <c r="P36" s="1730" t="s">
        <v>118</v>
      </c>
      <c r="Q36" s="1731">
        <v>46.1360831393522</v>
      </c>
      <c r="R36" s="1731">
        <v>-2.94830349797468</v>
      </c>
      <c r="S36" s="1825">
        <v>-84.02890685173273</v>
      </c>
      <c r="T36" s="1711"/>
      <c r="U36" s="1733" t="s">
        <v>113</v>
      </c>
    </row>
    <row r="37" ht="18" customHeight="1" x14ac:dyDescent="0.2">
      <c r="B37" s="1744" t="s">
        <v>1574</v>
      </c>
      <c r="C37" s="752"/>
      <c r="D37" s="1821">
        <v>2.3807452746102262</v>
      </c>
      <c r="E37" s="1726">
        <v>2.33878597573139</v>
      </c>
      <c r="F37" s="1727">
        <v>0.041959298878836</v>
      </c>
      <c r="G37" s="1822" t="s">
        <v>86</v>
      </c>
      <c r="H37" s="1823" t="s">
        <v>86</v>
      </c>
      <c r="I37" s="1823" t="s">
        <v>86</v>
      </c>
      <c r="J37" s="1823">
        <v>0</v>
      </c>
      <c r="K37" s="1729">
        <v>0.8299870997056136</v>
      </c>
      <c r="L37" s="478">
        <v>-2.5000000000000235</v>
      </c>
      <c r="M37" s="1730" t="s">
        <v>86</v>
      </c>
      <c r="N37" s="1730" t="s">
        <v>86</v>
      </c>
      <c r="O37" s="1823" t="s">
        <v>86</v>
      </c>
      <c r="P37" s="1730">
        <v>0</v>
      </c>
      <c r="Q37" s="1731">
        <v>1.94116218882946</v>
      </c>
      <c r="R37" s="1731">
        <v>-0.104898247197091</v>
      </c>
      <c r="S37" s="1825">
        <v>-6.732967785985965</v>
      </c>
      <c r="T37" s="1711"/>
      <c r="U37" s="1733" t="s">
        <v>113</v>
      </c>
    </row>
    <row r="38" ht="18" customHeight="1" x14ac:dyDescent="0.2">
      <c r="B38" s="1744" t="s">
        <v>1575</v>
      </c>
      <c r="C38" s="752"/>
      <c r="D38" s="1821">
        <v>0.002461975213271</v>
      </c>
      <c r="E38" s="1726">
        <v>0.002461975213271</v>
      </c>
      <c r="F38" s="1727" t="s">
        <v>86</v>
      </c>
      <c r="G38" s="1822">
        <v>0.6155436674062029</v>
      </c>
      <c r="H38" s="1823">
        <v>-0.6868680452222159</v>
      </c>
      <c r="I38" s="1823">
        <v>-0.07132437781601303</v>
      </c>
      <c r="J38" s="1823">
        <v>0</v>
      </c>
      <c r="K38" s="1729">
        <v>0.8105855000000486</v>
      </c>
      <c r="L38" s="478" t="s">
        <v>86</v>
      </c>
      <c r="M38" s="1730">
        <v>0.00151545325184</v>
      </c>
      <c r="N38" s="1730">
        <v>-0.001691052102125</v>
      </c>
      <c r="O38" s="1823">
        <v>-0.00017559885028500008</v>
      </c>
      <c r="P38" s="1730">
        <v>0</v>
      </c>
      <c r="Q38" s="1731">
        <v>0.001995641409237</v>
      </c>
      <c r="R38" s="1731" t="s">
        <v>86</v>
      </c>
      <c r="S38" s="1825">
        <v>-0.0066734893828246065</v>
      </c>
      <c r="T38" s="1711"/>
      <c r="U38" s="1733" t="s">
        <v>113</v>
      </c>
    </row>
    <row r="39" ht="18" customHeight="1" x14ac:dyDescent="0.2">
      <c r="B39" s="1744" t="s">
        <v>1576</v>
      </c>
      <c r="C39" s="752"/>
      <c r="D39" s="1821">
        <v>0.045439198333901996</v>
      </c>
      <c r="E39" s="1726">
        <v>0.045257266576406</v>
      </c>
      <c r="F39" s="1727">
        <v>0.000181931757496</v>
      </c>
      <c r="G39" s="1822" t="s">
        <v>113</v>
      </c>
      <c r="H39" s="1823" t="s">
        <v>113</v>
      </c>
      <c r="I39" s="1823" t="s">
        <v>113</v>
      </c>
      <c r="J39" s="1823">
        <v>0</v>
      </c>
      <c r="K39" s="1729">
        <v>0.8198291750860193</v>
      </c>
      <c r="L39" s="478">
        <v>-2.5000000000054965</v>
      </c>
      <c r="M39" s="1730" t="s">
        <v>113</v>
      </c>
      <c r="N39" s="1730" t="s">
        <v>113</v>
      </c>
      <c r="O39" s="1823" t="s">
        <v>113</v>
      </c>
      <c r="P39" s="1730">
        <v>0</v>
      </c>
      <c r="Q39" s="1731">
        <v>0.037103227523983</v>
      </c>
      <c r="R39" s="1731">
        <v>-0.000454829393741</v>
      </c>
      <c r="S39" s="1825">
        <v>-0.13437745981089955</v>
      </c>
      <c r="T39" s="1711"/>
      <c r="U39" s="1733" t="s">
        <v>113</v>
      </c>
    </row>
    <row r="40" ht="18" customHeight="1" x14ac:dyDescent="0.2">
      <c r="B40" s="1744" t="s">
        <v>1577</v>
      </c>
      <c r="C40" s="752"/>
      <c r="D40" s="1821">
        <v>0.040790113868018</v>
      </c>
      <c r="E40" s="1726">
        <v>0.039238028736125</v>
      </c>
      <c r="F40" s="1727">
        <v>0.001552085131893</v>
      </c>
      <c r="G40" s="1822">
        <v>0.5867766196076076</v>
      </c>
      <c r="H40" s="1823">
        <v>-0.201436454898998</v>
      </c>
      <c r="I40" s="1823">
        <v>0.38534016470860966</v>
      </c>
      <c r="J40" s="1823">
        <v>0.0312943817310806</v>
      </c>
      <c r="K40" s="1729">
        <v>0.4228414999999949</v>
      </c>
      <c r="L40" s="478">
        <v>-2.500000000000322</v>
      </c>
      <c r="M40" s="1730">
        <v>0.023934685128885</v>
      </c>
      <c r="N40" s="1730">
        <v>-0.0082166159325</v>
      </c>
      <c r="O40" s="1823">
        <v>0.015718069196385</v>
      </c>
      <c r="P40" s="1730">
        <v>0.00127650139424</v>
      </c>
      <c r="Q40" s="1731">
        <v>0.016591466927826</v>
      </c>
      <c r="R40" s="1731">
        <v>-0.003880212829733</v>
      </c>
      <c r="S40" s="1825">
        <v>-0.10892135719197592</v>
      </c>
      <c r="T40" s="1711"/>
      <c r="U40" s="1733" t="s">
        <v>113</v>
      </c>
    </row>
    <row r="41" ht="18" customHeight="1" x14ac:dyDescent="0.2">
      <c r="B41" s="1744" t="s">
        <v>1578</v>
      </c>
      <c r="C41" s="752"/>
      <c r="D41" s="1821">
        <v>0.0640737972465</v>
      </c>
      <c r="E41" s="1726">
        <v>0.063639548102945</v>
      </c>
      <c r="F41" s="1727">
        <v>0.000434249143555</v>
      </c>
      <c r="G41" s="1822">
        <v>0.4489695496662232</v>
      </c>
      <c r="H41" s="1823" t="s">
        <v>177</v>
      </c>
      <c r="I41" s="1823">
        <v>0.4489695496662232</v>
      </c>
      <c r="J41" s="1823">
        <v>0.02629360699999761</v>
      </c>
      <c r="K41" s="1729">
        <v>0.4791985295929491</v>
      </c>
      <c r="L41" s="478">
        <v>-2.5000000000011515</v>
      </c>
      <c r="M41" s="1730">
        <v>0.028767183895166</v>
      </c>
      <c r="N41" s="1730" t="s">
        <v>177</v>
      </c>
      <c r="O41" s="1823">
        <v>0.028767183895166</v>
      </c>
      <c r="P41" s="1730">
        <v>0.001684731243797</v>
      </c>
      <c r="Q41" s="1731">
        <v>0.030495977874891</v>
      </c>
      <c r="R41" s="1731">
        <v>-0.001085622858888</v>
      </c>
      <c r="S41" s="1825">
        <v>-0.21949499056822863</v>
      </c>
      <c r="T41" s="1711"/>
      <c r="U41" s="1733" t="s">
        <v>113</v>
      </c>
    </row>
    <row r="42" ht="18" customHeight="1" x14ac:dyDescent="0.2">
      <c r="B42" s="1739" t="s">
        <v>1579</v>
      </c>
      <c r="C42" s="1735"/>
      <c r="D42" s="1821">
        <v>5.01984005613398</v>
      </c>
      <c r="E42" s="1740"/>
      <c r="F42" s="1741"/>
      <c r="G42" s="1822">
        <v>0.01682390039727352</v>
      </c>
      <c r="H42" s="1823">
        <v>-0.03479867306724875</v>
      </c>
      <c r="I42" s="1823">
        <v>-0.017974772669975228</v>
      </c>
      <c r="J42" s="1823">
        <v>0.000647332378477931</v>
      </c>
      <c r="K42" s="1742"/>
      <c r="L42" s="1743"/>
      <c r="M42" s="1823">
        <v>0.084453289114642</v>
      </c>
      <c r="N42" s="1823">
        <v>-0.174683772963286</v>
      </c>
      <c r="O42" s="1823">
        <v>-0.09023048384864399</v>
      </c>
      <c r="P42" s="1823">
        <v>0.0032495050031160003</v>
      </c>
      <c r="Q42" s="1824">
        <v>-4.030419330451303</v>
      </c>
      <c r="R42" s="1824">
        <v>-3.892684623068143</v>
      </c>
      <c r="S42" s="1825">
        <v>29.37031141867424</v>
      </c>
      <c r="T42" s="1711"/>
      <c r="U42" s="1826" t="s">
        <v>113</v>
      </c>
    </row>
    <row r="43" ht="18" customHeight="1" x14ac:dyDescent="0.2">
      <c r="B43" s="1744" t="s">
        <v>1580</v>
      </c>
      <c r="C43" s="752"/>
      <c r="D43" s="1821">
        <v>0.068050316133222</v>
      </c>
      <c r="E43" s="1726">
        <v>0.068050316133222</v>
      </c>
      <c r="F43" s="1727" t="s">
        <v>86</v>
      </c>
      <c r="G43" s="1822">
        <v>0.04977392024457342</v>
      </c>
      <c r="H43" s="1823" t="s">
        <v>118</v>
      </c>
      <c r="I43" s="1823">
        <v>0.04977392024457342</v>
      </c>
      <c r="J43" s="1823">
        <v>0</v>
      </c>
      <c r="K43" s="1729">
        <v>-0.031834919744074194</v>
      </c>
      <c r="L43" s="478" t="s">
        <v>86</v>
      </c>
      <c r="M43" s="1730">
        <v>0.003387131007833</v>
      </c>
      <c r="N43" s="1730" t="s">
        <v>118</v>
      </c>
      <c r="O43" s="1823">
        <v>0.003387131007833</v>
      </c>
      <c r="P43" s="1730">
        <v>0</v>
      </c>
      <c r="Q43" s="1731">
        <v>-0.00216637635266</v>
      </c>
      <c r="R43" s="1731" t="s">
        <v>86</v>
      </c>
      <c r="S43" s="1825">
        <v>-0.004476100402301408</v>
      </c>
      <c r="T43" s="1711"/>
      <c r="U43" s="1733" t="s">
        <v>113</v>
      </c>
    </row>
    <row r="44" ht="18" customHeight="1" x14ac:dyDescent="0.2">
      <c r="B44" s="1744" t="s">
        <v>1581</v>
      </c>
      <c r="C44" s="752"/>
      <c r="D44" s="1821">
        <v>3.83216090412556</v>
      </c>
      <c r="E44" s="1726">
        <v>2.11036164316069</v>
      </c>
      <c r="F44" s="1727">
        <v>1.72179926096487</v>
      </c>
      <c r="G44" s="1822">
        <v>0.00014260656999075065</v>
      </c>
      <c r="H44" s="1823">
        <v>-0.0016826697979930969</v>
      </c>
      <c r="I44" s="1823">
        <v>-0.001540063228002346</v>
      </c>
      <c r="J44" s="1823">
        <v>0</v>
      </c>
      <c r="K44" s="1729">
        <v>-1.5353164892669675</v>
      </c>
      <c r="L44" s="478">
        <v>-1.7444717967748642</v>
      </c>
      <c r="M44" s="1730">
        <v>0.00054649132219</v>
      </c>
      <c r="N44" s="1730">
        <v>-0.006448261414422</v>
      </c>
      <c r="O44" s="1823">
        <v>-0.005901770092232</v>
      </c>
      <c r="P44" s="1730">
        <v>0</v>
      </c>
      <c r="Q44" s="1731">
        <v>-3.24007302906114</v>
      </c>
      <c r="R44" s="1731">
        <v>-3.00363025046102</v>
      </c>
      <c r="S44" s="1825">
        <v>22.915218515254853</v>
      </c>
      <c r="T44" s="1711"/>
      <c r="U44" s="1733" t="s">
        <v>113</v>
      </c>
    </row>
    <row r="45" ht="18" customHeight="1" x14ac:dyDescent="0.2">
      <c r="B45" s="1744" t="s">
        <v>1582</v>
      </c>
      <c r="C45" s="752"/>
      <c r="D45" s="1821">
        <v>0.091538956630435</v>
      </c>
      <c r="E45" s="1726">
        <v>0.087129609480305</v>
      </c>
      <c r="F45" s="1727">
        <v>0.00440934715013</v>
      </c>
      <c r="G45" s="1822" t="s">
        <v>86</v>
      </c>
      <c r="H45" s="1823" t="s">
        <v>118</v>
      </c>
      <c r="I45" s="1823" t="s">
        <v>115</v>
      </c>
      <c r="J45" s="1823">
        <v>0</v>
      </c>
      <c r="K45" s="1729">
        <v>0</v>
      </c>
      <c r="L45" s="478">
        <v>-0.2500000000001134</v>
      </c>
      <c r="M45" s="1730" t="s">
        <v>86</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0.911675298421776</v>
      </c>
      <c r="E46" s="1726">
        <v>0.491316866101117</v>
      </c>
      <c r="F46" s="1727">
        <v>0.420358432320659</v>
      </c>
      <c r="G46" s="1822">
        <v>0.025291111934814994</v>
      </c>
      <c r="H46" s="1823">
        <v>-0.15589638270835068</v>
      </c>
      <c r="I46" s="1823">
        <v>-0.13060527077353568</v>
      </c>
      <c r="J46" s="1823">
        <v>0</v>
      </c>
      <c r="K46" s="1729">
        <v>-1.5038449999999992</v>
      </c>
      <c r="L46" s="478">
        <v>-2.062023591568544</v>
      </c>
      <c r="M46" s="1730">
        <v>0.023057282020591</v>
      </c>
      <c r="N46" s="1730">
        <v>-0.142126881228511</v>
      </c>
      <c r="O46" s="1823">
        <v>-0.11906959920792</v>
      </c>
      <c r="P46" s="1730">
        <v>0</v>
      </c>
      <c r="Q46" s="1731">
        <v>-0.738864412501834</v>
      </c>
      <c r="R46" s="1731">
        <v>-0.866789004359968</v>
      </c>
      <c r="S46" s="1825">
        <v>6.323984392256222</v>
      </c>
      <c r="T46" s="1711"/>
      <c r="U46" s="1733" t="s">
        <v>113</v>
      </c>
    </row>
    <row r="47" ht="18" customHeight="1" x14ac:dyDescent="0.2">
      <c r="B47" s="1744" t="s">
        <v>1584</v>
      </c>
      <c r="C47" s="752"/>
      <c r="D47" s="1821">
        <v>0.101949647714026</v>
      </c>
      <c r="E47" s="1726">
        <v>0.101949647714026</v>
      </c>
      <c r="F47" s="1727" t="s">
        <v>86</v>
      </c>
      <c r="G47" s="1822">
        <v>0.4682177767671264</v>
      </c>
      <c r="H47" s="1823" t="s">
        <v>118</v>
      </c>
      <c r="I47" s="1823">
        <v>0.4682177767671264</v>
      </c>
      <c r="J47" s="1823">
        <v>0.02699209110528794</v>
      </c>
      <c r="K47" s="1729">
        <v>-0.38774399999999715</v>
      </c>
      <c r="L47" s="478" t="s">
        <v>86</v>
      </c>
      <c r="M47" s="1730">
        <v>0.047734637394853</v>
      </c>
      <c r="N47" s="1730" t="s">
        <v>118</v>
      </c>
      <c r="O47" s="1823">
        <v>0.047734637394853</v>
      </c>
      <c r="P47" s="1730">
        <v>0.002751834179249</v>
      </c>
      <c r="Q47" s="1731">
        <v>-0.039530364203227</v>
      </c>
      <c r="R47" s="1731" t="s">
        <v>86</v>
      </c>
      <c r="S47" s="1825">
        <v>-0.040172393693211975</v>
      </c>
      <c r="T47" s="1711"/>
      <c r="U47" s="1733" t="s">
        <v>113</v>
      </c>
    </row>
    <row r="48" ht="18" customHeight="1" x14ac:dyDescent="0.2">
      <c r="B48" s="1744" t="s">
        <v>1585</v>
      </c>
      <c r="C48" s="752"/>
      <c r="D48" s="1821">
        <v>0.014464933108961</v>
      </c>
      <c r="E48" s="1726">
        <v>0.005999720525112</v>
      </c>
      <c r="F48" s="1727">
        <v>0.008465212583849</v>
      </c>
      <c r="G48" s="1822">
        <v>0.6725055204817144</v>
      </c>
      <c r="H48" s="1823">
        <v>-1.8049603218820798</v>
      </c>
      <c r="I48" s="1823">
        <v>-1.1324548014003653</v>
      </c>
      <c r="J48" s="1823">
        <v>0.034405331854503625</v>
      </c>
      <c r="K48" s="1729">
        <v>-1.630934022924232</v>
      </c>
      <c r="L48" s="478">
        <v>-2.499999999999941</v>
      </c>
      <c r="M48" s="1730">
        <v>0.009727747369175</v>
      </c>
      <c r="N48" s="1730">
        <v>-0.026108630320353</v>
      </c>
      <c r="O48" s="1823">
        <v>-0.016380882951177997</v>
      </c>
      <c r="P48" s="1730">
        <v>0.000497670823867</v>
      </c>
      <c r="Q48" s="1731">
        <v>-0.009785148332442</v>
      </c>
      <c r="R48" s="1731">
        <v>-0.021163031459622</v>
      </c>
      <c r="S48" s="1825">
        <v>0.17171510370439058</v>
      </c>
      <c r="T48" s="1711"/>
      <c r="U48" s="1733" t="s">
        <v>113</v>
      </c>
    </row>
    <row r="49" ht="18" customHeight="1" x14ac:dyDescent="0.2">
      <c r="B49" s="1739" t="s">
        <v>1586</v>
      </c>
      <c r="C49" s="1735"/>
      <c r="D49" s="1821">
        <v>0.6714827826341521</v>
      </c>
      <c r="E49" s="1740"/>
      <c r="F49" s="1741"/>
      <c r="G49" s="1822">
        <v>0.012630072924910252</v>
      </c>
      <c r="H49" s="1823" t="s">
        <v>480</v>
      </c>
      <c r="I49" s="1823">
        <v>0.012630072924910252</v>
      </c>
      <c r="J49" s="1823">
        <v>0.0002540253266835207</v>
      </c>
      <c r="K49" s="1742"/>
      <c r="L49" s="1743"/>
      <c r="M49" s="1823">
        <v>0.008480876512491</v>
      </c>
      <c r="N49" s="1823" t="s">
        <v>480</v>
      </c>
      <c r="O49" s="1823">
        <v>0.008480876512491</v>
      </c>
      <c r="P49" s="1823">
        <v>0.000170573633221</v>
      </c>
      <c r="Q49" s="1824">
        <v>-0.0010249694519139999</v>
      </c>
      <c r="R49" s="1824" t="s">
        <v>86</v>
      </c>
      <c r="S49" s="1825">
        <v>-0.02796376254392854</v>
      </c>
      <c r="T49" s="1711"/>
      <c r="U49" s="1826" t="s">
        <v>113</v>
      </c>
    </row>
    <row r="50" ht="18" customHeight="1" x14ac:dyDescent="0.2">
      <c r="B50" s="1744" t="s">
        <v>1587</v>
      </c>
      <c r="C50" s="752"/>
      <c r="D50" s="1821">
        <v>0.005143053419657</v>
      </c>
      <c r="E50" s="1726">
        <v>0.005143053419657</v>
      </c>
      <c r="F50" s="1727" t="s">
        <v>86</v>
      </c>
      <c r="G50" s="1822">
        <v>0.6914080862652507</v>
      </c>
      <c r="H50" s="1823" t="s">
        <v>113</v>
      </c>
      <c r="I50" s="1823">
        <v>0.6914080862652507</v>
      </c>
      <c r="J50" s="1823">
        <v>0</v>
      </c>
      <c r="K50" s="1729">
        <v>-0.031338024438359605</v>
      </c>
      <c r="L50" s="478" t="s">
        <v>86</v>
      </c>
      <c r="M50" s="1730">
        <v>0.003555948722445</v>
      </c>
      <c r="N50" s="1730" t="s">
        <v>113</v>
      </c>
      <c r="O50" s="1823">
        <v>0.003555948722445</v>
      </c>
      <c r="P50" s="1730">
        <v>0</v>
      </c>
      <c r="Q50" s="1731">
        <v>-0.000161173133753</v>
      </c>
      <c r="R50" s="1731" t="s">
        <v>86</v>
      </c>
      <c r="S50" s="1825">
        <v>-0.012447510491871797</v>
      </c>
      <c r="T50" s="1711"/>
      <c r="U50" s="1733" t="s">
        <v>113</v>
      </c>
    </row>
    <row r="51" ht="18" customHeight="1" x14ac:dyDescent="0.2">
      <c r="B51" s="1744" t="s">
        <v>1588</v>
      </c>
      <c r="C51" s="752"/>
      <c r="D51" s="1821">
        <v>0.663454953943834</v>
      </c>
      <c r="E51" s="1726">
        <v>0.663454953943834</v>
      </c>
      <c r="F51" s="1727" t="s">
        <v>86</v>
      </c>
      <c r="G51" s="1822">
        <v>0.0015366082272185507</v>
      </c>
      <c r="H51" s="1823" t="s">
        <v>86</v>
      </c>
      <c r="I51" s="1823">
        <v>0.0015366082272185507</v>
      </c>
      <c r="J51" s="1823" t="s">
        <v>86</v>
      </c>
      <c r="K51" s="1729">
        <v>0.00038069647702921846</v>
      </c>
      <c r="L51" s="478" t="s">
        <v>86</v>
      </c>
      <c r="M51" s="1730">
        <v>0.001019470340619</v>
      </c>
      <c r="N51" s="1730" t="s">
        <v>86</v>
      </c>
      <c r="O51" s="1823">
        <v>0.001019470340619</v>
      </c>
      <c r="P51" s="1730" t="s">
        <v>86</v>
      </c>
      <c r="Q51" s="1731">
        <v>0.000252574963634</v>
      </c>
      <c r="R51" s="1731" t="s">
        <v>86</v>
      </c>
      <c r="S51" s="1825">
        <v>-0.004664166115594758</v>
      </c>
      <c r="T51" s="1711"/>
      <c r="U51" s="1733" t="s">
        <v>113</v>
      </c>
    </row>
    <row r="52" ht="18" customHeight="1" x14ac:dyDescent="0.2">
      <c r="B52" s="1744" t="s">
        <v>1589</v>
      </c>
      <c r="C52" s="752"/>
      <c r="D52" s="1821">
        <v>0.002884775270661</v>
      </c>
      <c r="E52" s="1726">
        <v>0.002884775270661</v>
      </c>
      <c r="F52" s="1727" t="s">
        <v>86</v>
      </c>
      <c r="G52" s="1822">
        <v>1.3538168775733186</v>
      </c>
      <c r="H52" s="1823" t="s">
        <v>177</v>
      </c>
      <c r="I52" s="1823">
        <v>1.3538168775733186</v>
      </c>
      <c r="J52" s="1823">
        <v>0.059128915501939876</v>
      </c>
      <c r="K52" s="1729">
        <v>-0.3869872614164504</v>
      </c>
      <c r="L52" s="478" t="s">
        <v>86</v>
      </c>
      <c r="M52" s="1730">
        <v>0.003905457449427</v>
      </c>
      <c r="N52" s="1730" t="s">
        <v>177</v>
      </c>
      <c r="O52" s="1823">
        <v>0.003905457449427</v>
      </c>
      <c r="P52" s="1730">
        <v>0.000170573633221</v>
      </c>
      <c r="Q52" s="1731">
        <v>-0.001116371281795</v>
      </c>
      <c r="R52" s="1731" t="s">
        <v>86</v>
      </c>
      <c r="S52" s="1825">
        <v>-0.010852085936461987</v>
      </c>
      <c r="T52" s="1711"/>
      <c r="U52" s="1733" t="s">
        <v>113</v>
      </c>
    </row>
    <row r="53" ht="18" customHeight="1" x14ac:dyDescent="0.2">
      <c r="B53" s="1739" t="s">
        <v>1590</v>
      </c>
      <c r="C53" s="1735"/>
      <c r="D53" s="1821">
        <v>1.2697969245623708</v>
      </c>
      <c r="E53" s="1740"/>
      <c r="F53" s="1741"/>
      <c r="G53" s="1822">
        <v>0.23844432366781498</v>
      </c>
      <c r="H53" s="1823" t="s">
        <v>297</v>
      </c>
      <c r="I53" s="1823">
        <v>0.23844432366781498</v>
      </c>
      <c r="J53" s="1823">
        <v>0.013922925057140203</v>
      </c>
      <c r="K53" s="1742"/>
      <c r="L53" s="1743"/>
      <c r="M53" s="1823">
        <v>0.302775868872746</v>
      </c>
      <c r="N53" s="1823" t="s">
        <v>297</v>
      </c>
      <c r="O53" s="1823">
        <v>0.302775868872746</v>
      </c>
      <c r="P53" s="1823">
        <v>0.017679287418469</v>
      </c>
      <c r="Q53" s="1824">
        <v>2.448761921182448</v>
      </c>
      <c r="R53" s="1824">
        <v>-0.00072901538997</v>
      </c>
      <c r="S53" s="1825">
        <v>-10.151122894307797</v>
      </c>
      <c r="T53" s="1711"/>
      <c r="U53" s="1826" t="s">
        <v>113</v>
      </c>
    </row>
    <row r="54" ht="18" customHeight="1" x14ac:dyDescent="0.25">
      <c r="B54" s="1746" t="s">
        <v>1591</v>
      </c>
      <c r="C54" s="784"/>
      <c r="D54" s="1827">
        <v>0.132741759088502</v>
      </c>
      <c r="E54" s="1748">
        <v>0.132450152932514</v>
      </c>
      <c r="F54" s="1749">
        <v>0.000291606155988</v>
      </c>
      <c r="G54" s="1828" t="s">
        <v>113</v>
      </c>
      <c r="H54" s="1829" t="s">
        <v>113</v>
      </c>
      <c r="I54" s="1829" t="s">
        <v>113</v>
      </c>
      <c r="J54" s="1829">
        <v>0</v>
      </c>
      <c r="K54" s="1830">
        <v>1.9743035987173745</v>
      </c>
      <c r="L54" s="1831">
        <v>-2.5</v>
      </c>
      <c r="M54" s="1754" t="s">
        <v>113</v>
      </c>
      <c r="N54" s="1754" t="s">
        <v>113</v>
      </c>
      <c r="O54" s="1829" t="s">
        <v>113</v>
      </c>
      <c r="P54" s="1754">
        <v>0</v>
      </c>
      <c r="Q54" s="1755">
        <v>0.261496813585329</v>
      </c>
      <c r="R54" s="1755">
        <v>-0.00072901538997</v>
      </c>
      <c r="S54" s="1832">
        <v>-0.9561485933830699</v>
      </c>
      <c r="T54" s="1711"/>
      <c r="U54" s="1757" t="s">
        <v>113</v>
      </c>
    </row>
    <row r="55" ht="18" customHeight="1" x14ac:dyDescent="0.25">
      <c r="B55" s="1746" t="s">
        <v>1592</v>
      </c>
      <c r="C55" s="784"/>
      <c r="D55" s="1827">
        <v>0.467933226798785</v>
      </c>
      <c r="E55" s="1748">
        <v>0.467933226798785</v>
      </c>
      <c r="F55" s="1749" t="s">
        <v>86</v>
      </c>
      <c r="G55" s="1828" t="s">
        <v>86</v>
      </c>
      <c r="H55" s="1829" t="s">
        <v>177</v>
      </c>
      <c r="I55" s="1829" t="s">
        <v>165</v>
      </c>
      <c r="J55" s="1829">
        <v>0</v>
      </c>
      <c r="K55" s="1830">
        <v>1.8788628666969494</v>
      </c>
      <c r="L55" s="1831" t="s">
        <v>86</v>
      </c>
      <c r="M55" s="1754" t="s">
        <v>86</v>
      </c>
      <c r="N55" s="1754" t="s">
        <v>177</v>
      </c>
      <c r="O55" s="1829" t="s">
        <v>165</v>
      </c>
      <c r="P55" s="1754">
        <v>0</v>
      </c>
      <c r="Q55" s="1755">
        <v>0.879182363925919</v>
      </c>
      <c r="R55" s="1755" t="s">
        <v>86</v>
      </c>
      <c r="S55" s="1832">
        <v>-3.2236686677286626</v>
      </c>
      <c r="T55" s="1711"/>
      <c r="U55" s="1757" t="s">
        <v>113</v>
      </c>
    </row>
    <row r="56" ht="18" customHeight="1" x14ac:dyDescent="0.25">
      <c r="B56" s="1746" t="s">
        <v>1593</v>
      </c>
      <c r="C56" s="784"/>
      <c r="D56" s="1827">
        <v>0.669121938675084</v>
      </c>
      <c r="E56" s="1748">
        <v>0.669121938675084</v>
      </c>
      <c r="F56" s="1749" t="s">
        <v>86</v>
      </c>
      <c r="G56" s="1828">
        <v>0.45249729738688127</v>
      </c>
      <c r="H56" s="1829" t="s">
        <v>177</v>
      </c>
      <c r="I56" s="1829">
        <v>0.45249729738688127</v>
      </c>
      <c r="J56" s="1829">
        <v>0.026421622721675263</v>
      </c>
      <c r="K56" s="1830">
        <v>1.9549243091047208</v>
      </c>
      <c r="L56" s="1831" t="s">
        <v>86</v>
      </c>
      <c r="M56" s="1754">
        <v>0.302775868872746</v>
      </c>
      <c r="N56" s="1754" t="s">
        <v>177</v>
      </c>
      <c r="O56" s="1829">
        <v>0.302775868872746</v>
      </c>
      <c r="P56" s="1754">
        <v>0.017679287418469</v>
      </c>
      <c r="Q56" s="1755">
        <v>1.3080827436712</v>
      </c>
      <c r="R56" s="1755" t="s">
        <v>86</v>
      </c>
      <c r="S56" s="1832">
        <v>-5.9713056331960646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779.729358489742</v>
      </c>
      <c r="E10" s="1777">
        <v>715.096272331808</v>
      </c>
      <c r="F10" s="1778">
        <v>64.63308615793403</v>
      </c>
      <c r="G10" s="1849">
        <v>0.0009486239234355467</v>
      </c>
      <c r="H10" s="1850">
        <v>-0.0029781308427059205</v>
      </c>
      <c r="I10" s="1849">
        <v>-0.0020295069192703737</v>
      </c>
      <c r="J10" s="1850">
        <v>-0.00008627348039921596</v>
      </c>
      <c r="K10" s="1850">
        <v>0.0046497886940337985</v>
      </c>
      <c r="L10" s="1851">
        <v>-0.07568168643606599</v>
      </c>
      <c r="M10" s="1852">
        <v>0.739669923268421</v>
      </c>
      <c r="N10" s="1850">
        <v>-2.322136051481602</v>
      </c>
      <c r="O10" s="1849">
        <v>-1.5824661282131811</v>
      </c>
      <c r="P10" s="1850">
        <v>-0.067269965526358</v>
      </c>
      <c r="Q10" s="1853">
        <v>3.3250465622341547</v>
      </c>
      <c r="R10" s="1853">
        <v>-4.89154096</v>
      </c>
      <c r="S10" s="1785">
        <v>11.792845135520816</v>
      </c>
      <c r="T10" s="1711"/>
      <c r="U10" s="1854" t="s">
        <v>113</v>
      </c>
    </row>
    <row r="11" ht="18" customHeight="1" x14ac:dyDescent="0.2">
      <c r="B11" s="1855" t="s">
        <v>1332</v>
      </c>
      <c r="C11" s="1714"/>
      <c r="D11" s="1856">
        <v>772.6244239515063</v>
      </c>
      <c r="E11" s="1788">
        <v>708.194904061015</v>
      </c>
      <c r="F11" s="1789">
        <v>64.4295198904913</v>
      </c>
      <c r="G11" s="1857">
        <v>0.00002522433499706349</v>
      </c>
      <c r="H11" s="1858">
        <v>-0.0010883223898885727</v>
      </c>
      <c r="I11" s="1857">
        <v>-0.001063098054891509</v>
      </c>
      <c r="J11" s="1858" t="s">
        <v>107</v>
      </c>
      <c r="K11" s="1858">
        <v>-0.0005171182783880128</v>
      </c>
      <c r="L11" s="1859">
        <v>-0.07592080413316735</v>
      </c>
      <c r="M11" s="1860">
        <v>0.019488937296666</v>
      </c>
      <c r="N11" s="1858">
        <v>-0.840864459561185</v>
      </c>
      <c r="O11" s="1857">
        <v>-0.821375522264519</v>
      </c>
      <c r="P11" s="1858" t="s">
        <v>107</v>
      </c>
      <c r="Q11" s="1861">
        <v>-0.366220529551196</v>
      </c>
      <c r="R11" s="1861">
        <v>-4.89154096</v>
      </c>
      <c r="S11" s="1794">
        <v>22.29016904332632</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-4.89154096</v>
      </c>
      <c r="S12" s="1864">
        <v>17.935650186668298</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-17.894135791630088</v>
      </c>
      <c r="M13" s="1866" t="s">
        <v>86</v>
      </c>
      <c r="N13" s="1867" t="s">
        <v>86</v>
      </c>
      <c r="O13" s="1804" t="s">
        <v>86</v>
      </c>
      <c r="P13" s="1867" t="s">
        <v>86</v>
      </c>
      <c r="Q13" s="1868" t="s">
        <v>86</v>
      </c>
      <c r="R13" s="1868">
        <v>-4.89154096</v>
      </c>
      <c r="S13" s="1864">
        <v>17.935650186668298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772.3510639515063</v>
      </c>
      <c r="E16" s="1740"/>
      <c r="F16" s="1741"/>
      <c r="G16" s="1804">
        <v>0.000025233262704341473</v>
      </c>
      <c r="H16" s="1803">
        <v>-0.0010887075823514118</v>
      </c>
      <c r="I16" s="1804">
        <v>-0.0010634743196470703</v>
      </c>
      <c r="J16" s="1803" t="s">
        <v>113</v>
      </c>
      <c r="K16" s="1863"/>
      <c r="L16" s="1742"/>
      <c r="M16" s="1860">
        <v>0.019488937296666</v>
      </c>
      <c r="N16" s="1858">
        <v>-0.840864459561185</v>
      </c>
      <c r="O16" s="1857">
        <v>-0.821375522264519</v>
      </c>
      <c r="P16" s="1858" t="s">
        <v>113</v>
      </c>
      <c r="Q16" s="1861">
        <v>-0.366220529551196</v>
      </c>
      <c r="R16" s="1861" t="s">
        <v>113</v>
      </c>
      <c r="S16" s="1864">
        <v>4.354518856658017</v>
      </c>
      <c r="T16" s="1711"/>
      <c r="U16" s="1862" t="s">
        <v>113</v>
      </c>
    </row>
    <row r="17" ht="18" customHeight="1" x14ac:dyDescent="0.2">
      <c r="A17" s="1474"/>
      <c r="B17" s="1744" t="s">
        <v>1615</v>
      </c>
      <c r="C17" s="1870"/>
      <c r="D17" s="1796">
        <v>529.3111404385975</v>
      </c>
      <c r="E17" s="1871">
        <v>525.473728000936</v>
      </c>
      <c r="F17" s="1872">
        <v>3.83741243766146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242.58197452759993</v>
      </c>
      <c r="E18" s="1871">
        <v>182.447098881673</v>
      </c>
      <c r="F18" s="1872">
        <v>60.1348756459269</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0.014112192104754999</v>
      </c>
      <c r="E19" s="1871">
        <v>0.011249593645626</v>
      </c>
      <c r="F19" s="1872">
        <v>0.002862598459129</v>
      </c>
      <c r="G19" s="1804">
        <v>1.3809999999999536</v>
      </c>
      <c r="H19" s="1803" t="s">
        <v>113</v>
      </c>
      <c r="I19" s="1804">
        <v>1.3809999999999536</v>
      </c>
      <c r="J19" s="1803" t="s">
        <v>113</v>
      </c>
      <c r="K19" s="1803">
        <v>1.4478987351962807</v>
      </c>
      <c r="L19" s="1805" t="s">
        <v>113</v>
      </c>
      <c r="M19" s="1873">
        <v>0.019488937296666</v>
      </c>
      <c r="N19" s="1874" t="s">
        <v>113</v>
      </c>
      <c r="O19" s="1804">
        <v>0.019488937296666</v>
      </c>
      <c r="P19" s="1874" t="s">
        <v>113</v>
      </c>
      <c r="Q19" s="1875">
        <v>0.016288272410974</v>
      </c>
      <c r="R19" s="1875" t="s">
        <v>113</v>
      </c>
      <c r="S19" s="1864">
        <v>-0.1311831022613586</v>
      </c>
      <c r="T19" s="1876"/>
      <c r="U19" s="1877" t="s">
        <v>113</v>
      </c>
    </row>
    <row r="20" ht="18" customHeight="1" x14ac:dyDescent="0.2">
      <c r="B20" s="1744" t="s">
        <v>1618</v>
      </c>
      <c r="C20" s="1870"/>
      <c r="D20" s="1796">
        <v>0.443836793204094</v>
      </c>
      <c r="E20" s="1871">
        <v>0.262827584760267</v>
      </c>
      <c r="F20" s="1872">
        <v>0.181009208443827</v>
      </c>
      <c r="G20" s="1804" t="s">
        <v>113</v>
      </c>
      <c r="H20" s="1803">
        <v>-1.8945352716049426</v>
      </c>
      <c r="I20" s="1804">
        <v>-1.8945352716049426</v>
      </c>
      <c r="J20" s="1803" t="s">
        <v>113</v>
      </c>
      <c r="K20" s="1803">
        <v>-1.455360183410991</v>
      </c>
      <c r="L20" s="1805" t="s">
        <v>113</v>
      </c>
      <c r="M20" s="1873" t="s">
        <v>113</v>
      </c>
      <c r="N20" s="1874">
        <v>-0.840864459561185</v>
      </c>
      <c r="O20" s="1804">
        <v>-0.840864459561185</v>
      </c>
      <c r="P20" s="1874" t="s">
        <v>113</v>
      </c>
      <c r="Q20" s="1875">
        <v>-0.38250880196217</v>
      </c>
      <c r="R20" s="1875" t="s">
        <v>113</v>
      </c>
      <c r="S20" s="1864">
        <v>4.4857019589193765</v>
      </c>
      <c r="T20" s="1876"/>
      <c r="U20" s="1877" t="s">
        <v>113</v>
      </c>
    </row>
    <row r="21" ht="18" customHeight="1" x14ac:dyDescent="0.2">
      <c r="B21" s="1878" t="s">
        <v>1619</v>
      </c>
      <c r="C21" s="1735"/>
      <c r="D21" s="1796">
        <v>7.104934538235698</v>
      </c>
      <c r="E21" s="1800">
        <v>6.901368270792973</v>
      </c>
      <c r="F21" s="1801">
        <v>0.203566267442725</v>
      </c>
      <c r="G21" s="1804">
        <v>0.10136349351229783</v>
      </c>
      <c r="H21" s="1803">
        <v>-0.20848490354821023</v>
      </c>
      <c r="I21" s="1804">
        <v>-0.10712141003591241</v>
      </c>
      <c r="J21" s="1803">
        <v>-0.009468062677332214</v>
      </c>
      <c r="K21" s="1803">
        <v>0.5348601823506546</v>
      </c>
      <c r="L21" s="1805">
        <v>0</v>
      </c>
      <c r="M21" s="1879">
        <v>0.720180985971755</v>
      </c>
      <c r="N21" s="1803">
        <v>-1.4812715919204171</v>
      </c>
      <c r="O21" s="1804">
        <v>-0.7610906059486622</v>
      </c>
      <c r="P21" s="1803">
        <v>-0.067269965526358</v>
      </c>
      <c r="Q21" s="1802">
        <v>3.6912670917853507</v>
      </c>
      <c r="R21" s="1802">
        <v>0</v>
      </c>
      <c r="S21" s="1798">
        <v>-10.4973239078055</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7.104934538235698</v>
      </c>
      <c r="E41" s="1740"/>
      <c r="F41" s="1741"/>
      <c r="G41" s="1804">
        <v>0.10136349351229783</v>
      </c>
      <c r="H41" s="1803">
        <v>-0.20848490354821023</v>
      </c>
      <c r="I41" s="1804">
        <v>-0.10712141003591241</v>
      </c>
      <c r="J41" s="1803">
        <v>-0.009468062677332214</v>
      </c>
      <c r="K41" s="1863"/>
      <c r="L41" s="1742"/>
      <c r="M41" s="1879">
        <v>0.720180985971755</v>
      </c>
      <c r="N41" s="1803">
        <v>-1.4812715919204171</v>
      </c>
      <c r="O41" s="1804">
        <v>-0.7610906059486622</v>
      </c>
      <c r="P41" s="1803">
        <v>-0.067269965526358</v>
      </c>
      <c r="Q41" s="1802">
        <v>3.6912670917853507</v>
      </c>
      <c r="R41" s="1802">
        <v>0</v>
      </c>
      <c r="S41" s="1798">
        <v>-10.4973239078055</v>
      </c>
      <c r="T41" s="1711"/>
      <c r="U41" s="1798" t="s">
        <v>113</v>
      </c>
    </row>
    <row r="42" ht="18" customHeight="1" x14ac:dyDescent="0.2">
      <c r="B42" s="1880" t="s">
        <v>1640</v>
      </c>
      <c r="C42" s="1735"/>
      <c r="D42" s="1796">
        <v>0.43676999447975606</v>
      </c>
      <c r="E42" s="1740"/>
      <c r="F42" s="1741"/>
      <c r="G42" s="1804">
        <v>0.5104409296680277</v>
      </c>
      <c r="H42" s="1803">
        <v>-1.185318911873571</v>
      </c>
      <c r="I42" s="1804">
        <v>-0.6748779822055432</v>
      </c>
      <c r="J42" s="1803">
        <v>-0.10844355821454288</v>
      </c>
      <c r="K42" s="1863"/>
      <c r="L42" s="1742"/>
      <c r="M42" s="1860">
        <v>0.22294528203334602</v>
      </c>
      <c r="N42" s="1858">
        <v>-0.51771173459577</v>
      </c>
      <c r="O42" s="1857">
        <v>-0.294766452562424</v>
      </c>
      <c r="P42" s="1858">
        <v>-0.047364892322731</v>
      </c>
      <c r="Q42" s="1861">
        <v>0.45509089151984206</v>
      </c>
      <c r="R42" s="1861">
        <v>0</v>
      </c>
      <c r="S42" s="1798">
        <v>-0.4141850043272235</v>
      </c>
      <c r="T42" s="1711"/>
      <c r="U42" s="1862" t="s">
        <v>113</v>
      </c>
    </row>
    <row r="43" ht="18" customHeight="1" x14ac:dyDescent="0.2">
      <c r="B43" s="1881" t="s">
        <v>1641</v>
      </c>
      <c r="C43" s="1865"/>
      <c r="D43" s="1796">
        <v>0.048264042268569</v>
      </c>
      <c r="E43" s="1726">
        <v>0.048219982510932</v>
      </c>
      <c r="F43" s="1727">
        <v>0.000044059757637</v>
      </c>
      <c r="G43" s="1804" t="s">
        <v>113</v>
      </c>
      <c r="H43" s="1803">
        <v>-0.6955076877658153</v>
      </c>
      <c r="I43" s="1804">
        <v>-0.6955076877658153</v>
      </c>
      <c r="J43" s="1803">
        <v>-0.25091192712715266</v>
      </c>
      <c r="K43" s="1803">
        <v>0.686328499999996</v>
      </c>
      <c r="L43" s="1805">
        <v>0</v>
      </c>
      <c r="M43" s="1866" t="s">
        <v>113</v>
      </c>
      <c r="N43" s="1867">
        <v>-0.033568012440444</v>
      </c>
      <c r="O43" s="1804">
        <v>-0.033568012440444</v>
      </c>
      <c r="P43" s="1867">
        <v>-0.012110023856553</v>
      </c>
      <c r="Q43" s="1868">
        <v>0.033094748266754</v>
      </c>
      <c r="R43" s="1868">
        <v>0</v>
      </c>
      <c r="S43" s="1864">
        <v>0.04613872277756186</v>
      </c>
      <c r="T43" s="1711"/>
      <c r="U43" s="1869" t="s">
        <v>113</v>
      </c>
    </row>
    <row r="44" ht="18" customHeight="1" x14ac:dyDescent="0.2">
      <c r="B44" s="1881" t="s">
        <v>1642</v>
      </c>
      <c r="C44" s="1865"/>
      <c r="D44" s="1796">
        <v>0.179277386202145</v>
      </c>
      <c r="E44" s="1726">
        <v>0.179277386202145</v>
      </c>
      <c r="F44" s="1727" t="s">
        <v>86</v>
      </c>
      <c r="G44" s="1804" t="s">
        <v>113</v>
      </c>
      <c r="H44" s="1803" t="s">
        <v>113</v>
      </c>
      <c r="I44" s="1804" t="s">
        <v>113</v>
      </c>
      <c r="J44" s="1803">
        <v>0</v>
      </c>
      <c r="K44" s="1803">
        <v>0.6761128578032991</v>
      </c>
      <c r="L44" s="1805" t="s">
        <v>86</v>
      </c>
      <c r="M44" s="1866" t="s">
        <v>113</v>
      </c>
      <c r="N44" s="1867" t="s">
        <v>113</v>
      </c>
      <c r="O44" s="1804" t="s">
        <v>113</v>
      </c>
      <c r="P44" s="1867">
        <v>0</v>
      </c>
      <c r="Q44" s="1868">
        <v>0.121211745924638</v>
      </c>
      <c r="R44" s="1868" t="s">
        <v>86</v>
      </c>
      <c r="S44" s="1864">
        <v>-0.4444430683903797</v>
      </c>
      <c r="T44" s="1711"/>
      <c r="U44" s="1869" t="s">
        <v>113</v>
      </c>
    </row>
    <row r="45" ht="18" customHeight="1" x14ac:dyDescent="0.2">
      <c r="B45" s="1881" t="s">
        <v>1643</v>
      </c>
      <c r="C45" s="1865"/>
      <c r="D45" s="1796">
        <v>0.047790997556219</v>
      </c>
      <c r="E45" s="1726">
        <v>0.047790997556219</v>
      </c>
      <c r="F45" s="1727" t="s">
        <v>86</v>
      </c>
      <c r="G45" s="1804" t="s">
        <v>113</v>
      </c>
      <c r="H45" s="1803" t="s">
        <v>113</v>
      </c>
      <c r="I45" s="1804" t="s">
        <v>113</v>
      </c>
      <c r="J45" s="1803" t="s">
        <v>113</v>
      </c>
      <c r="K45" s="1803">
        <v>0.5594930594187505</v>
      </c>
      <c r="L45" s="1805" t="s">
        <v>86</v>
      </c>
      <c r="M45" s="1866" t="s">
        <v>113</v>
      </c>
      <c r="N45" s="1867" t="s">
        <v>113</v>
      </c>
      <c r="O45" s="1804" t="s">
        <v>113</v>
      </c>
      <c r="P45" s="1867" t="s">
        <v>113</v>
      </c>
      <c r="Q45" s="1868">
        <v>0.026738731435403</v>
      </c>
      <c r="R45" s="1868" t="s">
        <v>86</v>
      </c>
      <c r="S45" s="1864">
        <v>-0.09804201526315325</v>
      </c>
      <c r="T45" s="1711"/>
      <c r="U45" s="1869" t="s">
        <v>113</v>
      </c>
    </row>
    <row r="46" ht="18" customHeight="1" x14ac:dyDescent="0.2">
      <c r="B46" s="1881" t="s">
        <v>1644</v>
      </c>
      <c r="C46" s="1865"/>
      <c r="D46" s="1796">
        <v>0.009126778760077999</v>
      </c>
      <c r="E46" s="1726">
        <v>0.005823439726577</v>
      </c>
      <c r="F46" s="1727">
        <v>0.003303339033501</v>
      </c>
      <c r="G46" s="1804">
        <v>1.3809999999999214</v>
      </c>
      <c r="H46" s="1803" t="s">
        <v>113</v>
      </c>
      <c r="I46" s="1804">
        <v>1.3809999999999214</v>
      </c>
      <c r="J46" s="1803" t="s">
        <v>113</v>
      </c>
      <c r="K46" s="1803">
        <v>2.1901734999999674</v>
      </c>
      <c r="L46" s="1805" t="s">
        <v>86</v>
      </c>
      <c r="M46" s="1866">
        <v>0.012604081467667</v>
      </c>
      <c r="N46" s="1867" t="s">
        <v>113</v>
      </c>
      <c r="O46" s="1804">
        <v>0.012604081467667</v>
      </c>
      <c r="P46" s="1867" t="s">
        <v>113</v>
      </c>
      <c r="Q46" s="1868">
        <v>0.012754343367996</v>
      </c>
      <c r="R46" s="1868" t="s">
        <v>86</v>
      </c>
      <c r="S46" s="1864">
        <v>-0.09298089106410612</v>
      </c>
      <c r="T46" s="1711"/>
      <c r="U46" s="1869" t="s">
        <v>113</v>
      </c>
    </row>
    <row r="47" ht="18" customHeight="1" x14ac:dyDescent="0.2">
      <c r="B47" s="1881" t="s">
        <v>1645</v>
      </c>
      <c r="C47" s="1865"/>
      <c r="D47" s="1796">
        <v>0.114917882633903</v>
      </c>
      <c r="E47" s="1726">
        <v>0.104605561760473</v>
      </c>
      <c r="F47" s="1727">
        <v>0.01031232087343</v>
      </c>
      <c r="G47" s="1804">
        <v>1.380999999999991</v>
      </c>
      <c r="H47" s="1803">
        <v>-1.9170809588791293</v>
      </c>
      <c r="I47" s="1804">
        <v>-0.5360809588791383</v>
      </c>
      <c r="J47" s="1803">
        <v>-0.11730718230417461</v>
      </c>
      <c r="K47" s="1803">
        <v>2.180073442014885</v>
      </c>
      <c r="L47" s="1805" t="s">
        <v>86</v>
      </c>
      <c r="M47" s="1866">
        <v>0.158701595917419</v>
      </c>
      <c r="N47" s="1867">
        <v>-0.220306884632162</v>
      </c>
      <c r="O47" s="1804">
        <v>-0.061605288714742995</v>
      </c>
      <c r="P47" s="1867">
        <v>-0.013480693008145</v>
      </c>
      <c r="Q47" s="1868">
        <v>0.228047807081055</v>
      </c>
      <c r="R47" s="1868" t="s">
        <v>86</v>
      </c>
      <c r="S47" s="1864">
        <v>-0.56086002631333</v>
      </c>
      <c r="T47" s="1711"/>
      <c r="U47" s="1869" t="s">
        <v>113</v>
      </c>
    </row>
    <row r="48" ht="18" customHeight="1" x14ac:dyDescent="0.2">
      <c r="B48" s="1881" t="s">
        <v>1646</v>
      </c>
      <c r="C48" s="1865"/>
      <c r="D48" s="1796">
        <v>0.037392907058842004</v>
      </c>
      <c r="E48" s="1726">
        <v>0.015691998626209</v>
      </c>
      <c r="F48" s="1727">
        <v>0.021700908432633</v>
      </c>
      <c r="G48" s="1804">
        <v>1.3809999999999785</v>
      </c>
      <c r="H48" s="1803">
        <v>-7.055799034506374</v>
      </c>
      <c r="I48" s="1804">
        <v>-5.674799034506396</v>
      </c>
      <c r="J48" s="1803">
        <v>-0.582307639889267</v>
      </c>
      <c r="K48" s="1803">
        <v>2.118501042210914</v>
      </c>
      <c r="L48" s="1805" t="s">
        <v>86</v>
      </c>
      <c r="M48" s="1866">
        <v>0.05163960464826</v>
      </c>
      <c r="N48" s="1867">
        <v>-0.263836837523164</v>
      </c>
      <c r="O48" s="1804">
        <v>-0.212197232874904</v>
      </c>
      <c r="P48" s="1867">
        <v>-0.021774175458033</v>
      </c>
      <c r="Q48" s="1868">
        <v>0.033243515443996</v>
      </c>
      <c r="R48" s="1868" t="s">
        <v>86</v>
      </c>
      <c r="S48" s="1864">
        <v>0.7360022739261839</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0.573411167937666</v>
      </c>
      <c r="E51" s="1740"/>
      <c r="F51" s="1741"/>
      <c r="G51" s="1804">
        <v>0.06375108381536938</v>
      </c>
      <c r="H51" s="1803">
        <v>-0.2709211779076242</v>
      </c>
      <c r="I51" s="1804">
        <v>-0.20717009409225484</v>
      </c>
      <c r="J51" s="1803">
        <v>0</v>
      </c>
      <c r="K51" s="1863"/>
      <c r="L51" s="1742"/>
      <c r="M51" s="1860">
        <v>0.036555583427863</v>
      </c>
      <c r="N51" s="1858">
        <v>-0.155349229043059</v>
      </c>
      <c r="O51" s="1857">
        <v>-0.11879364561519601</v>
      </c>
      <c r="P51" s="1858">
        <v>0</v>
      </c>
      <c r="Q51" s="1861">
        <v>0.45000376452107504</v>
      </c>
      <c r="R51" s="1861" t="s">
        <v>86</v>
      </c>
      <c r="S51" s="1798">
        <v>-1.2144371026550003</v>
      </c>
      <c r="T51" s="1711"/>
      <c r="U51" s="1862" t="s">
        <v>113</v>
      </c>
    </row>
    <row r="52" ht="18" customHeight="1" x14ac:dyDescent="0.2">
      <c r="B52" s="1881" t="s">
        <v>1650</v>
      </c>
      <c r="C52" s="1865"/>
      <c r="D52" s="1796">
        <v>0.51716768964844</v>
      </c>
      <c r="E52" s="1726">
        <v>0.51716768964844</v>
      </c>
      <c r="F52" s="1727" t="s">
        <v>86</v>
      </c>
      <c r="G52" s="1804" t="s">
        <v>113</v>
      </c>
      <c r="H52" s="1803">
        <v>-0.22148049349900162</v>
      </c>
      <c r="I52" s="1804">
        <v>-0.22148049349900162</v>
      </c>
      <c r="J52" s="1803">
        <v>0</v>
      </c>
      <c r="K52" s="1803">
        <v>0.8029770498909835</v>
      </c>
      <c r="L52" s="1805" t="s">
        <v>86</v>
      </c>
      <c r="M52" s="1866" t="s">
        <v>113</v>
      </c>
      <c r="N52" s="1867">
        <v>-0.114542555125075</v>
      </c>
      <c r="O52" s="1804">
        <v>-0.114542555125075</v>
      </c>
      <c r="P52" s="1867">
        <v>0</v>
      </c>
      <c r="Q52" s="1868">
        <v>0.41527378573284</v>
      </c>
      <c r="R52" s="1868" t="s">
        <v>86</v>
      </c>
      <c r="S52" s="1864">
        <v>-1.1026811788952386</v>
      </c>
      <c r="T52" s="1711"/>
      <c r="U52" s="1869" t="s">
        <v>113</v>
      </c>
    </row>
    <row r="53" ht="18" customHeight="1" x14ac:dyDescent="0.2">
      <c r="B53" s="1881" t="s">
        <v>1651</v>
      </c>
      <c r="C53" s="1865"/>
      <c r="D53" s="1796">
        <v>0.029773106509455</v>
      </c>
      <c r="E53" s="1726">
        <v>0.029773106509455</v>
      </c>
      <c r="F53" s="1727" t="s">
        <v>86</v>
      </c>
      <c r="G53" s="1804" t="s">
        <v>113</v>
      </c>
      <c r="H53" s="1803">
        <v>-0.16489460054307473</v>
      </c>
      <c r="I53" s="1804">
        <v>-0.16489460054307473</v>
      </c>
      <c r="J53" s="1803" t="s">
        <v>118</v>
      </c>
      <c r="K53" s="1803">
        <v>0.7503040389390967</v>
      </c>
      <c r="L53" s="1805" t="s">
        <v>86</v>
      </c>
      <c r="M53" s="1866" t="s">
        <v>113</v>
      </c>
      <c r="N53" s="1867">
        <v>-0.004909424504803</v>
      </c>
      <c r="O53" s="1804">
        <v>-0.004909424504803</v>
      </c>
      <c r="P53" s="1867" t="s">
        <v>118</v>
      </c>
      <c r="Q53" s="1868">
        <v>0.022338882065808</v>
      </c>
      <c r="R53" s="1868" t="s">
        <v>86</v>
      </c>
      <c r="S53" s="1864">
        <v>-0.06390801105702414</v>
      </c>
      <c r="T53" s="1711"/>
      <c r="U53" s="1869" t="s">
        <v>113</v>
      </c>
    </row>
    <row r="54" ht="18" customHeight="1" x14ac:dyDescent="0.2">
      <c r="B54" s="1881" t="s">
        <v>1652</v>
      </c>
      <c r="C54" s="1865"/>
      <c r="D54" s="1796">
        <v>0.025395925781629</v>
      </c>
      <c r="E54" s="1726">
        <v>0.004248542019019</v>
      </c>
      <c r="F54" s="1727">
        <v>0.02114738376261</v>
      </c>
      <c r="G54" s="1804">
        <v>1.3809999999999745</v>
      </c>
      <c r="H54" s="1803">
        <v>-1.4135042652844925</v>
      </c>
      <c r="I54" s="1804">
        <v>-0.03250426528451816</v>
      </c>
      <c r="J54" s="1803" t="s">
        <v>86</v>
      </c>
      <c r="K54" s="1803">
        <v>2.314430499999964</v>
      </c>
      <c r="L54" s="1805" t="s">
        <v>86</v>
      </c>
      <c r="M54" s="1866">
        <v>0.035071773504429</v>
      </c>
      <c r="N54" s="1867">
        <v>-0.035897249413181</v>
      </c>
      <c r="O54" s="1804">
        <v>-0.0008254759087520033</v>
      </c>
      <c r="P54" s="1867" t="s">
        <v>86</v>
      </c>
      <c r="Q54" s="1868">
        <v>0.009832955229349</v>
      </c>
      <c r="R54" s="1868" t="s">
        <v>86</v>
      </c>
      <c r="S54" s="1864">
        <v>-0.03302742417552532</v>
      </c>
      <c r="T54" s="1711"/>
      <c r="U54" s="1869" t="s">
        <v>113</v>
      </c>
    </row>
    <row r="55" ht="18" customHeight="1" x14ac:dyDescent="0.2">
      <c r="B55" s="1881" t="s">
        <v>1653</v>
      </c>
      <c r="C55" s="1865"/>
      <c r="D55" s="1796">
        <v>0.001074445998142</v>
      </c>
      <c r="E55" s="1726">
        <v>0.001074445998142</v>
      </c>
      <c r="F55" s="1727" t="s">
        <v>86</v>
      </c>
      <c r="G55" s="1804">
        <v>1.380999999999905</v>
      </c>
      <c r="H55" s="1803" t="s">
        <v>86</v>
      </c>
      <c r="I55" s="1804">
        <v>1.380999999999905</v>
      </c>
      <c r="J55" s="1803">
        <v>0</v>
      </c>
      <c r="K55" s="1803">
        <v>2.3808935000006515</v>
      </c>
      <c r="L55" s="1805" t="s">
        <v>86</v>
      </c>
      <c r="M55" s="1866">
        <v>0.001483809923434</v>
      </c>
      <c r="N55" s="1867" t="s">
        <v>86</v>
      </c>
      <c r="O55" s="1804">
        <v>0.001483809923434</v>
      </c>
      <c r="P55" s="1867">
        <v>0</v>
      </c>
      <c r="Q55" s="1868">
        <v>0.002558141493078</v>
      </c>
      <c r="R55" s="1868" t="s">
        <v>86</v>
      </c>
      <c r="S55" s="1864">
        <v>-0.014820488527212015</v>
      </c>
      <c r="T55" s="1711"/>
      <c r="U55" s="1869" t="s">
        <v>113</v>
      </c>
    </row>
    <row r="56" ht="18" customHeight="1" x14ac:dyDescent="0.2">
      <c r="B56" s="1880" t="s">
        <v>1654</v>
      </c>
      <c r="C56" s="1735"/>
      <c r="D56" s="1796">
        <v>5.129957454829517</v>
      </c>
      <c r="E56" s="1740"/>
      <c r="F56" s="1741"/>
      <c r="G56" s="1804">
        <v>0.08599476053813776</v>
      </c>
      <c r="H56" s="1803">
        <v>-0.15754723804204473</v>
      </c>
      <c r="I56" s="1804">
        <v>-0.07155247750390699</v>
      </c>
      <c r="J56" s="1803">
        <v>-0.0038801634085459486</v>
      </c>
      <c r="K56" s="1863"/>
      <c r="L56" s="1742"/>
      <c r="M56" s="1860">
        <v>0.441149462898899</v>
      </c>
      <c r="N56" s="1858">
        <v>-0.808210628281588</v>
      </c>
      <c r="O56" s="1857">
        <v>-0.36706116538268896</v>
      </c>
      <c r="P56" s="1858">
        <v>-0.019905073203627</v>
      </c>
      <c r="Q56" s="1861">
        <v>0.6541811681130931</v>
      </c>
      <c r="R56" s="1861" t="s">
        <v>115</v>
      </c>
      <c r="S56" s="1798">
        <v>-0.9797880749316054</v>
      </c>
      <c r="T56" s="1711"/>
      <c r="U56" s="1862" t="s">
        <v>113</v>
      </c>
    </row>
    <row r="57" ht="18" customHeight="1" x14ac:dyDescent="0.2">
      <c r="B57" s="1881" t="s">
        <v>1655</v>
      </c>
      <c r="C57" s="1865"/>
      <c r="D57" s="1796">
        <v>2.9097869755975876</v>
      </c>
      <c r="E57" s="1726">
        <v>2.87295626350485</v>
      </c>
      <c r="F57" s="1727">
        <v>0.036830712092738</v>
      </c>
      <c r="G57" s="1804" t="s">
        <v>113</v>
      </c>
      <c r="H57" s="1803">
        <v>-0.09058978769503793</v>
      </c>
      <c r="I57" s="1804">
        <v>-0.09058978769503793</v>
      </c>
      <c r="J57" s="1803">
        <v>0</v>
      </c>
      <c r="K57" s="1803">
        <v>0.0479922149520489</v>
      </c>
      <c r="L57" s="1805" t="s">
        <v>118</v>
      </c>
      <c r="M57" s="1866" t="s">
        <v>113</v>
      </c>
      <c r="N57" s="1867">
        <v>-0.263596984357172</v>
      </c>
      <c r="O57" s="1804">
        <v>-0.263596984357172</v>
      </c>
      <c r="P57" s="1867">
        <v>0</v>
      </c>
      <c r="Q57" s="1868">
        <v>0.13787953454596</v>
      </c>
      <c r="R57" s="1868" t="s">
        <v>118</v>
      </c>
      <c r="S57" s="1864">
        <v>0.46096398264115257</v>
      </c>
      <c r="T57" s="1711"/>
      <c r="U57" s="1869" t="s">
        <v>113</v>
      </c>
    </row>
    <row r="58" ht="18" customHeight="1" x14ac:dyDescent="0.2">
      <c r="B58" s="1881" t="s">
        <v>1656</v>
      </c>
      <c r="C58" s="1865"/>
      <c r="D58" s="1796">
        <v>1.669953476388845</v>
      </c>
      <c r="E58" s="1726">
        <v>1.6260257252292</v>
      </c>
      <c r="F58" s="1727">
        <v>0.043927751159645</v>
      </c>
      <c r="G58" s="1804" t="s">
        <v>113</v>
      </c>
      <c r="H58" s="1803">
        <v>-0.07811717136066403</v>
      </c>
      <c r="I58" s="1804">
        <v>-0.07811717136066403</v>
      </c>
      <c r="J58" s="1803">
        <v>0</v>
      </c>
      <c r="K58" s="1803">
        <v>0.005171203147642551</v>
      </c>
      <c r="L58" s="1805" t="s">
        <v>118</v>
      </c>
      <c r="M58" s="1866" t="s">
        <v>113</v>
      </c>
      <c r="N58" s="1867">
        <v>-0.130452041879404</v>
      </c>
      <c r="O58" s="1804">
        <v>-0.130452041879404</v>
      </c>
      <c r="P58" s="1867">
        <v>0</v>
      </c>
      <c r="Q58" s="1868">
        <v>0.008408509348453</v>
      </c>
      <c r="R58" s="1868" t="s">
        <v>118</v>
      </c>
      <c r="S58" s="1864">
        <v>0.44749295261352773</v>
      </c>
      <c r="T58" s="1711"/>
      <c r="U58" s="1869" t="s">
        <v>113</v>
      </c>
    </row>
    <row r="59" ht="18" customHeight="1" x14ac:dyDescent="0.2">
      <c r="B59" s="1881" t="s">
        <v>1657</v>
      </c>
      <c r="C59" s="1865"/>
      <c r="D59" s="1796">
        <v>0.23077495874540102</v>
      </c>
      <c r="E59" s="1726">
        <v>0.228510101523466</v>
      </c>
      <c r="F59" s="1727">
        <v>0.002264857221935</v>
      </c>
      <c r="G59" s="1804" t="s">
        <v>113</v>
      </c>
      <c r="H59" s="1803">
        <v>-1.3875560927137176</v>
      </c>
      <c r="I59" s="1804">
        <v>-1.3875560927137176</v>
      </c>
      <c r="J59" s="1803">
        <v>-0.07235958567657541</v>
      </c>
      <c r="K59" s="1803">
        <v>0.4065436410444553</v>
      </c>
      <c r="L59" s="1805" t="s">
        <v>86</v>
      </c>
      <c r="M59" s="1866" t="s">
        <v>113</v>
      </c>
      <c r="N59" s="1867">
        <v>-0.320213200052938</v>
      </c>
      <c r="O59" s="1804">
        <v>-0.320213200052938</v>
      </c>
      <c r="P59" s="1867">
        <v>-0.016698780399346</v>
      </c>
      <c r="Q59" s="1868">
        <v>0.092899328688788</v>
      </c>
      <c r="R59" s="1868" t="s">
        <v>86</v>
      </c>
      <c r="S59" s="1864">
        <v>0.8947130564662334</v>
      </c>
      <c r="T59" s="1711"/>
      <c r="U59" s="1869" t="s">
        <v>113</v>
      </c>
    </row>
    <row r="60" ht="18" customHeight="1" x14ac:dyDescent="0.2">
      <c r="B60" s="1881" t="s">
        <v>1658</v>
      </c>
      <c r="C60" s="1865"/>
      <c r="D60" s="1796">
        <v>0.117460574208869</v>
      </c>
      <c r="E60" s="1726">
        <v>0.079170852003916</v>
      </c>
      <c r="F60" s="1727">
        <v>0.038289722204953</v>
      </c>
      <c r="G60" s="1804">
        <v>1.3809999999999907</v>
      </c>
      <c r="H60" s="1803">
        <v>-0.19728435875958186</v>
      </c>
      <c r="I60" s="1804">
        <v>1.183715641240409</v>
      </c>
      <c r="J60" s="1803">
        <v>0</v>
      </c>
      <c r="K60" s="1803">
        <v>1.314434910742803</v>
      </c>
      <c r="L60" s="1805" t="s">
        <v>86</v>
      </c>
      <c r="M60" s="1866">
        <v>0.162213052982447</v>
      </c>
      <c r="N60" s="1867">
        <v>-0.023173134062329</v>
      </c>
      <c r="O60" s="1804">
        <v>0.13903991892011802</v>
      </c>
      <c r="P60" s="1867">
        <v>0</v>
      </c>
      <c r="Q60" s="1868">
        <v>0.104064931787199</v>
      </c>
      <c r="R60" s="1868" t="s">
        <v>86</v>
      </c>
      <c r="S60" s="1864">
        <v>-0.8913844525935768</v>
      </c>
      <c r="T60" s="1711"/>
      <c r="U60" s="1869" t="s">
        <v>113</v>
      </c>
    </row>
    <row r="61" ht="18" customHeight="1" x14ac:dyDescent="0.2">
      <c r="B61" s="1881" t="s">
        <v>1659</v>
      </c>
      <c r="C61" s="1865"/>
      <c r="D61" s="1796">
        <v>0.090490558620165</v>
      </c>
      <c r="E61" s="1726">
        <v>0.071005356777452</v>
      </c>
      <c r="F61" s="1727">
        <v>0.019485201842713</v>
      </c>
      <c r="G61" s="1804">
        <v>1.3810000000000013</v>
      </c>
      <c r="H61" s="1803">
        <v>-0.10618861113142368</v>
      </c>
      <c r="I61" s="1804">
        <v>1.2748113888685777</v>
      </c>
      <c r="J61" s="1803">
        <v>0</v>
      </c>
      <c r="K61" s="1803">
        <v>1.5038450000000099</v>
      </c>
      <c r="L61" s="1805" t="s">
        <v>86</v>
      </c>
      <c r="M61" s="1866">
        <v>0.124967461454448</v>
      </c>
      <c r="N61" s="1867">
        <v>-0.009609066740382</v>
      </c>
      <c r="O61" s="1804">
        <v>0.11535839471406599</v>
      </c>
      <c r="P61" s="1867">
        <v>0</v>
      </c>
      <c r="Q61" s="1868">
        <v>0.106781050762988</v>
      </c>
      <c r="R61" s="1868" t="s">
        <v>86</v>
      </c>
      <c r="S61" s="1864">
        <v>-0.8145113000826054</v>
      </c>
      <c r="T61" s="1711"/>
      <c r="U61" s="1869" t="s">
        <v>113</v>
      </c>
    </row>
    <row r="62" ht="18" customHeight="1" x14ac:dyDescent="0.2">
      <c r="B62" s="1881" t="s">
        <v>1660</v>
      </c>
      <c r="C62" s="1865"/>
      <c r="D62" s="1796">
        <v>0.11149091126864899</v>
      </c>
      <c r="E62" s="1726">
        <v>0.107923979775577</v>
      </c>
      <c r="F62" s="1727">
        <v>0.003566931493072</v>
      </c>
      <c r="G62" s="1804">
        <v>1.3809999999999978</v>
      </c>
      <c r="H62" s="1803">
        <v>-0.5486205152810766</v>
      </c>
      <c r="I62" s="1804">
        <v>0.8323794847189212</v>
      </c>
      <c r="J62" s="1803">
        <v>-0.02875833346231338</v>
      </c>
      <c r="K62" s="1803">
        <v>1.89158900000001</v>
      </c>
      <c r="L62" s="1805" t="s">
        <v>86</v>
      </c>
      <c r="M62" s="1866">
        <v>0.153968948462004</v>
      </c>
      <c r="N62" s="1867">
        <v>-0.061166201189363</v>
      </c>
      <c r="O62" s="1804">
        <v>0.09280274727264101</v>
      </c>
      <c r="P62" s="1867">
        <v>-0.003206292804281</v>
      </c>
      <c r="Q62" s="1868">
        <v>0.204147812979705</v>
      </c>
      <c r="R62" s="1868" t="s">
        <v>86</v>
      </c>
      <c r="S62" s="1864">
        <v>-1.0770623139763364</v>
      </c>
      <c r="T62" s="1711"/>
      <c r="U62" s="1869" t="s">
        <v>113</v>
      </c>
    </row>
    <row r="63" ht="18" customHeight="1" x14ac:dyDescent="0.2">
      <c r="B63" s="1880" t="s">
        <v>1661</v>
      </c>
      <c r="C63" s="1735"/>
      <c r="D63" s="1796">
        <v>0.012952201784814</v>
      </c>
      <c r="E63" s="1740"/>
      <c r="F63" s="1741"/>
      <c r="G63" s="1804" t="s">
        <v>86</v>
      </c>
      <c r="H63" s="1803" t="s">
        <v>86</v>
      </c>
      <c r="I63" s="1804" t="s">
        <v>86</v>
      </c>
      <c r="J63" s="1803">
        <v>0</v>
      </c>
      <c r="K63" s="1863"/>
      <c r="L63" s="1742"/>
      <c r="M63" s="1860" t="s">
        <v>86</v>
      </c>
      <c r="N63" s="1858" t="s">
        <v>86</v>
      </c>
      <c r="O63" s="1857" t="s">
        <v>86</v>
      </c>
      <c r="P63" s="1858">
        <v>0</v>
      </c>
      <c r="Q63" s="1861">
        <v>0.000078351571333</v>
      </c>
      <c r="R63" s="1861" t="s">
        <v>86</v>
      </c>
      <c r="S63" s="1798">
        <v>-0.0002872890948876928</v>
      </c>
      <c r="T63" s="1711"/>
      <c r="U63" s="1862" t="s">
        <v>113</v>
      </c>
    </row>
    <row r="64" ht="18" customHeight="1" x14ac:dyDescent="0.2">
      <c r="B64" s="1881" t="s">
        <v>1662</v>
      </c>
      <c r="C64" s="1865"/>
      <c r="D64" s="1796">
        <v>0.012952201784814</v>
      </c>
      <c r="E64" s="1726">
        <v>0.012952201784814</v>
      </c>
      <c r="F64" s="1727" t="s">
        <v>86</v>
      </c>
      <c r="G64" s="1804" t="s">
        <v>86</v>
      </c>
      <c r="H64" s="1803" t="s">
        <v>86</v>
      </c>
      <c r="I64" s="1804" t="s">
        <v>86</v>
      </c>
      <c r="J64" s="1803">
        <v>0</v>
      </c>
      <c r="K64" s="1803">
        <v>0.006049285877005441</v>
      </c>
      <c r="L64" s="1805" t="s">
        <v>86</v>
      </c>
      <c r="M64" s="1866" t="s">
        <v>86</v>
      </c>
      <c r="N64" s="1867" t="s">
        <v>86</v>
      </c>
      <c r="O64" s="1804" t="s">
        <v>86</v>
      </c>
      <c r="P64" s="1867">
        <v>0</v>
      </c>
      <c r="Q64" s="1868">
        <v>0.000078351571333</v>
      </c>
      <c r="R64" s="1868" t="s">
        <v>86</v>
      </c>
      <c r="S64" s="1864">
        <v>-0.0002872890948876928</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0.9518437192039451</v>
      </c>
      <c r="E66" s="1740"/>
      <c r="F66" s="1741"/>
      <c r="G66" s="1883">
        <v>0.02051876502161622</v>
      </c>
      <c r="H66" s="1884" t="s">
        <v>86</v>
      </c>
      <c r="I66" s="1883">
        <v>0.02051876502161622</v>
      </c>
      <c r="J66" s="1884">
        <v>0</v>
      </c>
      <c r="K66" s="1885"/>
      <c r="L66" s="1886"/>
      <c r="M66" s="1860">
        <v>0.019530657611647</v>
      </c>
      <c r="N66" s="1858" t="s">
        <v>86</v>
      </c>
      <c r="O66" s="1857">
        <v>0.019530657611647</v>
      </c>
      <c r="P66" s="1858">
        <v>0</v>
      </c>
      <c r="Q66" s="1861">
        <v>2.131912916060007</v>
      </c>
      <c r="R66" s="1861" t="s">
        <v>86</v>
      </c>
      <c r="S66" s="1808">
        <v>-7.888626436796782</v>
      </c>
      <c r="T66" s="1711"/>
      <c r="U66" s="1862" t="s">
        <v>113</v>
      </c>
    </row>
    <row r="67" ht="18" customHeight="1" x14ac:dyDescent="0.25">
      <c r="B67" s="1887" t="s">
        <v>1665</v>
      </c>
      <c r="C67" s="1888"/>
      <c r="D67" s="1807">
        <v>0.93770131687835</v>
      </c>
      <c r="E67" s="1748">
        <v>0.935008237310492</v>
      </c>
      <c r="F67" s="1749">
        <v>0.002693079567858</v>
      </c>
      <c r="G67" s="1883" t="s">
        <v>113</v>
      </c>
      <c r="H67" s="1884" t="s">
        <v>86</v>
      </c>
      <c r="I67" s="1883" t="s">
        <v>109</v>
      </c>
      <c r="J67" s="1884">
        <v>0</v>
      </c>
      <c r="K67" s="1884">
        <v>2.221345019926258</v>
      </c>
      <c r="L67" s="1889" t="s">
        <v>86</v>
      </c>
      <c r="M67" s="1890" t="s">
        <v>113</v>
      </c>
      <c r="N67" s="1891" t="s">
        <v>86</v>
      </c>
      <c r="O67" s="1883" t="s">
        <v>109</v>
      </c>
      <c r="P67" s="1891">
        <v>0</v>
      </c>
      <c r="Q67" s="1892">
        <v>2.07697589153969</v>
      </c>
      <c r="R67" s="1892" t="s">
        <v>86</v>
      </c>
      <c r="S67" s="1893">
        <v>-7.615578268979556</v>
      </c>
      <c r="T67" s="1711"/>
      <c r="U67" s="1894" t="s">
        <v>113</v>
      </c>
    </row>
    <row r="68" ht="18" customHeight="1" x14ac:dyDescent="0.25">
      <c r="B68" s="1887" t="s">
        <v>1666</v>
      </c>
      <c r="C68" s="1888"/>
      <c r="D68" s="1807">
        <v>0.014142402325595</v>
      </c>
      <c r="E68" s="1748">
        <v>0.014142402325595</v>
      </c>
      <c r="F68" s="1749" t="s">
        <v>86</v>
      </c>
      <c r="G68" s="1883">
        <v>1.3810000000000215</v>
      </c>
      <c r="H68" s="1884" t="s">
        <v>86</v>
      </c>
      <c r="I68" s="1883">
        <v>1.3810000000000215</v>
      </c>
      <c r="J68" s="1884" t="s">
        <v>86</v>
      </c>
      <c r="K68" s="1884">
        <v>3.884561000000096</v>
      </c>
      <c r="L68" s="1889" t="s">
        <v>86</v>
      </c>
      <c r="M68" s="1890">
        <v>0.019530657611647</v>
      </c>
      <c r="N68" s="1891" t="s">
        <v>86</v>
      </c>
      <c r="O68" s="1883">
        <v>0.019530657611647</v>
      </c>
      <c r="P68" s="1891" t="s">
        <v>86</v>
      </c>
      <c r="Q68" s="1892">
        <v>0.054937024520317</v>
      </c>
      <c r="R68" s="1892" t="s">
        <v>86</v>
      </c>
      <c r="S68" s="1893">
        <v>-0.2730481678172262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240.2970772336027</v>
      </c>
      <c r="E10" s="1777">
        <v>237.4750866756486</v>
      </c>
      <c r="F10" s="1778">
        <v>2.8219905579540727</v>
      </c>
      <c r="G10" s="1779" t="s">
        <v>113</v>
      </c>
      <c r="H10" s="1780">
        <v>-0.022872600270259297</v>
      </c>
      <c r="I10" s="1780">
        <v>-0.022872600270259297</v>
      </c>
      <c r="J10" s="1780">
        <v>-0.0016582446836238944</v>
      </c>
      <c r="K10" s="1781">
        <v>0.01592904794138592</v>
      </c>
      <c r="L10" s="1782">
        <v>-9.913317889418341</v>
      </c>
      <c r="M10" s="1783" t="s">
        <v>113</v>
      </c>
      <c r="N10" s="1780">
        <v>-5.496218993675821</v>
      </c>
      <c r="O10" s="1784">
        <v>-5.496218993675821</v>
      </c>
      <c r="P10" s="1780">
        <v>-0.398471350812982</v>
      </c>
      <c r="Q10" s="1781">
        <v>3.782752040541183</v>
      </c>
      <c r="R10" s="1781">
        <v>-27.975289481935754</v>
      </c>
      <c r="S10" s="1785">
        <v>110.31983521491573</v>
      </c>
      <c r="T10" s="1711"/>
      <c r="U10" s="1785" t="s">
        <v>113</v>
      </c>
    </row>
    <row r="11" ht="18" customHeight="1" x14ac:dyDescent="0.2">
      <c r="B11" s="1819" t="s">
        <v>1335</v>
      </c>
      <c r="C11" s="1786"/>
      <c r="D11" s="1787">
        <v>218.64272126922484</v>
      </c>
      <c r="E11" s="1788">
        <v>216.547685117189</v>
      </c>
      <c r="F11" s="1789">
        <v>2.09503615203584</v>
      </c>
      <c r="G11" s="1718" t="s">
        <v>113</v>
      </c>
      <c r="H11" s="1719" t="s">
        <v>113</v>
      </c>
      <c r="I11" s="1719" t="s">
        <v>113</v>
      </c>
      <c r="J11" s="1719">
        <v>0</v>
      </c>
      <c r="K11" s="1720">
        <v>0</v>
      </c>
      <c r="L11" s="1721">
        <v>-9.89785941221928</v>
      </c>
      <c r="M11" s="1719" t="s">
        <v>113</v>
      </c>
      <c r="N11" s="1719" t="s">
        <v>113</v>
      </c>
      <c r="O11" s="1719" t="s">
        <v>113</v>
      </c>
      <c r="P11" s="1719">
        <v>0</v>
      </c>
      <c r="Q11" s="1720">
        <v>0</v>
      </c>
      <c r="R11" s="1720">
        <v>-20.7363732963676</v>
      </c>
      <c r="S11" s="1722">
        <v>76.03336875335478</v>
      </c>
      <c r="T11" s="1711"/>
      <c r="U11" s="1723" t="s">
        <v>113</v>
      </c>
    </row>
    <row r="12" ht="18" customHeight="1" x14ac:dyDescent="0.2">
      <c r="B12" s="1724" t="s">
        <v>1681</v>
      </c>
      <c r="C12" s="1795"/>
      <c r="D12" s="1796">
        <v>218.64272126922484</v>
      </c>
      <c r="E12" s="1726">
        <v>216.547685117189</v>
      </c>
      <c r="F12" s="1727">
        <v>2.09503615203584</v>
      </c>
      <c r="G12" s="1728" t="s">
        <v>113</v>
      </c>
      <c r="H12" s="477" t="s">
        <v>113</v>
      </c>
      <c r="I12" s="477" t="s">
        <v>113</v>
      </c>
      <c r="J12" s="477">
        <v>0</v>
      </c>
      <c r="K12" s="1729">
        <v>0</v>
      </c>
      <c r="L12" s="478">
        <v>-9.89785941221928</v>
      </c>
      <c r="M12" s="1730" t="s">
        <v>113</v>
      </c>
      <c r="N12" s="1730" t="s">
        <v>113</v>
      </c>
      <c r="O12" s="477" t="s">
        <v>113</v>
      </c>
      <c r="P12" s="1730">
        <v>0</v>
      </c>
      <c r="Q12" s="1731">
        <v>0</v>
      </c>
      <c r="R12" s="1731">
        <v>-20.7363732963676</v>
      </c>
      <c r="S12" s="1732">
        <v>76.03336875335478</v>
      </c>
      <c r="T12" s="1711"/>
      <c r="U12" s="1733" t="s">
        <v>113</v>
      </c>
    </row>
    <row r="13" ht="18" customHeight="1" x14ac:dyDescent="0.2">
      <c r="B13" s="1819" t="s">
        <v>1336</v>
      </c>
      <c r="C13" s="1799"/>
      <c r="D13" s="1796">
        <v>21.654355964377864</v>
      </c>
      <c r="E13" s="1800">
        <v>20.927401558459632</v>
      </c>
      <c r="F13" s="1801">
        <v>0.726954405918233</v>
      </c>
      <c r="G13" s="1728" t="s">
        <v>113</v>
      </c>
      <c r="H13" s="477">
        <v>-0.2538158605463623</v>
      </c>
      <c r="I13" s="477">
        <v>-0.2538158605463623</v>
      </c>
      <c r="J13" s="477">
        <v>-0.01840144086799352</v>
      </c>
      <c r="K13" s="1729">
        <v>0.18075593522560637</v>
      </c>
      <c r="L13" s="478">
        <v>-9.957868233048965</v>
      </c>
      <c r="M13" s="477" t="s">
        <v>113</v>
      </c>
      <c r="N13" s="477">
        <v>-5.496218993675821</v>
      </c>
      <c r="O13" s="477">
        <v>-5.496218993675821</v>
      </c>
      <c r="P13" s="477">
        <v>-0.398471350812982</v>
      </c>
      <c r="Q13" s="1729">
        <v>3.782752040541183</v>
      </c>
      <c r="R13" s="1729">
        <v>-7.238916185568155</v>
      </c>
      <c r="S13" s="1732">
        <v>34.28646646156096</v>
      </c>
      <c r="T13" s="1711"/>
      <c r="U13" s="1738" t="s">
        <v>113</v>
      </c>
    </row>
    <row r="14" ht="18" customHeight="1" x14ac:dyDescent="0.2">
      <c r="B14" s="1907" t="s">
        <v>1682</v>
      </c>
      <c r="C14" s="1799"/>
      <c r="D14" s="1796">
        <v>1.399181865193656</v>
      </c>
      <c r="E14" s="1740"/>
      <c r="F14" s="1741"/>
      <c r="G14" s="1728" t="s">
        <v>113</v>
      </c>
      <c r="H14" s="477">
        <v>-1.8231267828724862</v>
      </c>
      <c r="I14" s="477">
        <v>-1.8231267828724862</v>
      </c>
      <c r="J14" s="477">
        <v>-0.27135079075699375</v>
      </c>
      <c r="K14" s="1742"/>
      <c r="L14" s="1743"/>
      <c r="M14" s="477" t="s">
        <v>113</v>
      </c>
      <c r="N14" s="477">
        <v>-2.550885932544035</v>
      </c>
      <c r="O14" s="477">
        <v>-2.550885932544035</v>
      </c>
      <c r="P14" s="477">
        <v>-0.37966910553314404</v>
      </c>
      <c r="Q14" s="1729">
        <v>0.917125746310087</v>
      </c>
      <c r="R14" s="1729">
        <v>-0.139900756193785</v>
      </c>
      <c r="S14" s="1732">
        <v>7.895543509190599</v>
      </c>
      <c r="T14" s="1711"/>
      <c r="U14" s="1738" t="s">
        <v>113</v>
      </c>
    </row>
    <row r="15" ht="18" customHeight="1" x14ac:dyDescent="0.2">
      <c r="B15" s="1744" t="s">
        <v>1683</v>
      </c>
      <c r="C15" s="1795"/>
      <c r="D15" s="1796">
        <v>0.292473882777443</v>
      </c>
      <c r="E15" s="1726">
        <v>0.291647847664012</v>
      </c>
      <c r="F15" s="1727">
        <v>0.000826035113431</v>
      </c>
      <c r="G15" s="1728" t="s">
        <v>113</v>
      </c>
      <c r="H15" s="477">
        <v>-2.42740378130984</v>
      </c>
      <c r="I15" s="477">
        <v>-2.42740378130984</v>
      </c>
      <c r="J15" s="477">
        <v>-0.8898874599523291</v>
      </c>
      <c r="K15" s="1729">
        <v>0.6863285000000005</v>
      </c>
      <c r="L15" s="478">
        <v>-10.000000000001211</v>
      </c>
      <c r="M15" s="1730" t="s">
        <v>113</v>
      </c>
      <c r="N15" s="1730">
        <v>-0.709952208988336</v>
      </c>
      <c r="O15" s="477">
        <v>-0.709952208988336</v>
      </c>
      <c r="P15" s="1730">
        <v>-0.260268840647214</v>
      </c>
      <c r="Q15" s="1731">
        <v>0.20016622981547</v>
      </c>
      <c r="R15" s="1731">
        <v>-0.008260351134311</v>
      </c>
      <c r="S15" s="1732">
        <v>2.8538222934996935</v>
      </c>
      <c r="T15" s="1711"/>
      <c r="U15" s="1733" t="s">
        <v>113</v>
      </c>
    </row>
    <row r="16" ht="18" customHeight="1" x14ac:dyDescent="0.2">
      <c r="B16" s="1744" t="s">
        <v>1684</v>
      </c>
      <c r="C16" s="1795"/>
      <c r="D16" s="1796">
        <v>0.8565967297904069</v>
      </c>
      <c r="E16" s="1726">
        <v>0.843826503500595</v>
      </c>
      <c r="F16" s="1727">
        <v>0.012770226289812</v>
      </c>
      <c r="G16" s="1728" t="s">
        <v>113</v>
      </c>
      <c r="H16" s="477">
        <v>-1.4659869633504798</v>
      </c>
      <c r="I16" s="477">
        <v>-1.4659869633504798</v>
      </c>
      <c r="J16" s="477">
        <v>-0.0905078759869289</v>
      </c>
      <c r="K16" s="1729">
        <v>0.6754753200262205</v>
      </c>
      <c r="L16" s="478">
        <v>-10</v>
      </c>
      <c r="M16" s="1730" t="s">
        <v>113</v>
      </c>
      <c r="N16" s="1730">
        <v>-1.25575963872139</v>
      </c>
      <c r="O16" s="477">
        <v>-1.25575963872139</v>
      </c>
      <c r="P16" s="1730">
        <v>-0.077528750590679</v>
      </c>
      <c r="Q16" s="1731">
        <v>0.569983977498671</v>
      </c>
      <c r="R16" s="1731">
        <v>-0.12770226289812</v>
      </c>
      <c r="S16" s="1732">
        <v>3.26702447394253</v>
      </c>
      <c r="T16" s="1711"/>
      <c r="U16" s="1733" t="s">
        <v>113</v>
      </c>
    </row>
    <row r="17" ht="18" customHeight="1" x14ac:dyDescent="0.2">
      <c r="B17" s="1744" t="s">
        <v>1685</v>
      </c>
      <c r="C17" s="1795"/>
      <c r="D17" s="1796">
        <v>0.238796465538123</v>
      </c>
      <c r="E17" s="1726">
        <v>0.238402651321988</v>
      </c>
      <c r="F17" s="1727">
        <v>0.000393814216135</v>
      </c>
      <c r="G17" s="1728" t="s">
        <v>113</v>
      </c>
      <c r="H17" s="477">
        <v>-2.4300581173440774</v>
      </c>
      <c r="I17" s="477">
        <v>-2.4300581173440774</v>
      </c>
      <c r="J17" s="477">
        <v>-0.1750851388926744</v>
      </c>
      <c r="K17" s="1729">
        <v>0.5844719125057635</v>
      </c>
      <c r="L17" s="478">
        <v>-10.000000000010157</v>
      </c>
      <c r="M17" s="1730" t="s">
        <v>113</v>
      </c>
      <c r="N17" s="1730">
        <v>-0.580289289473991</v>
      </c>
      <c r="O17" s="477">
        <v>-0.580289289473991</v>
      </c>
      <c r="P17" s="1730">
        <v>-0.041809712335822</v>
      </c>
      <c r="Q17" s="1731">
        <v>0.139339653564607</v>
      </c>
      <c r="R17" s="1731">
        <v>-0.003938142161354</v>
      </c>
      <c r="S17" s="1732">
        <v>1.784557464824216</v>
      </c>
      <c r="T17" s="1711"/>
      <c r="U17" s="1733" t="s">
        <v>113</v>
      </c>
    </row>
    <row r="18" ht="18" customHeight="1" x14ac:dyDescent="0.2">
      <c r="B18" s="1744" t="s">
        <v>1686</v>
      </c>
      <c r="C18" s="1795"/>
      <c r="D18" s="1796">
        <v>0.011314787087683</v>
      </c>
      <c r="E18" s="1726">
        <v>0.011314787087683</v>
      </c>
      <c r="F18" s="1727" t="s">
        <v>86</v>
      </c>
      <c r="G18" s="1728" t="s">
        <v>113</v>
      </c>
      <c r="H18" s="477">
        <v>-0.43171783282033377</v>
      </c>
      <c r="I18" s="477">
        <v>-0.43171783282033377</v>
      </c>
      <c r="J18" s="477">
        <v>-0.005462052352383732</v>
      </c>
      <c r="K18" s="1729">
        <v>0.6748589586498926</v>
      </c>
      <c r="L18" s="478" t="s">
        <v>118</v>
      </c>
      <c r="M18" s="1730" t="s">
        <v>113</v>
      </c>
      <c r="N18" s="1730">
        <v>-0.004884795360318</v>
      </c>
      <c r="O18" s="477">
        <v>-0.004884795360318</v>
      </c>
      <c r="P18" s="1730">
        <v>-0.000061801959429</v>
      </c>
      <c r="Q18" s="1731">
        <v>0.007635885431339</v>
      </c>
      <c r="R18" s="1731" t="s">
        <v>118</v>
      </c>
      <c r="S18" s="1732">
        <v>-0.00986072307583823</v>
      </c>
      <c r="T18" s="1711"/>
      <c r="U18" s="1733" t="s">
        <v>113</v>
      </c>
    </row>
    <row r="19" ht="18" customHeight="1" x14ac:dyDescent="0.2">
      <c r="B19" s="1739" t="s">
        <v>1687</v>
      </c>
      <c r="C19" s="1799"/>
      <c r="D19" s="1796">
        <v>1.8943639597312603</v>
      </c>
      <c r="E19" s="1740"/>
      <c r="F19" s="1741"/>
      <c r="G19" s="1728" t="s">
        <v>113</v>
      </c>
      <c r="H19" s="477">
        <v>-0.5011279640119436</v>
      </c>
      <c r="I19" s="477">
        <v>-0.5011279640119436</v>
      </c>
      <c r="J19" s="477">
        <v>0</v>
      </c>
      <c r="K19" s="1742"/>
      <c r="L19" s="1743"/>
      <c r="M19" s="477" t="s">
        <v>113</v>
      </c>
      <c r="N19" s="477">
        <v>-0.94931875423773</v>
      </c>
      <c r="O19" s="477">
        <v>-0.94931875423773</v>
      </c>
      <c r="P19" s="477">
        <v>0</v>
      </c>
      <c r="Q19" s="1729">
        <v>1.556551322387451</v>
      </c>
      <c r="R19" s="1729">
        <v>-0.178176276759417</v>
      </c>
      <c r="S19" s="1732">
        <v>-1.5732064017645908</v>
      </c>
      <c r="T19" s="1711"/>
      <c r="U19" s="1738" t="s">
        <v>113</v>
      </c>
    </row>
    <row r="20" ht="18" customHeight="1" x14ac:dyDescent="0.2">
      <c r="B20" s="1744" t="s">
        <v>1688</v>
      </c>
      <c r="C20" s="1795"/>
      <c r="D20" s="1796">
        <v>1.0861986959608811</v>
      </c>
      <c r="E20" s="1726">
        <v>1.07632343520595</v>
      </c>
      <c r="F20" s="1727">
        <v>0.009875260754931</v>
      </c>
      <c r="G20" s="1728" t="s">
        <v>113</v>
      </c>
      <c r="H20" s="477">
        <v>-0.4078236176740969</v>
      </c>
      <c r="I20" s="477">
        <v>-0.4078236176740969</v>
      </c>
      <c r="J20" s="477">
        <v>0</v>
      </c>
      <c r="K20" s="1729">
        <v>0.8014917813011836</v>
      </c>
      <c r="L20" s="478">
        <v>-10</v>
      </c>
      <c r="M20" s="1730" t="s">
        <v>113</v>
      </c>
      <c r="N20" s="1730">
        <v>-0.442977481699653</v>
      </c>
      <c r="O20" s="477">
        <v>-0.442977481699653</v>
      </c>
      <c r="P20" s="1730">
        <v>0</v>
      </c>
      <c r="Q20" s="1731">
        <v>0.862664387339426</v>
      </c>
      <c r="R20" s="1731">
        <v>-0.09875260754931</v>
      </c>
      <c r="S20" s="1732">
        <v>-1.176759092998471</v>
      </c>
      <c r="T20" s="1711"/>
      <c r="U20" s="1733" t="s">
        <v>113</v>
      </c>
    </row>
    <row r="21" ht="18" customHeight="1" x14ac:dyDescent="0.2">
      <c r="B21" s="1744" t="s">
        <v>1689</v>
      </c>
      <c r="C21" s="1795"/>
      <c r="D21" s="1796">
        <v>0.808165263770379</v>
      </c>
      <c r="E21" s="1726">
        <v>0.800222896849368</v>
      </c>
      <c r="F21" s="1727">
        <v>0.007942366921011</v>
      </c>
      <c r="G21" s="1728" t="s">
        <v>113</v>
      </c>
      <c r="H21" s="477">
        <v>-0.6265318434695084</v>
      </c>
      <c r="I21" s="477">
        <v>-0.6265318434695084</v>
      </c>
      <c r="J21" s="477">
        <v>0</v>
      </c>
      <c r="K21" s="1729">
        <v>0.8671170717308787</v>
      </c>
      <c r="L21" s="478">
        <v>-9.999999999999623</v>
      </c>
      <c r="M21" s="1730" t="s">
        <v>113</v>
      </c>
      <c r="N21" s="1730">
        <v>-0.506341272538077</v>
      </c>
      <c r="O21" s="477">
        <v>-0.506341272538077</v>
      </c>
      <c r="P21" s="1730">
        <v>0</v>
      </c>
      <c r="Q21" s="1731">
        <v>0.693886935048025</v>
      </c>
      <c r="R21" s="1731">
        <v>-0.079423669210107</v>
      </c>
      <c r="S21" s="1732">
        <v>-0.3964473087661196</v>
      </c>
      <c r="T21" s="1711"/>
      <c r="U21" s="1733" t="s">
        <v>113</v>
      </c>
    </row>
    <row r="22" ht="18" customHeight="1" x14ac:dyDescent="0.2">
      <c r="B22" s="1739" t="s">
        <v>1690</v>
      </c>
      <c r="C22" s="1799"/>
      <c r="D22" s="1796">
        <v>18.081179510340487</v>
      </c>
      <c r="E22" s="1740"/>
      <c r="F22" s="1741"/>
      <c r="G22" s="1728" t="s">
        <v>113</v>
      </c>
      <c r="H22" s="477">
        <v>-0.10964492911353885</v>
      </c>
      <c r="I22" s="477">
        <v>-0.10964492911353885</v>
      </c>
      <c r="J22" s="477">
        <v>-0.0010398793546120783</v>
      </c>
      <c r="K22" s="1742"/>
      <c r="L22" s="1743"/>
      <c r="M22" s="477" t="s">
        <v>113</v>
      </c>
      <c r="N22" s="477">
        <v>-1.9825096457004538</v>
      </c>
      <c r="O22" s="477">
        <v>-1.9825096457004538</v>
      </c>
      <c r="P22" s="477">
        <v>-0.018802245279838</v>
      </c>
      <c r="Q22" s="1729">
        <v>0.8177904467999919</v>
      </c>
      <c r="R22" s="1729">
        <v>-6.8622464975327215</v>
      </c>
      <c r="S22" s="1732">
        <v>29.501149119617097</v>
      </c>
      <c r="T22" s="1711"/>
      <c r="U22" s="1738" t="s">
        <v>113</v>
      </c>
    </row>
    <row r="23" ht="18" customHeight="1" x14ac:dyDescent="0.2">
      <c r="B23" s="1744" t="s">
        <v>1691</v>
      </c>
      <c r="C23" s="1795"/>
      <c r="D23" s="1796">
        <v>15.858384925022206</v>
      </c>
      <c r="E23" s="1726">
        <v>15.2194989975765</v>
      </c>
      <c r="F23" s="1727">
        <v>0.638885927445706</v>
      </c>
      <c r="G23" s="1728" t="s">
        <v>113</v>
      </c>
      <c r="H23" s="477">
        <v>-0.09521988517118211</v>
      </c>
      <c r="I23" s="477">
        <v>-0.09521988517118211</v>
      </c>
      <c r="J23" s="477">
        <v>0</v>
      </c>
      <c r="K23" s="1729">
        <v>0.03619809651490487</v>
      </c>
      <c r="L23" s="478">
        <v>-9.961564271275192</v>
      </c>
      <c r="M23" s="1730" t="s">
        <v>113</v>
      </c>
      <c r="N23" s="1730">
        <v>-1.51003359156102</v>
      </c>
      <c r="O23" s="477">
        <v>-1.51003359156102</v>
      </c>
      <c r="P23" s="1730">
        <v>0</v>
      </c>
      <c r="Q23" s="1731">
        <v>0.550916893622772</v>
      </c>
      <c r="R23" s="1731">
        <v>-6.36430322826366</v>
      </c>
      <c r="S23" s="1732">
        <v>26.852539729409436</v>
      </c>
      <c r="T23" s="1711"/>
      <c r="U23" s="1733" t="s">
        <v>113</v>
      </c>
    </row>
    <row r="24" ht="18" customHeight="1" x14ac:dyDescent="0.2">
      <c r="B24" s="1744" t="s">
        <v>1692</v>
      </c>
      <c r="C24" s="1795"/>
      <c r="D24" s="1796">
        <v>1.536620399795031</v>
      </c>
      <c r="E24" s="1726">
        <v>1.51261747088637</v>
      </c>
      <c r="F24" s="1727">
        <v>0.024002928908661</v>
      </c>
      <c r="G24" s="1728" t="s">
        <v>113</v>
      </c>
      <c r="H24" s="477">
        <v>-0.06950402233422202</v>
      </c>
      <c r="I24" s="477">
        <v>-0.06950402233422202</v>
      </c>
      <c r="J24" s="477">
        <v>0</v>
      </c>
      <c r="K24" s="1729">
        <v>0.0055274315276780785</v>
      </c>
      <c r="L24" s="478">
        <v>-9.999999999999917</v>
      </c>
      <c r="M24" s="1730" t="s">
        <v>113</v>
      </c>
      <c r="N24" s="1730">
        <v>-0.106801298586575</v>
      </c>
      <c r="O24" s="477">
        <v>-0.106801298586575</v>
      </c>
      <c r="P24" s="1730">
        <v>0</v>
      </c>
      <c r="Q24" s="1731">
        <v>0.008360889497894</v>
      </c>
      <c r="R24" s="1731">
        <v>-0.240029289086608</v>
      </c>
      <c r="S24" s="1732">
        <v>1.2410555599761726</v>
      </c>
      <c r="T24" s="1711"/>
      <c r="U24" s="1733" t="s">
        <v>113</v>
      </c>
    </row>
    <row r="25" ht="18" customHeight="1" x14ac:dyDescent="0.2">
      <c r="B25" s="1744" t="s">
        <v>1693</v>
      </c>
      <c r="C25" s="1795"/>
      <c r="D25" s="1796">
        <v>0.686174185523248</v>
      </c>
      <c r="E25" s="1726">
        <v>0.660382787505003</v>
      </c>
      <c r="F25" s="1727">
        <v>0.025791398018245</v>
      </c>
      <c r="G25" s="1728" t="s">
        <v>113</v>
      </c>
      <c r="H25" s="477">
        <v>-0.5329182637117288</v>
      </c>
      <c r="I25" s="477">
        <v>-0.5329182637117288</v>
      </c>
      <c r="J25" s="477">
        <v>-0.02740156315484265</v>
      </c>
      <c r="K25" s="1729">
        <v>0.3914588153577027</v>
      </c>
      <c r="L25" s="478">
        <v>-10.000000000000155</v>
      </c>
      <c r="M25" s="1730" t="s">
        <v>113</v>
      </c>
      <c r="N25" s="1730">
        <v>-0.365674755552859</v>
      </c>
      <c r="O25" s="477">
        <v>-0.365674755552859</v>
      </c>
      <c r="P25" s="1730">
        <v>-0.018802245279838</v>
      </c>
      <c r="Q25" s="1731">
        <v>0.258512663679326</v>
      </c>
      <c r="R25" s="1731">
        <v>-0.257913980182454</v>
      </c>
      <c r="S25" s="1732">
        <v>1.407553830231486</v>
      </c>
      <c r="T25" s="1711"/>
      <c r="U25" s="1733" t="s">
        <v>113</v>
      </c>
    </row>
    <row r="26" ht="18" customHeight="1" x14ac:dyDescent="0.2">
      <c r="B26" s="1739" t="s">
        <v>1694</v>
      </c>
      <c r="C26" s="1799"/>
      <c r="D26" s="1796">
        <v>0.034681692366986004</v>
      </c>
      <c r="E26" s="1740"/>
      <c r="F26" s="1741"/>
      <c r="G26" s="1728" t="s">
        <v>113</v>
      </c>
      <c r="H26" s="477">
        <v>-0.38938876023409624</v>
      </c>
      <c r="I26" s="477">
        <v>-0.38938876023409624</v>
      </c>
      <c r="J26" s="477">
        <v>0</v>
      </c>
      <c r="K26" s="1742"/>
      <c r="L26" s="1743"/>
      <c r="M26" s="477" t="s">
        <v>113</v>
      </c>
      <c r="N26" s="477">
        <v>-0.013504661193601</v>
      </c>
      <c r="O26" s="477">
        <v>-0.013504661193601</v>
      </c>
      <c r="P26" s="477">
        <v>0</v>
      </c>
      <c r="Q26" s="1729">
        <v>-0.02520918491587</v>
      </c>
      <c r="R26" s="1729">
        <v>-0.058592655082232</v>
      </c>
      <c r="S26" s="1732">
        <v>0.35679050436961013</v>
      </c>
      <c r="T26" s="1711"/>
      <c r="U26" s="1738" t="s">
        <v>113</v>
      </c>
    </row>
    <row r="27" ht="18" customHeight="1" x14ac:dyDescent="0.2">
      <c r="B27" s="1744" t="s">
        <v>1695</v>
      </c>
      <c r="C27" s="1795"/>
      <c r="D27" s="1796">
        <v>0.011403658937344</v>
      </c>
      <c r="E27" s="1726">
        <v>0.011403658937344</v>
      </c>
      <c r="F27" s="1727" t="s">
        <v>86</v>
      </c>
      <c r="G27" s="1728" t="s">
        <v>113</v>
      </c>
      <c r="H27" s="477" t="s">
        <v>113</v>
      </c>
      <c r="I27" s="477" t="s">
        <v>113</v>
      </c>
      <c r="J27" s="477">
        <v>0</v>
      </c>
      <c r="K27" s="1729">
        <v>0.00638684465715558</v>
      </c>
      <c r="L27" s="478" t="s">
        <v>86</v>
      </c>
      <c r="M27" s="1730" t="s">
        <v>113</v>
      </c>
      <c r="N27" s="1730" t="s">
        <v>113</v>
      </c>
      <c r="O27" s="477" t="s">
        <v>113</v>
      </c>
      <c r="P27" s="1730">
        <v>0</v>
      </c>
      <c r="Q27" s="1731">
        <v>0.000072833398156</v>
      </c>
      <c r="R27" s="1731" t="s">
        <v>86</v>
      </c>
      <c r="S27" s="1732">
        <v>-0.00026705579323869097</v>
      </c>
      <c r="T27" s="1711"/>
      <c r="U27" s="1733" t="s">
        <v>113</v>
      </c>
    </row>
    <row r="28" ht="18" customHeight="1" x14ac:dyDescent="0.2">
      <c r="B28" s="1744" t="s">
        <v>1696</v>
      </c>
      <c r="C28" s="1795"/>
      <c r="D28" s="1796">
        <v>0.023278033429642</v>
      </c>
      <c r="E28" s="1726">
        <v>0.016811585179341</v>
      </c>
      <c r="F28" s="1727">
        <v>0.006466448250301</v>
      </c>
      <c r="G28" s="1728" t="s">
        <v>113</v>
      </c>
      <c r="H28" s="477">
        <v>-0.5801461379638844</v>
      </c>
      <c r="I28" s="477">
        <v>-0.5801461379638844</v>
      </c>
      <c r="J28" s="477">
        <v>0</v>
      </c>
      <c r="K28" s="1729">
        <v>-1.5038449999999959</v>
      </c>
      <c r="L28" s="478">
        <v>-9.061025900811103</v>
      </c>
      <c r="M28" s="1730" t="s">
        <v>113</v>
      </c>
      <c r="N28" s="1730">
        <v>-0.013504661193601</v>
      </c>
      <c r="O28" s="477">
        <v>-0.013504661193601</v>
      </c>
      <c r="P28" s="1730">
        <v>0</v>
      </c>
      <c r="Q28" s="1731">
        <v>-0.025282018314026</v>
      </c>
      <c r="R28" s="1731">
        <v>-0.058592655082232</v>
      </c>
      <c r="S28" s="1732">
        <v>0.35705756016284884</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0.244948936745481</v>
      </c>
      <c r="E29" s="1740"/>
      <c r="F29" s="1741"/>
      <c r="G29" s="1728" t="s">
        <v>113</v>
      </c>
      <c r="H29" s="477" t="s">
        <v>113</v>
      </c>
      <c r="I29" s="477" t="s">
        <v>113</v>
      </c>
      <c r="J29" s="477">
        <v>0</v>
      </c>
      <c r="K29" s="1742"/>
      <c r="L29" s="1743"/>
      <c r="M29" s="477" t="s">
        <v>113</v>
      </c>
      <c r="N29" s="477" t="s">
        <v>113</v>
      </c>
      <c r="O29" s="477" t="s">
        <v>113</v>
      </c>
      <c r="P29" s="477">
        <v>0</v>
      </c>
      <c r="Q29" s="1729">
        <v>0.516493709959523</v>
      </c>
      <c r="R29" s="1729" t="s">
        <v>118</v>
      </c>
      <c r="S29" s="1732">
        <v>-1.8938102698517567</v>
      </c>
      <c r="T29" s="1711"/>
      <c r="U29" s="1738" t="s">
        <v>113</v>
      </c>
    </row>
    <row r="30" ht="18" customHeight="1" x14ac:dyDescent="0.25">
      <c r="B30" s="1908" t="s">
        <v>1698</v>
      </c>
      <c r="C30" s="1806"/>
      <c r="D30" s="1807">
        <v>0.244948936745481</v>
      </c>
      <c r="E30" s="1748">
        <v>0.244948936745481</v>
      </c>
      <c r="F30" s="1749" t="s">
        <v>86</v>
      </c>
      <c r="G30" s="1750" t="s">
        <v>113</v>
      </c>
      <c r="H30" s="1751" t="s">
        <v>113</v>
      </c>
      <c r="I30" s="1751" t="s">
        <v>113</v>
      </c>
      <c r="J30" s="1751">
        <v>0</v>
      </c>
      <c r="K30" s="1752">
        <v>2.108577064354421</v>
      </c>
      <c r="L30" s="1753" t="s">
        <v>118</v>
      </c>
      <c r="M30" s="1754" t="s">
        <v>113</v>
      </c>
      <c r="N30" s="1754" t="s">
        <v>113</v>
      </c>
      <c r="O30" s="1751" t="s">
        <v>113</v>
      </c>
      <c r="P30" s="1754">
        <v>0</v>
      </c>
      <c r="Q30" s="1755">
        <v>0.516493709959523</v>
      </c>
      <c r="R30" s="1755" t="s">
        <v>118</v>
      </c>
      <c r="S30" s="1756">
        <v>-1.8938102698517567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896.7543938060548</v>
      </c>
      <c r="E10" s="1777">
        <v>896.5056103092143</v>
      </c>
      <c r="F10" s="1778">
        <v>0.248783496840598</v>
      </c>
      <c r="G10" s="1779" t="s">
        <v>113</v>
      </c>
      <c r="H10" s="1780">
        <v>-0.015210605997037092</v>
      </c>
      <c r="I10" s="1780">
        <v>-0.015210605997037092</v>
      </c>
      <c r="J10" s="1780">
        <v>-0.0029986153818035107</v>
      </c>
      <c r="K10" s="1781">
        <v>-0.015087884214400325</v>
      </c>
      <c r="L10" s="1781" t="s">
        <v>86</v>
      </c>
      <c r="M10" s="1779" t="s">
        <v>113</v>
      </c>
      <c r="N10" s="1780">
        <v>-13.64017776029574</v>
      </c>
      <c r="O10" s="1780">
        <v>-13.64017776029574</v>
      </c>
      <c r="P10" s="1780">
        <v>-2.689021518966719</v>
      </c>
      <c r="Q10" s="1781">
        <v>-13.526372845905723</v>
      </c>
      <c r="R10" s="1781" t="s">
        <v>86</v>
      </c>
      <c r="S10" s="1917">
        <v>109.47043112562663</v>
      </c>
      <c r="T10" s="1711"/>
      <c r="U10" s="1785" t="s">
        <v>113</v>
      </c>
    </row>
    <row r="11" ht="18" customHeight="1" x14ac:dyDescent="0.2">
      <c r="B11" s="1819" t="s">
        <v>1708</v>
      </c>
      <c r="C11" s="1714"/>
      <c r="D11" s="1787">
        <v>890.1629471792149</v>
      </c>
      <c r="E11" s="1918">
        <v>889.922572211677</v>
      </c>
      <c r="F11" s="1919">
        <v>0.240374967537961</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6.591446626839935</v>
      </c>
      <c r="E12" s="1800">
        <v>6.583038097537298</v>
      </c>
      <c r="F12" s="1801">
        <v>0.008408529302637</v>
      </c>
      <c r="G12" s="1728" t="s">
        <v>113</v>
      </c>
      <c r="H12" s="477">
        <v>-2.0693754394906025</v>
      </c>
      <c r="I12" s="477">
        <v>-2.0693754394906025</v>
      </c>
      <c r="J12" s="477">
        <v>-0.40795620008773203</v>
      </c>
      <c r="K12" s="1729">
        <v>-2.054731059655558</v>
      </c>
      <c r="L12" s="478" t="s">
        <v>86</v>
      </c>
      <c r="M12" s="1791" t="s">
        <v>113</v>
      </c>
      <c r="N12" s="477">
        <v>-13.64017776029574</v>
      </c>
      <c r="O12" s="1791">
        <v>-13.64017776029574</v>
      </c>
      <c r="P12" s="477">
        <v>-2.689021518966719</v>
      </c>
      <c r="Q12" s="1729">
        <v>-13.526372845905723</v>
      </c>
      <c r="R12" s="1729" t="s">
        <v>86</v>
      </c>
      <c r="S12" s="1732">
        <v>109.47043112562663</v>
      </c>
      <c r="T12" s="1711"/>
      <c r="U12" s="1738" t="s">
        <v>113</v>
      </c>
    </row>
    <row r="13" ht="18" customHeight="1" x14ac:dyDescent="0.2">
      <c r="B13" s="1739" t="s">
        <v>1710</v>
      </c>
      <c r="C13" s="1735"/>
      <c r="D13" s="1796">
        <v>2.572695031411981</v>
      </c>
      <c r="E13" s="1740"/>
      <c r="F13" s="1741"/>
      <c r="G13" s="1728" t="s">
        <v>113</v>
      </c>
      <c r="H13" s="477">
        <v>-4.906779287805547</v>
      </c>
      <c r="I13" s="477">
        <v>-4.906779287805547</v>
      </c>
      <c r="J13" s="477">
        <v>-1.0278874068273784</v>
      </c>
      <c r="K13" s="1742"/>
      <c r="L13" s="1743"/>
      <c r="M13" s="1791" t="s">
        <v>113</v>
      </c>
      <c r="N13" s="477">
        <v>-12.62364669397255</v>
      </c>
      <c r="O13" s="1791">
        <v>-12.62364669397255</v>
      </c>
      <c r="P13" s="477">
        <v>-2.644440824395742</v>
      </c>
      <c r="Q13" s="1729">
        <v>-4.38265079294869</v>
      </c>
      <c r="R13" s="1729" t="s">
        <v>86</v>
      </c>
      <c r="S13" s="1732">
        <v>72.05270714150215</v>
      </c>
      <c r="T13" s="1711"/>
      <c r="U13" s="1738" t="s">
        <v>113</v>
      </c>
    </row>
    <row r="14" ht="18" customHeight="1" x14ac:dyDescent="0.2">
      <c r="B14" s="1746" t="s">
        <v>1711</v>
      </c>
      <c r="C14" s="752"/>
      <c r="D14" s="1796">
        <v>1.040852784523934</v>
      </c>
      <c r="E14" s="1726">
        <v>1.040604907208</v>
      </c>
      <c r="F14" s="1727">
        <v>0.000247877315934</v>
      </c>
      <c r="G14" s="1728" t="s">
        <v>113</v>
      </c>
      <c r="H14" s="477">
        <v>-5.658216430667537</v>
      </c>
      <c r="I14" s="477">
        <v>-5.658216430667537</v>
      </c>
      <c r="J14" s="477">
        <v>-2.0985784898262265</v>
      </c>
      <c r="K14" s="1729">
        <v>-1.6943875000000048</v>
      </c>
      <c r="L14" s="478" t="s">
        <v>86</v>
      </c>
      <c r="M14" s="1925" t="s">
        <v>113</v>
      </c>
      <c r="N14" s="1730">
        <v>-5.88937032729938</v>
      </c>
      <c r="O14" s="1791">
        <v>-5.88937032729938</v>
      </c>
      <c r="P14" s="1730">
        <v>-2.18431126467766</v>
      </c>
      <c r="Q14" s="1731">
        <v>-1.7631879472119</v>
      </c>
      <c r="R14" s="1731" t="s">
        <v>86</v>
      </c>
      <c r="S14" s="1732">
        <v>36.06852164369606</v>
      </c>
      <c r="T14" s="1711"/>
      <c r="U14" s="1733" t="s">
        <v>113</v>
      </c>
    </row>
    <row r="15" ht="18" customHeight="1" x14ac:dyDescent="0.2">
      <c r="B15" s="1746" t="s">
        <v>1712</v>
      </c>
      <c r="C15" s="752"/>
      <c r="D15" s="1796">
        <v>1.15152063713534</v>
      </c>
      <c r="E15" s="1726">
        <v>1.14928367058977</v>
      </c>
      <c r="F15" s="1727">
        <v>0.00223696654557</v>
      </c>
      <c r="G15" s="1728" t="s">
        <v>113</v>
      </c>
      <c r="H15" s="477">
        <v>-2.7257328600139705</v>
      </c>
      <c r="I15" s="477">
        <v>-2.7257328600139705</v>
      </c>
      <c r="J15" s="477">
        <v>-0.1746141575406822</v>
      </c>
      <c r="K15" s="1729">
        <v>-1.7044795014770018</v>
      </c>
      <c r="L15" s="478" t="s">
        <v>86</v>
      </c>
      <c r="M15" s="1925" t="s">
        <v>113</v>
      </c>
      <c r="N15" s="1730">
        <v>-3.13873763962402</v>
      </c>
      <c r="O15" s="1791">
        <v>-3.13873763962402</v>
      </c>
      <c r="P15" s="1730">
        <v>-0.201071805944097</v>
      </c>
      <c r="Q15" s="1731">
        <v>-1.95893045790251</v>
      </c>
      <c r="R15" s="1731" t="s">
        <v>86</v>
      </c>
      <c r="S15" s="1732">
        <v>19.428712979394064</v>
      </c>
      <c r="T15" s="1711"/>
      <c r="U15" s="1733" t="s">
        <v>113</v>
      </c>
    </row>
    <row r="16" ht="18" customHeight="1" x14ac:dyDescent="0.2">
      <c r="B16" s="1746" t="s">
        <v>1713</v>
      </c>
      <c r="C16" s="752"/>
      <c r="D16" s="1796">
        <v>0.378192891029647</v>
      </c>
      <c r="E16" s="1726">
        <v>0.378192891029647</v>
      </c>
      <c r="F16" s="1727" t="s">
        <v>86</v>
      </c>
      <c r="G16" s="1728" t="s">
        <v>113</v>
      </c>
      <c r="H16" s="477">
        <v>-9.5071557724423</v>
      </c>
      <c r="I16" s="477">
        <v>-9.5071557724423</v>
      </c>
      <c r="J16" s="477">
        <v>-0.68498842764783</v>
      </c>
      <c r="K16" s="1729">
        <v>-1.7357211047930303</v>
      </c>
      <c r="L16" s="478" t="s">
        <v>86</v>
      </c>
      <c r="M16" s="1925" t="s">
        <v>113</v>
      </c>
      <c r="N16" s="1730">
        <v>-3.59553872704915</v>
      </c>
      <c r="O16" s="1791">
        <v>-3.59553872704915</v>
      </c>
      <c r="P16" s="1730">
        <v>-0.259057753773985</v>
      </c>
      <c r="Q16" s="1731">
        <v>-0.656437382642849</v>
      </c>
      <c r="R16" s="1731" t="s">
        <v>86</v>
      </c>
      <c r="S16" s="1732">
        <v>16.540457499376778</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0.017137190480921</v>
      </c>
      <c r="E18" s="1740"/>
      <c r="F18" s="1741"/>
      <c r="G18" s="1728" t="s">
        <v>113</v>
      </c>
      <c r="H18" s="477" t="s">
        <v>113</v>
      </c>
      <c r="I18" s="477" t="s">
        <v>113</v>
      </c>
      <c r="J18" s="477">
        <v>0</v>
      </c>
      <c r="K18" s="1742"/>
      <c r="L18" s="1743"/>
      <c r="M18" s="1791" t="s">
        <v>113</v>
      </c>
      <c r="N18" s="477" t="s">
        <v>113</v>
      </c>
      <c r="O18" s="1791" t="s">
        <v>113</v>
      </c>
      <c r="P18" s="477">
        <v>0</v>
      </c>
      <c r="Q18" s="1729">
        <v>-0.026465806967309997</v>
      </c>
      <c r="R18" s="1729" t="s">
        <v>86</v>
      </c>
      <c r="S18" s="1732">
        <v>0.09704129221347882</v>
      </c>
      <c r="T18" s="1711"/>
      <c r="U18" s="1738" t="s">
        <v>113</v>
      </c>
    </row>
    <row r="19" ht="18" customHeight="1" x14ac:dyDescent="0.2">
      <c r="B19" s="1744" t="s">
        <v>1716</v>
      </c>
      <c r="C19" s="752"/>
      <c r="D19" s="1796">
        <v>0.010489604740061</v>
      </c>
      <c r="E19" s="1726">
        <v>0.010489604740061</v>
      </c>
      <c r="F19" s="1727" t="s">
        <v>86</v>
      </c>
      <c r="G19" s="1728" t="s">
        <v>113</v>
      </c>
      <c r="H19" s="477" t="s">
        <v>113</v>
      </c>
      <c r="I19" s="477" t="s">
        <v>113</v>
      </c>
      <c r="J19" s="477">
        <v>0</v>
      </c>
      <c r="K19" s="1729">
        <v>-1.570130500000062</v>
      </c>
      <c r="L19" s="478" t="s">
        <v>86</v>
      </c>
      <c r="M19" s="1925" t="s">
        <v>113</v>
      </c>
      <c r="N19" s="1730" t="s">
        <v>113</v>
      </c>
      <c r="O19" s="1791" t="s">
        <v>113</v>
      </c>
      <c r="P19" s="1730">
        <v>0</v>
      </c>
      <c r="Q19" s="1731">
        <v>-0.016470048335315</v>
      </c>
      <c r="R19" s="1731" t="s">
        <v>86</v>
      </c>
      <c r="S19" s="1732">
        <v>0.06039017722949382</v>
      </c>
      <c r="T19" s="1711"/>
      <c r="U19" s="1733" t="s">
        <v>113</v>
      </c>
    </row>
    <row r="20" ht="18" customHeight="1" x14ac:dyDescent="0.2">
      <c r="B20" s="1744" t="s">
        <v>1717</v>
      </c>
      <c r="C20" s="752"/>
      <c r="D20" s="1796">
        <v>0.00664758574086</v>
      </c>
      <c r="E20" s="1726">
        <v>0.00664758574086</v>
      </c>
      <c r="F20" s="1727" t="s">
        <v>86</v>
      </c>
      <c r="G20" s="1728" t="s">
        <v>113</v>
      </c>
      <c r="H20" s="477" t="s">
        <v>113</v>
      </c>
      <c r="I20" s="477" t="s">
        <v>113</v>
      </c>
      <c r="J20" s="477">
        <v>0</v>
      </c>
      <c r="K20" s="1729">
        <v>-1.5036675000000594</v>
      </c>
      <c r="L20" s="478" t="s">
        <v>86</v>
      </c>
      <c r="M20" s="1925" t="s">
        <v>113</v>
      </c>
      <c r="N20" s="1730" t="s">
        <v>113</v>
      </c>
      <c r="O20" s="1791" t="s">
        <v>113</v>
      </c>
      <c r="P20" s="1730">
        <v>0</v>
      </c>
      <c r="Q20" s="1731">
        <v>-0.009995758631995</v>
      </c>
      <c r="R20" s="1731" t="s">
        <v>86</v>
      </c>
      <c r="S20" s="1732">
        <v>0.036651114983984996</v>
      </c>
      <c r="T20" s="1711"/>
      <c r="U20" s="1733" t="s">
        <v>113</v>
      </c>
    </row>
    <row r="21" ht="18" customHeight="1" x14ac:dyDescent="0.2">
      <c r="B21" s="1739" t="s">
        <v>1718</v>
      </c>
      <c r="C21" s="1735"/>
      <c r="D21" s="1796">
        <v>3.7065085595906924</v>
      </c>
      <c r="E21" s="1740"/>
      <c r="F21" s="1741"/>
      <c r="G21" s="1728" t="s">
        <v>113</v>
      </c>
      <c r="H21" s="477">
        <v>-0.267843173814046</v>
      </c>
      <c r="I21" s="477">
        <v>-0.267843173814046</v>
      </c>
      <c r="J21" s="477">
        <v>-0.012027678839597775</v>
      </c>
      <c r="K21" s="1742"/>
      <c r="L21" s="1743"/>
      <c r="M21" s="1791" t="s">
        <v>113</v>
      </c>
      <c r="N21" s="477">
        <v>-0.992763016369699</v>
      </c>
      <c r="O21" s="1791">
        <v>-0.992763016369699</v>
      </c>
      <c r="P21" s="477">
        <v>-0.044580694570977</v>
      </c>
      <c r="Q21" s="1729">
        <v>-8.27899590339875</v>
      </c>
      <c r="R21" s="1729" t="s">
        <v>86</v>
      </c>
      <c r="S21" s="1732">
        <v>34.15991191924767</v>
      </c>
      <c r="T21" s="1711"/>
      <c r="U21" s="1738" t="s">
        <v>113</v>
      </c>
    </row>
    <row r="22" ht="18" customHeight="1" x14ac:dyDescent="0.2">
      <c r="B22" s="1744" t="s">
        <v>1719</v>
      </c>
      <c r="C22" s="752"/>
      <c r="D22" s="1796">
        <v>1.080133932840229</v>
      </c>
      <c r="E22" s="1726">
        <v>1.07542402583255</v>
      </c>
      <c r="F22" s="1727">
        <v>0.004709907007679</v>
      </c>
      <c r="G22" s="1728" t="s">
        <v>113</v>
      </c>
      <c r="H22" s="477">
        <v>-0.03276077360804775</v>
      </c>
      <c r="I22" s="477">
        <v>-0.03276077360804775</v>
      </c>
      <c r="J22" s="477">
        <v>0</v>
      </c>
      <c r="K22" s="1729">
        <v>-2.3346112324174917</v>
      </c>
      <c r="L22" s="478" t="s">
        <v>86</v>
      </c>
      <c r="M22" s="1925" t="s">
        <v>113</v>
      </c>
      <c r="N22" s="1730">
        <v>-0.035386023240149</v>
      </c>
      <c r="O22" s="1791">
        <v>-0.035386023240149</v>
      </c>
      <c r="P22" s="1730">
        <v>0</v>
      </c>
      <c r="Q22" s="1731">
        <v>-2.51069701032031</v>
      </c>
      <c r="R22" s="1731" t="s">
        <v>86</v>
      </c>
      <c r="S22" s="1732">
        <v>9.335637789722531</v>
      </c>
      <c r="T22" s="1711"/>
      <c r="U22" s="1733" t="s">
        <v>113</v>
      </c>
    </row>
    <row r="23" ht="18" customHeight="1" x14ac:dyDescent="0.2">
      <c r="B23" s="1744" t="s">
        <v>1720</v>
      </c>
      <c r="C23" s="752"/>
      <c r="D23" s="1796">
        <v>1.677350065144446</v>
      </c>
      <c r="E23" s="1726">
        <v>1.67637043762739</v>
      </c>
      <c r="F23" s="1727">
        <v>0.000979627517056</v>
      </c>
      <c r="G23" s="1728" t="s">
        <v>113</v>
      </c>
      <c r="H23" s="477">
        <v>-0.06048445818057143</v>
      </c>
      <c r="I23" s="477">
        <v>-0.06048445818057143</v>
      </c>
      <c r="J23" s="477">
        <v>0</v>
      </c>
      <c r="K23" s="1729">
        <v>-2.33611988452309</v>
      </c>
      <c r="L23" s="478" t="s">
        <v>86</v>
      </c>
      <c r="M23" s="1925" t="s">
        <v>113</v>
      </c>
      <c r="N23" s="1730">
        <v>-0.101453609869408</v>
      </c>
      <c r="O23" s="1791">
        <v>-0.101453609869408</v>
      </c>
      <c r="P23" s="1730">
        <v>0</v>
      </c>
      <c r="Q23" s="1731">
        <v>-3.91620231316802</v>
      </c>
      <c r="R23" s="1731" t="s">
        <v>86</v>
      </c>
      <c r="S23" s="1732">
        <v>14.731405051138577</v>
      </c>
      <c r="T23" s="1711"/>
      <c r="U23" s="1733" t="s">
        <v>113</v>
      </c>
    </row>
    <row r="24" ht="18" customHeight="1" x14ac:dyDescent="0.2">
      <c r="B24" s="1744" t="s">
        <v>1721</v>
      </c>
      <c r="C24" s="752"/>
      <c r="D24" s="1796">
        <v>0.949024561606017</v>
      </c>
      <c r="E24" s="1726">
        <v>0.949024561606017</v>
      </c>
      <c r="F24" s="1727" t="s">
        <v>86</v>
      </c>
      <c r="G24" s="1728" t="s">
        <v>113</v>
      </c>
      <c r="H24" s="477">
        <v>-0.9018980307650609</v>
      </c>
      <c r="I24" s="477">
        <v>-0.9018980307650609</v>
      </c>
      <c r="J24" s="477">
        <v>-0.04697528006602263</v>
      </c>
      <c r="K24" s="1729">
        <v>-1.9515791843955552</v>
      </c>
      <c r="L24" s="478" t="s">
        <v>86</v>
      </c>
      <c r="M24" s="1925" t="s">
        <v>113</v>
      </c>
      <c r="N24" s="1730">
        <v>-0.855923383260142</v>
      </c>
      <c r="O24" s="1791">
        <v>-0.855923383260142</v>
      </c>
      <c r="P24" s="1730">
        <v>-0.044580694570977</v>
      </c>
      <c r="Q24" s="1731">
        <v>-1.85209657991042</v>
      </c>
      <c r="R24" s="1731" t="s">
        <v>86</v>
      </c>
      <c r="S24" s="1732">
        <v>10.092869078386562</v>
      </c>
      <c r="T24" s="1711"/>
      <c r="U24" s="1733" t="s">
        <v>113</v>
      </c>
    </row>
    <row r="25" ht="18" customHeight="1" x14ac:dyDescent="0.2">
      <c r="B25" s="1739" t="s">
        <v>1722</v>
      </c>
      <c r="C25" s="1735"/>
      <c r="D25" s="1796">
        <v>0.29419037797249803</v>
      </c>
      <c r="E25" s="1740"/>
      <c r="F25" s="1741"/>
      <c r="G25" s="1728" t="s">
        <v>113</v>
      </c>
      <c r="H25" s="477">
        <v>-0.08079139133406302</v>
      </c>
      <c r="I25" s="477">
        <v>-0.08079139133406302</v>
      </c>
      <c r="J25" s="477">
        <v>0</v>
      </c>
      <c r="K25" s="1742"/>
      <c r="L25" s="1743"/>
      <c r="M25" s="1791" t="s">
        <v>113</v>
      </c>
      <c r="N25" s="477">
        <v>-0.023768049953492</v>
      </c>
      <c r="O25" s="1791">
        <v>-0.023768049953492</v>
      </c>
      <c r="P25" s="477">
        <v>0</v>
      </c>
      <c r="Q25" s="1729">
        <v>-0.8360808747427799</v>
      </c>
      <c r="R25" s="1729" t="s">
        <v>86</v>
      </c>
      <c r="S25" s="1732">
        <v>3.1527793905532837</v>
      </c>
      <c r="T25" s="1711"/>
      <c r="U25" s="1738" t="s">
        <v>113</v>
      </c>
    </row>
    <row r="26" ht="18" customHeight="1" x14ac:dyDescent="0.2">
      <c r="B26" s="1744" t="s">
        <v>1723</v>
      </c>
      <c r="C26" s="752"/>
      <c r="D26" s="1796">
        <v>0.149298926872224</v>
      </c>
      <c r="E26" s="1726">
        <v>0.149064775955826</v>
      </c>
      <c r="F26" s="1727">
        <v>0.000234150916398</v>
      </c>
      <c r="G26" s="1728" t="s">
        <v>113</v>
      </c>
      <c r="H26" s="477" t="s">
        <v>113</v>
      </c>
      <c r="I26" s="477" t="s">
        <v>113</v>
      </c>
      <c r="J26" s="477">
        <v>0</v>
      </c>
      <c r="K26" s="1729">
        <v>-1.8488061133284241</v>
      </c>
      <c r="L26" s="478" t="s">
        <v>86</v>
      </c>
      <c r="M26" s="1925" t="s">
        <v>113</v>
      </c>
      <c r="N26" s="1730" t="s">
        <v>113</v>
      </c>
      <c r="O26" s="1791" t="s">
        <v>113</v>
      </c>
      <c r="P26" s="1730">
        <v>0</v>
      </c>
      <c r="Q26" s="1731">
        <v>-0.275591869069063</v>
      </c>
      <c r="R26" s="1731" t="s">
        <v>86</v>
      </c>
      <c r="S26" s="1732">
        <v>1.0105035199199897</v>
      </c>
      <c r="T26" s="1711"/>
      <c r="U26" s="1733" t="s">
        <v>113</v>
      </c>
    </row>
    <row r="27" ht="18" customHeight="1" x14ac:dyDescent="0.2">
      <c r="B27" s="1744" t="s">
        <v>1724</v>
      </c>
      <c r="C27" s="752"/>
      <c r="D27" s="1796">
        <v>0.144891451100274</v>
      </c>
      <c r="E27" s="1726">
        <v>0.144891451100274</v>
      </c>
      <c r="F27" s="1727" t="s">
        <v>86</v>
      </c>
      <c r="G27" s="1728" t="s">
        <v>113</v>
      </c>
      <c r="H27" s="477">
        <v>-0.16404038867029508</v>
      </c>
      <c r="I27" s="477">
        <v>-0.16404038867029508</v>
      </c>
      <c r="J27" s="477">
        <v>0</v>
      </c>
      <c r="K27" s="1729">
        <v>-3.868337306428268</v>
      </c>
      <c r="L27" s="478" t="s">
        <v>86</v>
      </c>
      <c r="M27" s="1925" t="s">
        <v>113</v>
      </c>
      <c r="N27" s="1730">
        <v>-0.023768049953492</v>
      </c>
      <c r="O27" s="1791">
        <v>-0.023768049953492</v>
      </c>
      <c r="P27" s="1730">
        <v>0</v>
      </c>
      <c r="Q27" s="1731">
        <v>-0.560489005673717</v>
      </c>
      <c r="R27" s="1731" t="s">
        <v>86</v>
      </c>
      <c r="S27" s="1732">
        <v>2.1422758706332945</v>
      </c>
      <c r="T27" s="1711"/>
      <c r="U27" s="1733" t="s">
        <v>113</v>
      </c>
    </row>
    <row r="28" ht="18" customHeight="1" x14ac:dyDescent="0.2">
      <c r="B28" s="1739" t="s">
        <v>1725</v>
      </c>
      <c r="C28" s="1735"/>
      <c r="D28" s="1796">
        <v>0.000915467383844</v>
      </c>
      <c r="E28" s="1740"/>
      <c r="F28" s="1741"/>
      <c r="G28" s="1728" t="s">
        <v>113</v>
      </c>
      <c r="H28" s="477" t="s">
        <v>113</v>
      </c>
      <c r="I28" s="477" t="s">
        <v>113</v>
      </c>
      <c r="J28" s="477">
        <v>0</v>
      </c>
      <c r="K28" s="1742"/>
      <c r="L28" s="1743"/>
      <c r="M28" s="1791" t="s">
        <v>113</v>
      </c>
      <c r="N28" s="477" t="s">
        <v>113</v>
      </c>
      <c r="O28" s="1791" t="s">
        <v>113</v>
      </c>
      <c r="P28" s="477">
        <v>0</v>
      </c>
      <c r="Q28" s="1729">
        <v>-0.002179467848194</v>
      </c>
      <c r="R28" s="1729" t="s">
        <v>86</v>
      </c>
      <c r="S28" s="1732">
        <v>0.007991382110045393</v>
      </c>
      <c r="T28" s="1711"/>
      <c r="U28" s="1738" t="s">
        <v>113</v>
      </c>
    </row>
    <row r="29" ht="18" customHeight="1" x14ac:dyDescent="0.25">
      <c r="B29" s="1746" t="s">
        <v>1726</v>
      </c>
      <c r="C29" s="784"/>
      <c r="D29" s="1807">
        <v>0.000915467383844</v>
      </c>
      <c r="E29" s="1748">
        <v>0.000915467383844</v>
      </c>
      <c r="F29" s="1749" t="s">
        <v>86</v>
      </c>
      <c r="G29" s="1750" t="s">
        <v>113</v>
      </c>
      <c r="H29" s="1751" t="s">
        <v>113</v>
      </c>
      <c r="I29" s="1751" t="s">
        <v>113</v>
      </c>
      <c r="J29" s="1751">
        <v>0</v>
      </c>
      <c r="K29" s="1752">
        <v>-2.380715999998304</v>
      </c>
      <c r="L29" s="1753" t="s">
        <v>86</v>
      </c>
      <c r="M29" s="1926" t="s">
        <v>113</v>
      </c>
      <c r="N29" s="1754" t="s">
        <v>113</v>
      </c>
      <c r="O29" s="1927" t="s">
        <v>113</v>
      </c>
      <c r="P29" s="1754">
        <v>0</v>
      </c>
      <c r="Q29" s="1755">
        <v>-0.002179467848194</v>
      </c>
      <c r="R29" s="1755" t="s">
        <v>86</v>
      </c>
      <c r="S29" s="1756">
        <v>0.007991382110045393</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20022.23409887098</v>
      </c>
      <c r="F10" s="1954" t="s">
        <v>177</v>
      </c>
      <c r="G10" s="1957" t="s">
        <v>177</v>
      </c>
      <c r="H10" s="1956">
        <v>0.002249999999999974</v>
      </c>
      <c r="I10" s="1954" t="s">
        <v>177</v>
      </c>
      <c r="J10" s="1955" t="s">
        <v>177</v>
      </c>
      <c r="K10" s="1958">
        <v>0.07079289913529299</v>
      </c>
      <c r="L10" s="1956">
        <v>0.07079289913529299</v>
      </c>
    </row>
    <row r="11" ht="18" customHeight="1" x14ac:dyDescent="0.2">
      <c r="A11" s="1959"/>
      <c r="B11" s="1960" t="s">
        <v>1753</v>
      </c>
      <c r="C11" s="1961" t="s">
        <v>177</v>
      </c>
      <c r="D11" s="1962" t="s">
        <v>177</v>
      </c>
      <c r="E11" s="1446">
        <v>19995.04454958875</v>
      </c>
      <c r="F11" s="1961" t="s">
        <v>177</v>
      </c>
      <c r="G11" s="1963" t="s">
        <v>177</v>
      </c>
      <c r="H11" s="1446">
        <v>0.002249999999999984</v>
      </c>
      <c r="I11" s="1961" t="s">
        <v>177</v>
      </c>
      <c r="J11" s="1962" t="s">
        <v>177</v>
      </c>
      <c r="K11" s="1964">
        <v>0.070696764657474</v>
      </c>
      <c r="L11" s="1446">
        <v>0.070696764657474</v>
      </c>
    </row>
    <row r="12" ht="18" customHeight="1" x14ac:dyDescent="0.2">
      <c r="B12" s="1960" t="s">
        <v>1754</v>
      </c>
      <c r="C12" s="1961" t="s">
        <v>177</v>
      </c>
      <c r="D12" s="1962" t="s">
        <v>177</v>
      </c>
      <c r="E12" s="1446">
        <v>2270.00465561795</v>
      </c>
      <c r="F12" s="1961" t="s">
        <v>177</v>
      </c>
      <c r="G12" s="1963" t="s">
        <v>177</v>
      </c>
      <c r="H12" s="1446">
        <v>0.0022499999999999096</v>
      </c>
      <c r="I12" s="1961" t="s">
        <v>177</v>
      </c>
      <c r="J12" s="1962" t="s">
        <v>177</v>
      </c>
      <c r="K12" s="1964">
        <v>0.008026087889506</v>
      </c>
      <c r="L12" s="1446">
        <v>0.008026087889506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2270.00465561795</v>
      </c>
      <c r="F14" s="1961" t="s">
        <v>177</v>
      </c>
      <c r="G14" s="1963" t="s">
        <v>177</v>
      </c>
      <c r="H14" s="1446">
        <v>0.0022499999999999096</v>
      </c>
      <c r="I14" s="1971" t="s">
        <v>177</v>
      </c>
      <c r="J14" s="1972" t="s">
        <v>177</v>
      </c>
      <c r="K14" s="1974">
        <v>0.008026087889506</v>
      </c>
      <c r="L14" s="1446">
        <v>0.008026087889506</v>
      </c>
    </row>
    <row r="15" ht="18" customHeight="1" x14ac:dyDescent="0.2">
      <c r="B15" s="1960" t="s">
        <v>1757</v>
      </c>
      <c r="C15" s="1975" t="s">
        <v>177</v>
      </c>
      <c r="D15" s="140" t="s">
        <v>177</v>
      </c>
      <c r="E15" s="1976">
        <v>17725.0398939708</v>
      </c>
      <c r="F15" s="1966" t="s">
        <v>177</v>
      </c>
      <c r="G15" s="1967" t="s">
        <v>177</v>
      </c>
      <c r="H15" s="1529">
        <v>0.0022499999999999933</v>
      </c>
      <c r="I15" s="1977" t="s">
        <v>177</v>
      </c>
      <c r="J15" s="1978" t="s">
        <v>177</v>
      </c>
      <c r="K15" s="1979">
        <v>0.062670676767968</v>
      </c>
      <c r="L15" s="1980">
        <v>0.062670676767968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17725.0398939708</v>
      </c>
      <c r="F17" s="1983" t="s">
        <v>177</v>
      </c>
      <c r="G17" s="1984" t="s">
        <v>177</v>
      </c>
      <c r="H17" s="1985">
        <v>0.0022499999999999933</v>
      </c>
      <c r="I17" s="1986" t="s">
        <v>177</v>
      </c>
      <c r="J17" s="1987" t="s">
        <v>177</v>
      </c>
      <c r="K17" s="1988">
        <v>0.062670676767968</v>
      </c>
      <c r="L17" s="1989">
        <v>0.062670676767968</v>
      </c>
    </row>
    <row r="18" ht="18" customHeight="1" x14ac:dyDescent="0.2">
      <c r="B18" s="1566" t="s">
        <v>1760</v>
      </c>
      <c r="C18" s="1990" t="s">
        <v>177</v>
      </c>
      <c r="D18" s="1991" t="s">
        <v>177</v>
      </c>
      <c r="E18" s="1992">
        <v>25.5040813946284</v>
      </c>
      <c r="F18" s="1990" t="s">
        <v>177</v>
      </c>
      <c r="G18" s="1993" t="s">
        <v>177</v>
      </c>
      <c r="H18" s="1992">
        <v>0.0022499999999998116</v>
      </c>
      <c r="I18" s="1990" t="s">
        <v>177</v>
      </c>
      <c r="J18" s="1991" t="s">
        <v>177</v>
      </c>
      <c r="K18" s="1994">
        <v>0.000090175144931</v>
      </c>
      <c r="L18" s="1992">
        <v>0.000090175144931</v>
      </c>
    </row>
    <row r="19" ht="18" customHeight="1" x14ac:dyDescent="0.2">
      <c r="B19" s="1960" t="s">
        <v>1761</v>
      </c>
      <c r="C19" s="1975" t="s">
        <v>177</v>
      </c>
      <c r="D19" s="140" t="s">
        <v>177</v>
      </c>
      <c r="E19" s="1976">
        <v>25.5040813946284</v>
      </c>
      <c r="F19" s="1966" t="s">
        <v>177</v>
      </c>
      <c r="G19" s="1967" t="s">
        <v>177</v>
      </c>
      <c r="H19" s="1529">
        <v>0.0022499999999998116</v>
      </c>
      <c r="I19" s="1975" t="s">
        <v>177</v>
      </c>
      <c r="J19" s="140" t="s">
        <v>177</v>
      </c>
      <c r="K19" s="1995">
        <v>0.000090175144931</v>
      </c>
      <c r="L19" s="1976">
        <v>0.000090175144931</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25.5040813946284</v>
      </c>
      <c r="F21" s="1966" t="s">
        <v>177</v>
      </c>
      <c r="G21" s="1967" t="s">
        <v>177</v>
      </c>
      <c r="H21" s="1529">
        <v>0.0022499999999998116</v>
      </c>
      <c r="I21" s="1968" t="s">
        <v>177</v>
      </c>
      <c r="J21" s="1969" t="s">
        <v>177</v>
      </c>
      <c r="K21" s="1970">
        <v>0.000090175144931</v>
      </c>
      <c r="L21" s="1446">
        <v>0.000090175144931</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1.6854678876017</v>
      </c>
      <c r="F25" s="1990" t="s">
        <v>177</v>
      </c>
      <c r="G25" s="1993" t="s">
        <v>177</v>
      </c>
      <c r="H25" s="1992">
        <v>0.002249999999884463</v>
      </c>
      <c r="I25" s="1990" t="s">
        <v>177</v>
      </c>
      <c r="J25" s="1991" t="s">
        <v>177</v>
      </c>
      <c r="K25" s="1994">
        <v>0.000005959332888</v>
      </c>
      <c r="L25" s="1992">
        <v>0.000005959332888</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1.6854678876017</v>
      </c>
      <c r="F29" s="1966" t="s">
        <v>177</v>
      </c>
      <c r="G29" s="1967" t="s">
        <v>177</v>
      </c>
      <c r="H29" s="1529">
        <v>0.002249999999884463</v>
      </c>
      <c r="I29" s="1975" t="s">
        <v>177</v>
      </c>
      <c r="J29" s="140" t="s">
        <v>177</v>
      </c>
      <c r="K29" s="1995">
        <v>0.000005959332888</v>
      </c>
      <c r="L29" s="1976">
        <v>0.000005959332888</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1.6854678876017</v>
      </c>
      <c r="F31" s="1983" t="s">
        <v>177</v>
      </c>
      <c r="G31" s="1984" t="s">
        <v>177</v>
      </c>
      <c r="H31" s="1985">
        <v>0.002249999999884463</v>
      </c>
      <c r="I31" s="1986" t="s">
        <v>177</v>
      </c>
      <c r="J31" s="1987" t="s">
        <v>177</v>
      </c>
      <c r="K31" s="1988">
        <v>0.000005959332888</v>
      </c>
      <c r="L31" s="1989">
        <v>0.000005959332888</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0.022953505359818</v>
      </c>
      <c r="J10" s="2030" t="s">
        <v>118</v>
      </c>
    </row>
    <row r="11" ht="18" customHeight="1" x14ac:dyDescent="0.2">
      <c r="B11" s="2031" t="s">
        <v>1800</v>
      </c>
      <c r="C11" s="2032"/>
      <c r="D11" s="2033"/>
      <c r="E11" s="2034"/>
      <c r="F11" s="2035"/>
      <c r="G11" s="2033"/>
      <c r="H11" s="2036" t="s">
        <v>118</v>
      </c>
      <c r="I11" s="2037">
        <v>0.000377580896185</v>
      </c>
      <c r="J11" s="2038" t="s">
        <v>118</v>
      </c>
    </row>
    <row r="12" ht="18" customHeight="1" x14ac:dyDescent="0.2">
      <c r="B12" s="2039" t="s">
        <v>1801</v>
      </c>
      <c r="C12" s="2032"/>
      <c r="D12" s="2033"/>
      <c r="E12" s="2034"/>
      <c r="F12" s="2035"/>
      <c r="G12" s="2033"/>
      <c r="H12" s="2040" t="s">
        <v>118</v>
      </c>
      <c r="I12" s="2041">
        <v>0.000331967005589</v>
      </c>
      <c r="J12" s="2042" t="s">
        <v>118</v>
      </c>
    </row>
    <row r="13" ht="18" customHeight="1" x14ac:dyDescent="0.2">
      <c r="B13" s="2043" t="s">
        <v>1802</v>
      </c>
      <c r="C13" s="2044"/>
      <c r="D13" s="2045">
        <v>3.31967005588919</v>
      </c>
      <c r="E13" s="2046" t="s">
        <v>118</v>
      </c>
      <c r="F13" s="2047">
        <v>0.06363636363637916</v>
      </c>
      <c r="G13" s="2045" t="s">
        <v>118</v>
      </c>
      <c r="H13" s="2048" t="s">
        <v>118</v>
      </c>
      <c r="I13" s="192">
        <v>0.000331967005589</v>
      </c>
      <c r="J13" s="1080" t="s">
        <v>118</v>
      </c>
    </row>
    <row r="14" ht="18" customHeight="1" x14ac:dyDescent="0.2">
      <c r="B14" s="2049" t="s">
        <v>1803</v>
      </c>
      <c r="C14" s="2044"/>
      <c r="D14" s="2045">
        <v>3.31967005588919</v>
      </c>
      <c r="E14" s="1199" t="s">
        <v>118</v>
      </c>
      <c r="F14" s="2047">
        <v>0.06363636363637916</v>
      </c>
      <c r="G14" s="2045" t="s">
        <v>118</v>
      </c>
      <c r="H14" s="2048" t="s">
        <v>118</v>
      </c>
      <c r="I14" s="192">
        <v>0.000331967005589</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3.31967005588919</v>
      </c>
      <c r="E16" s="1199" t="s">
        <v>118</v>
      </c>
      <c r="F16" s="192">
        <v>0.06363636363637916</v>
      </c>
      <c r="G16" s="1080" t="s">
        <v>118</v>
      </c>
      <c r="H16" s="2053" t="s">
        <v>118</v>
      </c>
      <c r="I16" s="2054">
        <v>0.000331967005589</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0.000045613890596</v>
      </c>
      <c r="J23" s="2042" t="s">
        <v>118</v>
      </c>
    </row>
    <row r="24" ht="18" customHeight="1" x14ac:dyDescent="0.2">
      <c r="B24" s="2043" t="s">
        <v>1802</v>
      </c>
      <c r="C24" s="2044"/>
      <c r="D24" s="2045">
        <v>0.456138905959668</v>
      </c>
      <c r="E24" s="2046" t="s">
        <v>118</v>
      </c>
      <c r="F24" s="2047">
        <v>0.06363636363640995</v>
      </c>
      <c r="G24" s="2045" t="s">
        <v>118</v>
      </c>
      <c r="H24" s="2048" t="s">
        <v>118</v>
      </c>
      <c r="I24" s="192">
        <v>0.000045613890596</v>
      </c>
      <c r="J24" s="1080" t="s">
        <v>118</v>
      </c>
    </row>
    <row r="25" ht="18" customHeight="1" x14ac:dyDescent="0.2">
      <c r="B25" s="2049" t="s">
        <v>1803</v>
      </c>
      <c r="C25" s="2044"/>
      <c r="D25" s="2045">
        <v>0.456138905959668</v>
      </c>
      <c r="E25" s="1199" t="s">
        <v>118</v>
      </c>
      <c r="F25" s="2047">
        <v>0.06363636363640995</v>
      </c>
      <c r="G25" s="2045" t="s">
        <v>118</v>
      </c>
      <c r="H25" s="2048" t="s">
        <v>118</v>
      </c>
      <c r="I25" s="192">
        <v>0.000045613890596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0.456138905959668</v>
      </c>
      <c r="E27" s="1199" t="s">
        <v>118</v>
      </c>
      <c r="F27" s="192">
        <v>0.06363636363640995</v>
      </c>
      <c r="G27" s="1080" t="s">
        <v>118</v>
      </c>
      <c r="H27" s="2053" t="s">
        <v>118</v>
      </c>
      <c r="I27" s="2054">
        <v>0.000045613890596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0.022575924463633</v>
      </c>
      <c r="J183" s="2069" t="s">
        <v>118</v>
      </c>
    </row>
    <row r="184" ht="18" customHeight="1" x14ac:dyDescent="0.2">
      <c r="B184" s="2039" t="s">
        <v>1842</v>
      </c>
      <c r="C184" s="2032"/>
      <c r="D184" s="2033"/>
      <c r="E184" s="2034"/>
      <c r="F184" s="2035"/>
      <c r="G184" s="2033"/>
      <c r="H184" s="2040" t="s">
        <v>118</v>
      </c>
      <c r="I184" s="2041">
        <v>0.016760289216287</v>
      </c>
      <c r="J184" s="2042" t="s">
        <v>118</v>
      </c>
    </row>
    <row r="185" ht="18" customHeight="1" x14ac:dyDescent="0.2">
      <c r="B185" s="2043" t="s">
        <v>1802</v>
      </c>
      <c r="C185" s="2044"/>
      <c r="D185" s="2045">
        <v>2.09503615203584</v>
      </c>
      <c r="E185" s="2046" t="s">
        <v>118</v>
      </c>
      <c r="F185" s="2047">
        <v>5.090909090909177</v>
      </c>
      <c r="G185" s="2045" t="s">
        <v>118</v>
      </c>
      <c r="H185" s="2048" t="s">
        <v>118</v>
      </c>
      <c r="I185" s="192">
        <v>0.016760289216287</v>
      </c>
      <c r="J185" s="1080" t="s">
        <v>118</v>
      </c>
    </row>
    <row r="186" ht="18" customHeight="1" x14ac:dyDescent="0.2">
      <c r="B186" s="2049" t="s">
        <v>1803</v>
      </c>
      <c r="C186" s="2062"/>
      <c r="D186" s="1080">
        <v>2.09503615203584</v>
      </c>
      <c r="E186" s="1199" t="s">
        <v>118</v>
      </c>
      <c r="F186" s="192">
        <v>5.090909090909177</v>
      </c>
      <c r="G186" s="1080" t="s">
        <v>118</v>
      </c>
      <c r="H186" s="2063" t="s">
        <v>118</v>
      </c>
      <c r="I186" s="192">
        <v>0.016760289216287</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2.09503615203584</v>
      </c>
      <c r="E188" s="1199" t="s">
        <v>118</v>
      </c>
      <c r="F188" s="192">
        <v>5.090909090909177</v>
      </c>
      <c r="G188" s="1080" t="s">
        <v>118</v>
      </c>
      <c r="H188" s="2085" t="s">
        <v>118</v>
      </c>
      <c r="I188" s="2054">
        <v>0.016760289216287</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0.005815635247346</v>
      </c>
      <c r="J195" s="2042" t="s">
        <v>118</v>
      </c>
    </row>
    <row r="196" ht="18" customHeight="1" x14ac:dyDescent="0.2">
      <c r="B196" s="2043" t="s">
        <v>1802</v>
      </c>
      <c r="C196" s="2044"/>
      <c r="D196" s="2045">
        <v>0.726954405918233</v>
      </c>
      <c r="E196" s="2046" t="s">
        <v>118</v>
      </c>
      <c r="F196" s="2047">
        <v>5.09090909090921</v>
      </c>
      <c r="G196" s="2045" t="s">
        <v>118</v>
      </c>
      <c r="H196" s="2048" t="s">
        <v>118</v>
      </c>
      <c r="I196" s="192">
        <v>0.005815635247346</v>
      </c>
      <c r="J196" s="1080" t="s">
        <v>118</v>
      </c>
    </row>
    <row r="197" ht="18" customHeight="1" x14ac:dyDescent="0.2">
      <c r="B197" s="2049" t="s">
        <v>1803</v>
      </c>
      <c r="C197" s="2062"/>
      <c r="D197" s="1080">
        <v>0.726954405918233</v>
      </c>
      <c r="E197" s="1199" t="s">
        <v>118</v>
      </c>
      <c r="F197" s="192">
        <v>5.09090909090921</v>
      </c>
      <c r="G197" s="1080" t="s">
        <v>118</v>
      </c>
      <c r="H197" s="2063" t="s">
        <v>118</v>
      </c>
      <c r="I197" s="192">
        <v>0.005815635247346</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0.726954405918233</v>
      </c>
      <c r="E199" s="1199" t="s">
        <v>118</v>
      </c>
      <c r="F199" s="192">
        <v>5.09090909090921</v>
      </c>
      <c r="G199" s="1080" t="s">
        <v>118</v>
      </c>
      <c r="H199" s="2085" t="s">
        <v>118</v>
      </c>
      <c r="I199" s="2054">
        <v>0.005815635247346</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26287.876823762803</v>
      </c>
      <c r="D10" s="2108">
        <v>20.022234098870968</v>
      </c>
      <c r="E10" s="2109">
        <v>0.007616527661439742</v>
      </c>
      <c r="F10" s="2108" t="s">
        <v>86</v>
      </c>
      <c r="G10" s="2107">
        <v>0.314635107267973</v>
      </c>
      <c r="H10" s="2110" t="s">
        <v>86</v>
      </c>
      <c r="I10" s="2111">
        <v>0.314635107267973</v>
      </c>
    </row>
    <row r="11" ht="18" customHeight="1" x14ac:dyDescent="0.2">
      <c r="B11" s="2106" t="s">
        <v>1871</v>
      </c>
      <c r="C11" s="2112">
        <v>9927.208633987697</v>
      </c>
      <c r="D11" s="2038">
        <v>12.464364744064847</v>
      </c>
      <c r="E11" s="2112">
        <v>0.01255575983503627</v>
      </c>
      <c r="F11" s="2038" t="s">
        <v>86</v>
      </c>
      <c r="G11" s="2112">
        <v>0.195868588835304</v>
      </c>
      <c r="H11" s="2037" t="s">
        <v>86</v>
      </c>
      <c r="I11" s="2038">
        <v>0.195868588835304</v>
      </c>
    </row>
    <row r="12" ht="18" customHeight="1" x14ac:dyDescent="0.2">
      <c r="B12" s="2113" t="s">
        <v>1872</v>
      </c>
      <c r="C12" s="2114">
        <v>9618.18484412209</v>
      </c>
      <c r="D12" s="2115">
        <v>0.001887166529399</v>
      </c>
      <c r="E12" s="2046">
        <v>0.000001962081785656284</v>
      </c>
      <c r="F12" s="2045" t="s">
        <v>86</v>
      </c>
      <c r="G12" s="2114">
        <v>0.000029655474033</v>
      </c>
      <c r="H12" s="2116" t="s">
        <v>86</v>
      </c>
      <c r="I12" s="2080">
        <v>0.000029655474033</v>
      </c>
    </row>
    <row r="13" ht="18" customHeight="1" x14ac:dyDescent="0.2">
      <c r="B13" s="2113" t="s">
        <v>1873</v>
      </c>
      <c r="C13" s="2081">
        <v>309.02378986560694</v>
      </c>
      <c r="D13" s="2080">
        <v>12.462477577535449</v>
      </c>
      <c r="E13" s="2081">
        <v>0.40328537757417654</v>
      </c>
      <c r="F13" s="2080" t="s">
        <v>86</v>
      </c>
      <c r="G13" s="2081">
        <v>0.195838933361271</v>
      </c>
      <c r="H13" s="2082" t="s">
        <v>86</v>
      </c>
      <c r="I13" s="2080">
        <v>0.195838933361271</v>
      </c>
    </row>
    <row r="14" ht="18" customHeight="1" x14ac:dyDescent="0.2">
      <c r="B14" s="2117" t="s">
        <v>1874</v>
      </c>
      <c r="C14" s="2118">
        <v>0.170274742238308</v>
      </c>
      <c r="D14" s="2119" t="s">
        <v>86</v>
      </c>
      <c r="E14" s="2081" t="s">
        <v>86</v>
      </c>
      <c r="F14" s="2080" t="s">
        <v>86</v>
      </c>
      <c r="G14" s="2118" t="s">
        <v>86</v>
      </c>
      <c r="H14" s="2120" t="s">
        <v>86</v>
      </c>
      <c r="I14" s="2080" t="s">
        <v>86</v>
      </c>
    </row>
    <row r="15" ht="18" customHeight="1" x14ac:dyDescent="0.2">
      <c r="B15" s="2117" t="s">
        <v>1875</v>
      </c>
      <c r="C15" s="2118">
        <v>307.086383349497</v>
      </c>
      <c r="D15" s="2119">
        <v>12.3722104288646</v>
      </c>
      <c r="E15" s="2081">
        <v>0.4028902321853738</v>
      </c>
      <c r="F15" s="2080" t="s">
        <v>86</v>
      </c>
      <c r="G15" s="2118">
        <v>0.194420449596443</v>
      </c>
      <c r="H15" s="2120" t="s">
        <v>86</v>
      </c>
      <c r="I15" s="2080">
        <v>0.194420449596443</v>
      </c>
    </row>
    <row r="16" ht="18" customHeight="1" x14ac:dyDescent="0.2">
      <c r="B16" s="2117" t="s">
        <v>1876</v>
      </c>
      <c r="C16" s="2118">
        <v>0.621825556178213</v>
      </c>
      <c r="D16" s="2119">
        <v>0.090197772867033</v>
      </c>
      <c r="E16" s="2081">
        <v>1.4505317764906256</v>
      </c>
      <c r="F16" s="2080" t="s">
        <v>86</v>
      </c>
      <c r="G16" s="2118">
        <v>0.001417393573625</v>
      </c>
      <c r="H16" s="2120" t="s">
        <v>86</v>
      </c>
      <c r="I16" s="2080">
        <v>0.001417393573625</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1.14382616791848</v>
      </c>
      <c r="D18" s="2123" t="s">
        <v>86</v>
      </c>
      <c r="E18" s="2124" t="s">
        <v>86</v>
      </c>
      <c r="F18" s="2125" t="s">
        <v>86</v>
      </c>
      <c r="G18" s="2122" t="s">
        <v>86</v>
      </c>
      <c r="H18" s="2126" t="s">
        <v>86</v>
      </c>
      <c r="I18" s="2125" t="s">
        <v>86</v>
      </c>
    </row>
    <row r="19" ht="18" customHeight="1" x14ac:dyDescent="0.2">
      <c r="B19" s="2127" t="s">
        <v>1879</v>
      </c>
      <c r="C19" s="2128">
        <v>78.36490621561877</v>
      </c>
      <c r="D19" s="2042">
        <v>4.091376805662197</v>
      </c>
      <c r="E19" s="2128">
        <v>0.5220929882063368</v>
      </c>
      <c r="F19" s="2042" t="s">
        <v>86</v>
      </c>
      <c r="G19" s="2128">
        <v>0.06429306408897702</v>
      </c>
      <c r="H19" s="2041" t="s">
        <v>86</v>
      </c>
      <c r="I19" s="2042">
        <v>0.06429306408897702</v>
      </c>
    </row>
    <row r="20" ht="18" customHeight="1" x14ac:dyDescent="0.2">
      <c r="B20" s="2113" t="s">
        <v>1880</v>
      </c>
      <c r="C20" s="2081">
        <v>78.36490621561877</v>
      </c>
      <c r="D20" s="2080">
        <v>4.091376805662197</v>
      </c>
      <c r="E20" s="2081">
        <v>0.5220929882063368</v>
      </c>
      <c r="F20" s="2080" t="s">
        <v>86</v>
      </c>
      <c r="G20" s="2081">
        <v>0.06429306408897702</v>
      </c>
      <c r="H20" s="2082" t="s">
        <v>86</v>
      </c>
      <c r="I20" s="2080">
        <v>0.06429306408897702</v>
      </c>
    </row>
    <row r="21" ht="18" customHeight="1" x14ac:dyDescent="0.2">
      <c r="B21" s="2117" t="s">
        <v>1881</v>
      </c>
      <c r="C21" s="2118">
        <v>1.22956239279619</v>
      </c>
      <c r="D21" s="2119">
        <v>0.015351382974967</v>
      </c>
      <c r="E21" s="2081">
        <v>0.12485241143438464</v>
      </c>
      <c r="F21" s="2080" t="s">
        <v>86</v>
      </c>
      <c r="G21" s="2118">
        <v>0.000241236018178</v>
      </c>
      <c r="H21" s="2120" t="s">
        <v>86</v>
      </c>
      <c r="I21" s="2080">
        <v>0.000241236018178</v>
      </c>
    </row>
    <row r="22" ht="18" customHeight="1" x14ac:dyDescent="0.2">
      <c r="B22" s="2117" t="s">
        <v>1882</v>
      </c>
      <c r="C22" s="2118">
        <v>77.1158006405707</v>
      </c>
      <c r="D22" s="2119">
        <v>4.07381559000335</v>
      </c>
      <c r="E22" s="2081">
        <v>0.5282724884088291</v>
      </c>
      <c r="F22" s="2080" t="s">
        <v>86</v>
      </c>
      <c r="G22" s="2118">
        <v>0.064017102128624</v>
      </c>
      <c r="H22" s="2120" t="s">
        <v>86</v>
      </c>
      <c r="I22" s="2080">
        <v>0.064017102128624</v>
      </c>
    </row>
    <row r="23" ht="18" customHeight="1" x14ac:dyDescent="0.2">
      <c r="B23" s="2117" t="s">
        <v>1883</v>
      </c>
      <c r="C23" s="2118">
        <v>0.015885516870599</v>
      </c>
      <c r="D23" s="2119">
        <v>0.002180198943753</v>
      </c>
      <c r="E23" s="2081">
        <v>1.372444448301571</v>
      </c>
      <c r="F23" s="2080" t="s">
        <v>86</v>
      </c>
      <c r="G23" s="2118">
        <v>0.000034260269116</v>
      </c>
      <c r="H23" s="2120" t="s">
        <v>86</v>
      </c>
      <c r="I23" s="2080">
        <v>0.000034260269116</v>
      </c>
    </row>
    <row r="24" ht="18" customHeight="1" x14ac:dyDescent="0.2">
      <c r="B24" s="2117" t="s">
        <v>1884</v>
      </c>
      <c r="C24" s="2118">
        <v>0.00050682043456</v>
      </c>
      <c r="D24" s="2119">
        <v>0.000029633740127</v>
      </c>
      <c r="E24" s="2081">
        <v>0.5846989998323286</v>
      </c>
      <c r="F24" s="2080" t="s">
        <v>86</v>
      </c>
      <c r="G24" s="2118">
        <v>4.65673059e-7</v>
      </c>
      <c r="H24" s="2120" t="s">
        <v>86</v>
      </c>
      <c r="I24" s="2080">
        <v>4.65673059e-7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14433.226314242818</v>
      </c>
      <c r="D26" s="2042">
        <v>2.5375448101346447</v>
      </c>
      <c r="E26" s="2128">
        <v>0.0017581272231771182</v>
      </c>
      <c r="F26" s="2042" t="s">
        <v>86</v>
      </c>
      <c r="G26" s="2128">
        <v>0.039875704159259</v>
      </c>
      <c r="H26" s="2041" t="s">
        <v>86</v>
      </c>
      <c r="I26" s="2042">
        <v>0.039875704159259</v>
      </c>
    </row>
    <row r="27" ht="18" customHeight="1" x14ac:dyDescent="0.2">
      <c r="B27" s="2113" t="s">
        <v>1887</v>
      </c>
      <c r="C27" s="2114">
        <v>14172.4502264647</v>
      </c>
      <c r="D27" s="2115">
        <v>2.26811748908855</v>
      </c>
      <c r="E27" s="2046">
        <v>0.0016003707565352605</v>
      </c>
      <c r="F27" s="2045" t="s">
        <v>86</v>
      </c>
      <c r="G27" s="2114">
        <v>0.035641846257106</v>
      </c>
      <c r="H27" s="2116" t="s">
        <v>86</v>
      </c>
      <c r="I27" s="2080">
        <v>0.035641846257106</v>
      </c>
    </row>
    <row r="28" ht="18" customHeight="1" x14ac:dyDescent="0.2">
      <c r="B28" s="2113" t="s">
        <v>1888</v>
      </c>
      <c r="C28" s="2081">
        <v>260.7760877781179</v>
      </c>
      <c r="D28" s="2080">
        <v>0.26942732104609496</v>
      </c>
      <c r="E28" s="2081">
        <v>0.010331749484459751</v>
      </c>
      <c r="F28" s="2080" t="s">
        <v>86</v>
      </c>
      <c r="G28" s="2081">
        <v>0.0042338579021530005</v>
      </c>
      <c r="H28" s="2082" t="s">
        <v>86</v>
      </c>
      <c r="I28" s="2080">
        <v>0.0042338579021530005</v>
      </c>
    </row>
    <row r="29" ht="18" customHeight="1" x14ac:dyDescent="0.2">
      <c r="B29" s="2117" t="s">
        <v>1889</v>
      </c>
      <c r="C29" s="2118">
        <v>193.829833656005</v>
      </c>
      <c r="D29" s="2119">
        <v>0.000635910694336</v>
      </c>
      <c r="E29" s="2081">
        <v>0.00003280767889901841</v>
      </c>
      <c r="F29" s="2080" t="s">
        <v>86</v>
      </c>
      <c r="G29" s="2118">
        <v>0.00000999288234</v>
      </c>
      <c r="H29" s="2120" t="s">
        <v>86</v>
      </c>
      <c r="I29" s="2080">
        <v>0.00000999288234</v>
      </c>
    </row>
    <row r="30" ht="18" customHeight="1" x14ac:dyDescent="0.2">
      <c r="B30" s="2117" t="s">
        <v>1890</v>
      </c>
      <c r="C30" s="2118">
        <v>62.1404582179579</v>
      </c>
      <c r="D30" s="2119">
        <v>0.000002377772798</v>
      </c>
      <c r="E30" s="2081">
        <v>3.826448756732761e-7</v>
      </c>
      <c r="F30" s="2080" t="s">
        <v>86</v>
      </c>
      <c r="G30" s="2118">
        <v>3.7365001e-8</v>
      </c>
      <c r="H30" s="2120" t="s">
        <v>86</v>
      </c>
      <c r="I30" s="2080">
        <v>3.7365001e-8</v>
      </c>
    </row>
    <row r="31" ht="18" customHeight="1" x14ac:dyDescent="0.2">
      <c r="B31" s="2117" t="s">
        <v>1891</v>
      </c>
      <c r="C31" s="2118">
        <v>2.86480780311447</v>
      </c>
      <c r="D31" s="2119">
        <v>0.268703862951258</v>
      </c>
      <c r="E31" s="2081">
        <v>0.9379472600539398</v>
      </c>
      <c r="F31" s="2080" t="s">
        <v>86</v>
      </c>
      <c r="G31" s="2118">
        <v>0.004222489274948</v>
      </c>
      <c r="H31" s="2120" t="s">
        <v>86</v>
      </c>
      <c r="I31" s="2080">
        <v>0.004222489274948</v>
      </c>
    </row>
    <row r="32" ht="18" customHeight="1" x14ac:dyDescent="0.2">
      <c r="B32" s="2117" t="s">
        <v>1892</v>
      </c>
      <c r="C32" s="2118">
        <v>0.671482782634153</v>
      </c>
      <c r="D32" s="2119">
        <v>0.000085169627703</v>
      </c>
      <c r="E32" s="2081">
        <v>0.0012683814077105574</v>
      </c>
      <c r="F32" s="2080" t="s">
        <v>86</v>
      </c>
      <c r="G32" s="2118">
        <v>0.000001338379864</v>
      </c>
      <c r="H32" s="2120" t="s">
        <v>86</v>
      </c>
      <c r="I32" s="2080">
        <v>0.000001338379864</v>
      </c>
    </row>
    <row r="33" ht="18" customHeight="1" x14ac:dyDescent="0.2">
      <c r="B33" s="2121" t="s">
        <v>1893</v>
      </c>
      <c r="C33" s="2122">
        <v>1.26950531840638</v>
      </c>
      <c r="D33" s="2123" t="s">
        <v>86</v>
      </c>
      <c r="E33" s="2124" t="s">
        <v>86</v>
      </c>
      <c r="F33" s="2125" t="s">
        <v>86</v>
      </c>
      <c r="G33" s="2122" t="s">
        <v>86</v>
      </c>
      <c r="H33" s="2126" t="s">
        <v>86</v>
      </c>
      <c r="I33" s="2125" t="s">
        <v>86</v>
      </c>
    </row>
    <row r="34" ht="18" customHeight="1" x14ac:dyDescent="0.2">
      <c r="B34" s="2127" t="s">
        <v>1894</v>
      </c>
      <c r="C34" s="2128">
        <v>715.096272331808</v>
      </c>
      <c r="D34" s="2042">
        <v>0.025504081394628</v>
      </c>
      <c r="E34" s="2128">
        <v>0.0003566524170443519</v>
      </c>
      <c r="F34" s="2042" t="s">
        <v>86</v>
      </c>
      <c r="G34" s="2128">
        <v>0.000400778421916</v>
      </c>
      <c r="H34" s="2041" t="s">
        <v>86</v>
      </c>
      <c r="I34" s="2042">
        <v>0.000400778421916</v>
      </c>
    </row>
    <row r="35" ht="18" customHeight="1" x14ac:dyDescent="0.2">
      <c r="B35" s="2113" t="s">
        <v>1895</v>
      </c>
      <c r="C35" s="2114">
        <v>708.194904061015</v>
      </c>
      <c r="D35" s="2115">
        <v>0.025504081394628</v>
      </c>
      <c r="E35" s="2046">
        <v>0.0003601279993460278</v>
      </c>
      <c r="F35" s="2045" t="s">
        <v>86</v>
      </c>
      <c r="G35" s="2114">
        <v>0.000400778421916</v>
      </c>
      <c r="H35" s="2116" t="s">
        <v>86</v>
      </c>
      <c r="I35" s="2080">
        <v>0.000400778421916</v>
      </c>
    </row>
    <row r="36" ht="18" customHeight="1" x14ac:dyDescent="0.2">
      <c r="B36" s="2113" t="s">
        <v>1896</v>
      </c>
      <c r="C36" s="2081">
        <v>6.901368270792971</v>
      </c>
      <c r="D36" s="2080" t="s">
        <v>86</v>
      </c>
      <c r="E36" s="2081" t="s">
        <v>86</v>
      </c>
      <c r="F36" s="2080" t="s">
        <v>86</v>
      </c>
      <c r="G36" s="2081" t="s">
        <v>86</v>
      </c>
      <c r="H36" s="2082" t="s">
        <v>86</v>
      </c>
      <c r="I36" s="2080" t="s">
        <v>86</v>
      </c>
    </row>
    <row r="37" ht="18" customHeight="1" x14ac:dyDescent="0.2">
      <c r="B37" s="2117" t="s">
        <v>1897</v>
      </c>
      <c r="C37" s="2118">
        <v>0.401409366382554</v>
      </c>
      <c r="D37" s="2119" t="s">
        <v>86</v>
      </c>
      <c r="E37" s="2081" t="s">
        <v>86</v>
      </c>
      <c r="F37" s="2080" t="s">
        <v>86</v>
      </c>
      <c r="G37" s="2118" t="s">
        <v>86</v>
      </c>
      <c r="H37" s="2120" t="s">
        <v>86</v>
      </c>
      <c r="I37" s="2080" t="s">
        <v>86</v>
      </c>
    </row>
    <row r="38" ht="18" customHeight="1" x14ac:dyDescent="0.2">
      <c r="B38" s="2117" t="s">
        <v>1898</v>
      </c>
      <c r="C38" s="2118">
        <v>0.552263784175056</v>
      </c>
      <c r="D38" s="2119" t="s">
        <v>86</v>
      </c>
      <c r="E38" s="2081" t="s">
        <v>86</v>
      </c>
      <c r="F38" s="2080" t="s">
        <v>86</v>
      </c>
      <c r="G38" s="2118" t="s">
        <v>86</v>
      </c>
      <c r="H38" s="2120" t="s">
        <v>86</v>
      </c>
      <c r="I38" s="2080" t="s">
        <v>86</v>
      </c>
    </row>
    <row r="39" ht="18" customHeight="1" x14ac:dyDescent="0.2">
      <c r="B39" s="2117" t="s">
        <v>1899</v>
      </c>
      <c r="C39" s="2118">
        <v>4.98559227881446</v>
      </c>
      <c r="D39" s="2119" t="s">
        <v>86</v>
      </c>
      <c r="E39" s="2081" t="s">
        <v>86</v>
      </c>
      <c r="F39" s="2080" t="s">
        <v>86</v>
      </c>
      <c r="G39" s="2118" t="s">
        <v>86</v>
      </c>
      <c r="H39" s="2120" t="s">
        <v>86</v>
      </c>
      <c r="I39" s="2080" t="s">
        <v>86</v>
      </c>
    </row>
    <row r="40" ht="18" customHeight="1" x14ac:dyDescent="0.2">
      <c r="B40" s="2117" t="s">
        <v>1900</v>
      </c>
      <c r="C40" s="2118">
        <v>0.012952201784814</v>
      </c>
      <c r="D40" s="2119" t="s">
        <v>86</v>
      </c>
      <c r="E40" s="2081" t="s">
        <v>86</v>
      </c>
      <c r="F40" s="2080" t="s">
        <v>86</v>
      </c>
      <c r="G40" s="2118" t="s">
        <v>86</v>
      </c>
      <c r="H40" s="2120" t="s">
        <v>86</v>
      </c>
      <c r="I40" s="2080" t="s">
        <v>86</v>
      </c>
    </row>
    <row r="41" ht="18" customHeight="1" x14ac:dyDescent="0.2">
      <c r="B41" s="2121" t="s">
        <v>1901</v>
      </c>
      <c r="C41" s="2122">
        <v>0.949150639636087</v>
      </c>
      <c r="D41" s="2123" t="s">
        <v>86</v>
      </c>
      <c r="E41" s="2124" t="s">
        <v>86</v>
      </c>
      <c r="F41" s="2125" t="s">
        <v>86</v>
      </c>
      <c r="G41" s="2122" t="s">
        <v>86</v>
      </c>
      <c r="H41" s="2126" t="s">
        <v>86</v>
      </c>
      <c r="I41" s="2125" t="s">
        <v>86</v>
      </c>
    </row>
    <row r="42" ht="18" customHeight="1" x14ac:dyDescent="0.2">
      <c r="B42" s="2129" t="s">
        <v>1902</v>
      </c>
      <c r="C42" s="2130">
        <v>237.47508667564864</v>
      </c>
      <c r="D42" s="2131">
        <v>0.001685467887602</v>
      </c>
      <c r="E42" s="2130">
        <v>0.00007097451405090203</v>
      </c>
      <c r="F42" s="2131" t="s">
        <v>86</v>
      </c>
      <c r="G42" s="2130">
        <v>0.000026485923948</v>
      </c>
      <c r="H42" s="2132" t="s">
        <v>86</v>
      </c>
      <c r="I42" s="2131">
        <v>0.000026485923948</v>
      </c>
    </row>
    <row r="43" ht="18" customHeight="1" x14ac:dyDescent="0.2">
      <c r="B43" s="2113" t="s">
        <v>1903</v>
      </c>
      <c r="C43" s="2114">
        <v>216.547685117189</v>
      </c>
      <c r="D43" s="2115" t="s">
        <v>86</v>
      </c>
      <c r="E43" s="2046" t="s">
        <v>86</v>
      </c>
      <c r="F43" s="2045" t="s">
        <v>86</v>
      </c>
      <c r="G43" s="2114" t="s">
        <v>86</v>
      </c>
      <c r="H43" s="2116" t="s">
        <v>86</v>
      </c>
      <c r="I43" s="2080" t="s">
        <v>86</v>
      </c>
    </row>
    <row r="44" ht="18" customHeight="1" x14ac:dyDescent="0.2">
      <c r="B44" s="2113" t="s">
        <v>1904</v>
      </c>
      <c r="C44" s="2081">
        <v>20.92740155845966</v>
      </c>
      <c r="D44" s="2080">
        <v>0.001685467887602</v>
      </c>
      <c r="E44" s="2081">
        <v>0.0008053880377321231</v>
      </c>
      <c r="F44" s="2080" t="s">
        <v>86</v>
      </c>
      <c r="G44" s="2081">
        <v>0.000026485923948</v>
      </c>
      <c r="H44" s="2082" t="s">
        <v>86</v>
      </c>
      <c r="I44" s="2080">
        <v>0.000026485923948</v>
      </c>
    </row>
    <row r="45" ht="18" customHeight="1" x14ac:dyDescent="0.2">
      <c r="B45" s="2117" t="s">
        <v>1905</v>
      </c>
      <c r="C45" s="2118">
        <v>1.38519178957428</v>
      </c>
      <c r="D45" s="2119" t="s">
        <v>86</v>
      </c>
      <c r="E45" s="2081" t="s">
        <v>86</v>
      </c>
      <c r="F45" s="2080" t="s">
        <v>86</v>
      </c>
      <c r="G45" s="2118" t="s">
        <v>86</v>
      </c>
      <c r="H45" s="2120" t="s">
        <v>86</v>
      </c>
      <c r="I45" s="2080" t="s">
        <v>86</v>
      </c>
    </row>
    <row r="46" ht="18" customHeight="1" x14ac:dyDescent="0.2">
      <c r="B46" s="2117" t="s">
        <v>1906</v>
      </c>
      <c r="C46" s="2118">
        <v>1.87654633205532</v>
      </c>
      <c r="D46" s="2119" t="s">
        <v>86</v>
      </c>
      <c r="E46" s="2081" t="s">
        <v>86</v>
      </c>
      <c r="F46" s="2080" t="s">
        <v>86</v>
      </c>
      <c r="G46" s="2118" t="s">
        <v>86</v>
      </c>
      <c r="H46" s="2120" t="s">
        <v>86</v>
      </c>
      <c r="I46" s="2080" t="s">
        <v>86</v>
      </c>
    </row>
    <row r="47" ht="18" customHeight="1" x14ac:dyDescent="0.2">
      <c r="B47" s="2117" t="s">
        <v>1907</v>
      </c>
      <c r="C47" s="2118">
        <v>17.3924992559679</v>
      </c>
      <c r="D47" s="2119" t="s">
        <v>86</v>
      </c>
      <c r="E47" s="2081" t="s">
        <v>86</v>
      </c>
      <c r="F47" s="2080" t="s">
        <v>86</v>
      </c>
      <c r="G47" s="2118" t="s">
        <v>86</v>
      </c>
      <c r="H47" s="2120" t="s">
        <v>86</v>
      </c>
      <c r="I47" s="2080" t="s">
        <v>86</v>
      </c>
    </row>
    <row r="48" ht="18" customHeight="1" x14ac:dyDescent="0.2">
      <c r="B48" s="2117" t="s">
        <v>1908</v>
      </c>
      <c r="C48" s="2118">
        <v>0.028215244116685</v>
      </c>
      <c r="D48" s="2119">
        <v>0.001685467887602</v>
      </c>
      <c r="E48" s="2081">
        <v>0.597360731890072</v>
      </c>
      <c r="F48" s="2080" t="s">
        <v>86</v>
      </c>
      <c r="G48" s="2118">
        <v>0.000026485923948</v>
      </c>
      <c r="H48" s="2120" t="s">
        <v>86</v>
      </c>
      <c r="I48" s="2080">
        <v>0.000026485923948</v>
      </c>
    </row>
    <row r="49" ht="18" customHeight="1" x14ac:dyDescent="0.2">
      <c r="B49" s="2121" t="s">
        <v>1909</v>
      </c>
      <c r="C49" s="2122">
        <v>0.244948936745481</v>
      </c>
      <c r="D49" s="2123" t="s">
        <v>86</v>
      </c>
      <c r="E49" s="2124" t="s">
        <v>86</v>
      </c>
      <c r="F49" s="2125" t="s">
        <v>86</v>
      </c>
      <c r="G49" s="2122" t="s">
        <v>86</v>
      </c>
      <c r="H49" s="2126" t="s">
        <v>86</v>
      </c>
      <c r="I49" s="2125" t="s">
        <v>86</v>
      </c>
    </row>
    <row r="50" ht="18" customHeight="1" x14ac:dyDescent="0.2">
      <c r="B50" s="2133" t="s">
        <v>1910</v>
      </c>
      <c r="C50" s="2130">
        <v>896.5056103092147</v>
      </c>
      <c r="D50" s="2131">
        <v>0.901758189727048</v>
      </c>
      <c r="E50" s="2130">
        <v>0.010058589476267659</v>
      </c>
      <c r="F50" s="2131" t="s">
        <v>86</v>
      </c>
      <c r="G50" s="2130">
        <v>0.014170485838569</v>
      </c>
      <c r="H50" s="2132" t="s">
        <v>86</v>
      </c>
      <c r="I50" s="2131">
        <v>0.014170485838569</v>
      </c>
    </row>
    <row r="51" ht="18" customHeight="1" x14ac:dyDescent="0.2">
      <c r="B51" s="2113" t="s">
        <v>1911</v>
      </c>
      <c r="C51" s="2081">
        <v>896.5056103092147</v>
      </c>
      <c r="D51" s="2080">
        <v>0.901758189727048</v>
      </c>
      <c r="E51" s="2081">
        <v>0.010058589476267659</v>
      </c>
      <c r="F51" s="2080" t="s">
        <v>86</v>
      </c>
      <c r="G51" s="2081">
        <v>0.014170485838569</v>
      </c>
      <c r="H51" s="2082" t="s">
        <v>86</v>
      </c>
      <c r="I51" s="2080">
        <v>0.014170485838569</v>
      </c>
    </row>
    <row r="52" ht="18" customHeight="1" x14ac:dyDescent="0.2">
      <c r="B52" s="2117" t="s">
        <v>1912</v>
      </c>
      <c r="C52" s="2118">
        <v>892.492782399228</v>
      </c>
      <c r="D52" s="2119">
        <v>0.292176719529913</v>
      </c>
      <c r="E52" s="2081">
        <v>0.0032737152085923695</v>
      </c>
      <c r="F52" s="2080" t="s">
        <v>86</v>
      </c>
      <c r="G52" s="2118">
        <v>0.004591348449756</v>
      </c>
      <c r="H52" s="2120" t="s">
        <v>86</v>
      </c>
      <c r="I52" s="2080">
        <v>0.004591348449756</v>
      </c>
    </row>
    <row r="53" ht="18" customHeight="1" x14ac:dyDescent="0.2">
      <c r="B53" s="2117" t="s">
        <v>1913</v>
      </c>
      <c r="C53" s="2118">
        <v>0.017137190480922</v>
      </c>
      <c r="D53" s="2119">
        <v>0.001764387131154</v>
      </c>
      <c r="E53" s="2081">
        <v>1.0295661550509252</v>
      </c>
      <c r="F53" s="2080" t="s">
        <v>86</v>
      </c>
      <c r="G53" s="2118">
        <v>0.00002772608349</v>
      </c>
      <c r="H53" s="2120" t="s">
        <v>86</v>
      </c>
      <c r="I53" s="2080">
        <v>0.00002772608349</v>
      </c>
    </row>
    <row r="54" ht="18" customHeight="1" x14ac:dyDescent="0.2">
      <c r="B54" s="2117" t="s">
        <v>1914</v>
      </c>
      <c r="C54" s="2118">
        <v>3.70081902506596</v>
      </c>
      <c r="D54" s="2119">
        <v>0.551933060226583</v>
      </c>
      <c r="E54" s="2081">
        <v>1.4913808443166763</v>
      </c>
      <c r="F54" s="2080" t="s">
        <v>86</v>
      </c>
      <c r="G54" s="2118">
        <v>0.008673233803561</v>
      </c>
      <c r="H54" s="2120" t="s">
        <v>86</v>
      </c>
      <c r="I54" s="2080">
        <v>0.008673233803561</v>
      </c>
    </row>
    <row r="55" ht="18" customHeight="1" x14ac:dyDescent="0.2">
      <c r="B55" s="2117" t="s">
        <v>1915</v>
      </c>
      <c r="C55" s="2118">
        <v>0.2939562270561</v>
      </c>
      <c r="D55" s="2119">
        <v>0.055738724982852</v>
      </c>
      <c r="E55" s="2081">
        <v>1.8961573136616827</v>
      </c>
      <c r="F55" s="2080" t="s">
        <v>86</v>
      </c>
      <c r="G55" s="2118">
        <v>0.000875894249731</v>
      </c>
      <c r="H55" s="2120" t="s">
        <v>86</v>
      </c>
      <c r="I55" s="2080">
        <v>0.000875894249731</v>
      </c>
    </row>
    <row r="56" ht="18" customHeight="1" x14ac:dyDescent="0.2">
      <c r="B56" s="2121" t="s">
        <v>1916</v>
      </c>
      <c r="C56" s="2122">
        <v>0.000915467383844</v>
      </c>
      <c r="D56" s="2123">
        <v>0.000145297856546</v>
      </c>
      <c r="E56" s="2124">
        <v>1.587143999692088</v>
      </c>
      <c r="F56" s="2125" t="s">
        <v>86</v>
      </c>
      <c r="G56" s="2122">
        <v>0.000002283252031</v>
      </c>
      <c r="H56" s="2126" t="s">
        <v>86</v>
      </c>
      <c r="I56" s="2125">
        <v>0.000002283252031</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809288722.9724646</v>
      </c>
      <c r="G10" s="2159" t="s">
        <v>177</v>
      </c>
      <c r="H10" s="2162">
        <v>0.000004177761406810936</v>
      </c>
      <c r="I10" s="2163">
        <v>2.0438441932915308e-7</v>
      </c>
      <c r="J10" s="2159" t="s">
        <v>177</v>
      </c>
      <c r="K10" s="2160">
        <v>3.3810151938016695</v>
      </c>
      <c r="L10" s="2161">
        <v>0.16540600571435898</v>
      </c>
    </row>
    <row r="11" ht="18" customHeight="1" x14ac:dyDescent="0.2">
      <c r="B11" s="2164" t="s">
        <v>1938</v>
      </c>
      <c r="C11" s="2165"/>
      <c r="D11" s="2166" t="s">
        <v>1936</v>
      </c>
      <c r="E11" s="2167" t="s">
        <v>1937</v>
      </c>
      <c r="F11" s="2168">
        <v>477870157.2476605</v>
      </c>
      <c r="G11" s="2169" t="s">
        <v>177</v>
      </c>
      <c r="H11" s="2167">
        <v>0.000004604147154759122</v>
      </c>
      <c r="I11" s="2168">
        <v>2.543378071452065e-7</v>
      </c>
      <c r="J11" s="2166" t="s">
        <v>177</v>
      </c>
      <c r="K11" s="2167">
        <v>2.2001845248361107</v>
      </c>
      <c r="L11" s="2168">
        <v>0.121540447894505</v>
      </c>
      <c r="M11" s="2170"/>
    </row>
    <row r="12" ht="18" customHeight="1" x14ac:dyDescent="0.2">
      <c r="B12" s="2171" t="s">
        <v>1939</v>
      </c>
      <c r="C12" s="2172"/>
      <c r="D12" s="2173" t="s">
        <v>1936</v>
      </c>
      <c r="E12" s="2174" t="s">
        <v>1937</v>
      </c>
      <c r="F12" s="2175">
        <v>379128832.0914265</v>
      </c>
      <c r="G12" s="2173" t="s">
        <v>177</v>
      </c>
      <c r="H12" s="2174">
        <v>0.000004711526292040811</v>
      </c>
      <c r="I12" s="2176">
        <v>2.567793019348515e-7</v>
      </c>
      <c r="J12" s="2173" t="s">
        <v>177</v>
      </c>
      <c r="K12" s="2174">
        <v>1.786275460469482</v>
      </c>
      <c r="L12" s="2175">
        <v>0.097352436847812</v>
      </c>
    </row>
    <row r="13" ht="18" customHeight="1" x14ac:dyDescent="0.2">
      <c r="B13" s="2177" t="s">
        <v>1940</v>
      </c>
      <c r="C13" s="2172"/>
      <c r="D13" s="2173" t="s">
        <v>1936</v>
      </c>
      <c r="E13" s="2173" t="s">
        <v>1937</v>
      </c>
      <c r="F13" s="2178">
        <v>36838032.0914265</v>
      </c>
      <c r="G13" s="2179" t="s">
        <v>177</v>
      </c>
      <c r="H13" s="2180">
        <v>0.000004664946814829365</v>
      </c>
      <c r="I13" s="2181">
        <v>2.56977268066803e-7</v>
      </c>
      <c r="J13" s="2173" t="s">
        <v>177</v>
      </c>
      <c r="K13" s="2173">
        <v>0.171847460469482</v>
      </c>
      <c r="L13" s="2178">
        <v>0.009466536847812</v>
      </c>
      <c r="M13" s="2170"/>
    </row>
    <row r="14" ht="18" customHeight="1" x14ac:dyDescent="0.2">
      <c r="B14" s="2177" t="s">
        <v>1809</v>
      </c>
      <c r="C14" s="2182"/>
      <c r="D14" s="2183" t="s">
        <v>1936</v>
      </c>
      <c r="E14" s="2184" t="s">
        <v>1937</v>
      </c>
      <c r="F14" s="2185">
        <v>36838032.0914265</v>
      </c>
      <c r="G14" s="2179" t="s">
        <v>177</v>
      </c>
      <c r="H14" s="2180">
        <v>0.000004664946814829365</v>
      </c>
      <c r="I14" s="2181">
        <v>2.56977268066803e-7</v>
      </c>
      <c r="J14" s="2183" t="s">
        <v>177</v>
      </c>
      <c r="K14" s="2184">
        <v>0.171847460469482</v>
      </c>
      <c r="L14" s="2185">
        <v>0.009466536847812</v>
      </c>
      <c r="M14" s="2170"/>
    </row>
    <row r="15" ht="18" customHeight="1" x14ac:dyDescent="0.2">
      <c r="B15" s="2177" t="s">
        <v>1941</v>
      </c>
      <c r="C15" s="2172"/>
      <c r="D15" s="2173" t="s">
        <v>1936</v>
      </c>
      <c r="E15" s="2173" t="s">
        <v>1937</v>
      </c>
      <c r="F15" s="2178">
        <v>342290800</v>
      </c>
      <c r="G15" s="2179" t="s">
        <v>177</v>
      </c>
      <c r="H15" s="2180">
        <v>0.000004716539270117689</v>
      </c>
      <c r="I15" s="2181">
        <v>2.5675799641708163e-7</v>
      </c>
      <c r="J15" s="2173" t="s">
        <v>177</v>
      </c>
      <c r="K15" s="2173">
        <v>1.614428</v>
      </c>
      <c r="L15" s="2178">
        <v>0.0878859</v>
      </c>
      <c r="M15" s="2170"/>
    </row>
    <row r="16" ht="18" customHeight="1" x14ac:dyDescent="0.2">
      <c r="B16" s="2177" t="s">
        <v>1809</v>
      </c>
      <c r="C16" s="2182"/>
      <c r="D16" s="2183" t="s">
        <v>1936</v>
      </c>
      <c r="E16" s="2184" t="s">
        <v>1937</v>
      </c>
      <c r="F16" s="2185">
        <v>342290800</v>
      </c>
      <c r="G16" s="2179" t="s">
        <v>177</v>
      </c>
      <c r="H16" s="2180">
        <v>0.000004716539270117689</v>
      </c>
      <c r="I16" s="2181">
        <v>2.5675799641708163e-7</v>
      </c>
      <c r="J16" s="2183" t="s">
        <v>177</v>
      </c>
      <c r="K16" s="2184">
        <v>1.614428</v>
      </c>
      <c r="L16" s="2185">
        <v>0.0878859</v>
      </c>
      <c r="M16" s="2170"/>
    </row>
    <row r="17" ht="18" customHeight="1" x14ac:dyDescent="0.2">
      <c r="B17" s="2171" t="s">
        <v>1942</v>
      </c>
      <c r="C17" s="2172"/>
      <c r="D17" s="2173" t="s">
        <v>1936</v>
      </c>
      <c r="E17" s="2174" t="s">
        <v>1937</v>
      </c>
      <c r="F17" s="2175">
        <v>98741325.156234</v>
      </c>
      <c r="G17" s="2173" t="s">
        <v>177</v>
      </c>
      <c r="H17" s="2174">
        <v>0.000004191852435763032</v>
      </c>
      <c r="I17" s="2176">
        <v>2.449634031994344e-7</v>
      </c>
      <c r="J17" s="2173" t="s">
        <v>177</v>
      </c>
      <c r="K17" s="2174">
        <v>0.413909064366629</v>
      </c>
      <c r="L17" s="2175">
        <v>0.024188011046693</v>
      </c>
    </row>
    <row r="18" ht="18" customHeight="1" x14ac:dyDescent="0.2">
      <c r="B18" s="2177" t="s">
        <v>1943</v>
      </c>
      <c r="C18" s="2172"/>
      <c r="D18" s="2173" t="s">
        <v>1936</v>
      </c>
      <c r="E18" s="2173" t="s">
        <v>1937</v>
      </c>
      <c r="F18" s="2178">
        <v>23305425.156234</v>
      </c>
      <c r="G18" s="2179" t="s">
        <v>177</v>
      </c>
      <c r="H18" s="2180">
        <v>0.0000023466666666666614</v>
      </c>
      <c r="I18" s="2181">
        <v>2.074285714285667e-7</v>
      </c>
      <c r="J18" s="2173" t="s">
        <v>177</v>
      </c>
      <c r="K18" s="2173">
        <v>0.054690064366629</v>
      </c>
      <c r="L18" s="2178">
        <v>0.004834211046693</v>
      </c>
      <c r="M18" s="2170"/>
    </row>
    <row r="19" ht="18" customHeight="1" x14ac:dyDescent="0.2">
      <c r="B19" s="2177" t="s">
        <v>1811</v>
      </c>
      <c r="C19" s="2182"/>
      <c r="D19" s="2183" t="s">
        <v>1936</v>
      </c>
      <c r="E19" s="2184" t="s">
        <v>1937</v>
      </c>
      <c r="F19" s="2185">
        <v>23305425.156234</v>
      </c>
      <c r="G19" s="2179" t="s">
        <v>177</v>
      </c>
      <c r="H19" s="2180">
        <v>0.0000023466666666666614</v>
      </c>
      <c r="I19" s="2181">
        <v>2.074285714285667e-7</v>
      </c>
      <c r="J19" s="2183" t="s">
        <v>177</v>
      </c>
      <c r="K19" s="2184">
        <v>0.054690064366629</v>
      </c>
      <c r="L19" s="2185">
        <v>0.004834211046693</v>
      </c>
      <c r="M19" s="2170"/>
    </row>
    <row r="20" ht="18" customHeight="1" x14ac:dyDescent="0.2">
      <c r="B20" s="2177" t="s">
        <v>1944</v>
      </c>
      <c r="C20" s="2172"/>
      <c r="D20" s="2173" t="s">
        <v>1936</v>
      </c>
      <c r="E20" s="2173" t="s">
        <v>1937</v>
      </c>
      <c r="F20" s="2178">
        <v>75435900</v>
      </c>
      <c r="G20" s="2179" t="s">
        <v>177</v>
      </c>
      <c r="H20" s="2180">
        <v>0.000004761910443170957</v>
      </c>
      <c r="I20" s="2181">
        <v>2.565595426050461e-7</v>
      </c>
      <c r="J20" s="2173" t="s">
        <v>177</v>
      </c>
      <c r="K20" s="2173">
        <v>0.359219</v>
      </c>
      <c r="L20" s="2178">
        <v>0.0193538</v>
      </c>
      <c r="M20" s="2170"/>
    </row>
    <row r="21" ht="18" customHeight="1" x14ac:dyDescent="0.25">
      <c r="B21" s="2186" t="s">
        <v>1811</v>
      </c>
      <c r="C21" s="2187"/>
      <c r="D21" s="2188" t="s">
        <v>1936</v>
      </c>
      <c r="E21" s="2189" t="s">
        <v>1937</v>
      </c>
      <c r="F21" s="2190">
        <v>75435900</v>
      </c>
      <c r="G21" s="2191" t="s">
        <v>177</v>
      </c>
      <c r="H21" s="2192">
        <v>0.000004761910443170957</v>
      </c>
      <c r="I21" s="2193">
        <v>2.565595426050461e-7</v>
      </c>
      <c r="J21" s="2188" t="s">
        <v>177</v>
      </c>
      <c r="K21" s="2189">
        <v>0.359219</v>
      </c>
      <c r="L21" s="2190">
        <v>0.0193538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331418565.72480404</v>
      </c>
      <c r="G33" s="2169" t="s">
        <v>177</v>
      </c>
      <c r="H33" s="2167">
        <v>0.0000035629587207436977</v>
      </c>
      <c r="I33" s="2168">
        <v>1.3235697198773743e-7</v>
      </c>
      <c r="J33" s="2166" t="s">
        <v>177</v>
      </c>
      <c r="K33" s="2167">
        <v>1.180830668965559</v>
      </c>
      <c r="L33" s="2168">
        <v>0.043865557819854004</v>
      </c>
      <c r="M33" s="2170"/>
    </row>
    <row r="34" ht="18" customHeight="1" x14ac:dyDescent="0.2">
      <c r="B34" s="2171" t="s">
        <v>1953</v>
      </c>
      <c r="C34" s="2172"/>
      <c r="D34" s="2173" t="s">
        <v>1936</v>
      </c>
      <c r="E34" s="2174" t="s">
        <v>1937</v>
      </c>
      <c r="F34" s="2175">
        <v>225642198.4561085</v>
      </c>
      <c r="G34" s="2173" t="s">
        <v>177</v>
      </c>
      <c r="H34" s="2174">
        <v>0.000003032368026294989</v>
      </c>
      <c r="I34" s="2176">
        <v>7.724192332206984e-8</v>
      </c>
      <c r="J34" s="2173" t="s">
        <v>177</v>
      </c>
      <c r="K34" s="2174">
        <v>0.684230187981212</v>
      </c>
      <c r="L34" s="2175">
        <v>0.01742903739137</v>
      </c>
    </row>
    <row r="35" ht="18" customHeight="1" x14ac:dyDescent="0.2">
      <c r="B35" s="2177" t="s">
        <v>1954</v>
      </c>
      <c r="C35" s="2172"/>
      <c r="D35" s="2173" t="s">
        <v>1936</v>
      </c>
      <c r="E35" s="2173" t="s">
        <v>1937</v>
      </c>
      <c r="F35" s="2178">
        <v>50829545.4545455</v>
      </c>
      <c r="G35" s="2179" t="s">
        <v>177</v>
      </c>
      <c r="H35" s="2180">
        <v>0.000002346666666666665</v>
      </c>
      <c r="I35" s="2181">
        <v>2.0742857142857128e-7</v>
      </c>
      <c r="J35" s="2173" t="s">
        <v>177</v>
      </c>
      <c r="K35" s="2173">
        <v>0.11928</v>
      </c>
      <c r="L35" s="2178">
        <v>0.0105435</v>
      </c>
      <c r="M35" s="2170"/>
    </row>
    <row r="36" ht="18" customHeight="1" x14ac:dyDescent="0.2">
      <c r="B36" s="2177" t="s">
        <v>1819</v>
      </c>
      <c r="C36" s="2182"/>
      <c r="D36" s="2183" t="s">
        <v>1936</v>
      </c>
      <c r="E36" s="2184" t="s">
        <v>1937</v>
      </c>
      <c r="F36" s="2185">
        <v>50829545.4545455</v>
      </c>
      <c r="G36" s="2179" t="s">
        <v>177</v>
      </c>
      <c r="H36" s="2180">
        <v>0.000002346666666666665</v>
      </c>
      <c r="I36" s="2181">
        <v>2.0742857142857128e-7</v>
      </c>
      <c r="J36" s="2183" t="s">
        <v>177</v>
      </c>
      <c r="K36" s="2184">
        <v>0.11928</v>
      </c>
      <c r="L36" s="2185">
        <v>0.0105435</v>
      </c>
      <c r="M36" s="2170"/>
    </row>
    <row r="37" ht="18" customHeight="1" x14ac:dyDescent="0.2">
      <c r="B37" s="2177" t="s">
        <v>1955</v>
      </c>
      <c r="C37" s="2172"/>
      <c r="D37" s="2173" t="s">
        <v>1936</v>
      </c>
      <c r="E37" s="2173" t="s">
        <v>1937</v>
      </c>
      <c r="F37" s="2178">
        <v>174812653.001563</v>
      </c>
      <c r="G37" s="2179" t="s">
        <v>177</v>
      </c>
      <c r="H37" s="2180">
        <v>0.0000032317465485531004</v>
      </c>
      <c r="I37" s="2181">
        <v>3.938809504428971e-8</v>
      </c>
      <c r="J37" s="2173" t="s">
        <v>177</v>
      </c>
      <c r="K37" s="2173">
        <v>0.564950187981212</v>
      </c>
      <c r="L37" s="2178">
        <v>0.00688553739137</v>
      </c>
      <c r="M37" s="2170"/>
    </row>
    <row r="38" ht="18" customHeight="1" x14ac:dyDescent="0.2">
      <c r="B38" s="2177" t="s">
        <v>1819</v>
      </c>
      <c r="C38" s="2182"/>
      <c r="D38" s="2183" t="s">
        <v>1936</v>
      </c>
      <c r="E38" s="2184" t="s">
        <v>1937</v>
      </c>
      <c r="F38" s="2185">
        <v>174812653.001563</v>
      </c>
      <c r="G38" s="2179" t="s">
        <v>177</v>
      </c>
      <c r="H38" s="2180">
        <v>0.0000032317465485531004</v>
      </c>
      <c r="I38" s="2181">
        <v>3.938809504428971e-8</v>
      </c>
      <c r="J38" s="2183" t="s">
        <v>177</v>
      </c>
      <c r="K38" s="2184">
        <v>0.564950187981212</v>
      </c>
      <c r="L38" s="2185">
        <v>0.00688553739137</v>
      </c>
      <c r="M38" s="2170"/>
    </row>
    <row r="39" ht="18" customHeight="1" x14ac:dyDescent="0.2">
      <c r="B39" s="2171" t="s">
        <v>1956</v>
      </c>
      <c r="C39" s="2172"/>
      <c r="D39" s="2173" t="s">
        <v>1936</v>
      </c>
      <c r="E39" s="2174" t="s">
        <v>1937</v>
      </c>
      <c r="F39" s="2175">
        <v>105776367.26869552</v>
      </c>
      <c r="G39" s="2173" t="s">
        <v>177</v>
      </c>
      <c r="H39" s="2174">
        <v>0.0000046948150499711455</v>
      </c>
      <c r="I39" s="2176">
        <v>2.4992842079109553e-7</v>
      </c>
      <c r="J39" s="2173" t="s">
        <v>177</v>
      </c>
      <c r="K39" s="2174">
        <v>0.496600480984347</v>
      </c>
      <c r="L39" s="2175">
        <v>0.026436520428484</v>
      </c>
    </row>
    <row r="40" ht="18" customHeight="1" x14ac:dyDescent="0.2">
      <c r="B40" s="2177" t="s">
        <v>1957</v>
      </c>
      <c r="C40" s="2172"/>
      <c r="D40" s="2173" t="s">
        <v>1936</v>
      </c>
      <c r="E40" s="2173" t="s">
        <v>1937</v>
      </c>
      <c r="F40" s="2178">
        <v>102545614.311608</v>
      </c>
      <c r="G40" s="2173" t="s">
        <v>177</v>
      </c>
      <c r="H40" s="2174">
        <v>0.00000474090978468125</v>
      </c>
      <c r="I40" s="2176">
        <v>2.5656160334657857e-7</v>
      </c>
      <c r="J40" s="2173" t="s">
        <v>177</v>
      </c>
      <c r="K40" s="2173">
        <v>0.486159506266052</v>
      </c>
      <c r="L40" s="2178">
        <v>0.026309267223946</v>
      </c>
      <c r="M40" s="2170"/>
    </row>
    <row r="41" ht="18" customHeight="1" x14ac:dyDescent="0.2">
      <c r="B41" s="2177" t="s">
        <v>1821</v>
      </c>
      <c r="C41" s="2182"/>
      <c r="D41" s="2183" t="s">
        <v>1936</v>
      </c>
      <c r="E41" s="2184" t="s">
        <v>1937</v>
      </c>
      <c r="F41" s="2185">
        <v>102545614.311608</v>
      </c>
      <c r="G41" s="2179" t="s">
        <v>177</v>
      </c>
      <c r="H41" s="2180">
        <v>0.00000474090978468125</v>
      </c>
      <c r="I41" s="2181">
        <v>2.5656160334657857e-7</v>
      </c>
      <c r="J41" s="2183" t="s">
        <v>177</v>
      </c>
      <c r="K41" s="2184">
        <v>0.486159506266052</v>
      </c>
      <c r="L41" s="2185">
        <v>0.026309267223946</v>
      </c>
      <c r="M41" s="2170"/>
    </row>
    <row r="42" ht="18" customHeight="1" x14ac:dyDescent="0.2">
      <c r="B42" s="2177" t="s">
        <v>1958</v>
      </c>
      <c r="C42" s="2172"/>
      <c r="D42" s="2173" t="s">
        <v>1936</v>
      </c>
      <c r="E42" s="2173" t="s">
        <v>1937</v>
      </c>
      <c r="F42" s="2178">
        <v>3230752.95708752</v>
      </c>
      <c r="G42" s="2173" t="s">
        <v>177</v>
      </c>
      <c r="H42" s="2174">
        <v>0.000003231746548553003</v>
      </c>
      <c r="I42" s="2176">
        <v>3.938809504417108e-8</v>
      </c>
      <c r="J42" s="2173" t="s">
        <v>177</v>
      </c>
      <c r="K42" s="2173">
        <v>0.010440974718295</v>
      </c>
      <c r="L42" s="2178">
        <v>0.000127253204538</v>
      </c>
      <c r="M42" s="2170"/>
    </row>
    <row r="43" ht="18" customHeight="1" x14ac:dyDescent="0.2">
      <c r="B43" s="2186" t="s">
        <v>1821</v>
      </c>
      <c r="C43" s="2187"/>
      <c r="D43" s="2188" t="s">
        <v>1936</v>
      </c>
      <c r="E43" s="2189" t="s">
        <v>1937</v>
      </c>
      <c r="F43" s="2190">
        <v>3230752.95708752</v>
      </c>
      <c r="G43" s="2191" t="s">
        <v>177</v>
      </c>
      <c r="H43" s="2192">
        <v>0.000003231746548553003</v>
      </c>
      <c r="I43" s="2193">
        <v>3.938809504417108e-8</v>
      </c>
      <c r="J43" s="2188" t="s">
        <v>177</v>
      </c>
      <c r="K43" s="2189">
        <v>0.010440974718295</v>
      </c>
      <c r="L43" s="2190">
        <v>0.000127253204538</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6050.175166294638</v>
      </c>
      <c r="D11" s="2238">
        <v>-3629.411649440146</v>
      </c>
      <c r="E11" s="2239"/>
      <c r="F11" s="2240">
        <v>2420.7635168544925</v>
      </c>
      <c r="G11" s="2241">
        <v>-8876.132895133134</v>
      </c>
      <c r="H11" s="100"/>
      <c r="I11" s="4"/>
      <c r="J11" s="4"/>
    </row>
    <row r="12" ht="18" customHeight="1" x14ac:dyDescent="0.2">
      <c r="B12" s="2242" t="s">
        <v>2003</v>
      </c>
      <c r="C12" s="2243">
        <v>5053.49440355976</v>
      </c>
      <c r="D12" s="2244">
        <v>-2690.65141979701</v>
      </c>
      <c r="E12" s="2245"/>
      <c r="F12" s="2246">
        <v>2362.84298376275</v>
      </c>
      <c r="G12" s="2247">
        <v>-8663.75760713008</v>
      </c>
      <c r="H12" s="100"/>
      <c r="I12" s="4"/>
      <c r="J12" s="4"/>
    </row>
    <row r="13" ht="18" customHeight="1" x14ac:dyDescent="0.2">
      <c r="B13" s="2248" t="s">
        <v>2004</v>
      </c>
      <c r="C13" s="2249">
        <v>5053.49440355976</v>
      </c>
      <c r="D13" s="2250">
        <v>-2690.65141979701</v>
      </c>
      <c r="E13" s="2251">
        <v>25</v>
      </c>
      <c r="F13" s="2252">
        <v>2362.84298376275</v>
      </c>
      <c r="G13" s="2253">
        <v>-8663.75760713008</v>
      </c>
      <c r="H13" s="100"/>
      <c r="I13" s="4"/>
      <c r="J13" s="4"/>
    </row>
    <row r="14" ht="18" customHeight="1" x14ac:dyDescent="0.2">
      <c r="B14" s="2242" t="s">
        <v>2005</v>
      </c>
      <c r="C14" s="2254">
        <v>996.680762734878</v>
      </c>
      <c r="D14" s="2255">
        <v>-938.760229643136</v>
      </c>
      <c r="E14" s="2256"/>
      <c r="F14" s="958">
        <v>57.9205330917425</v>
      </c>
      <c r="G14" s="2257">
        <v>-212.375288003056</v>
      </c>
      <c r="H14" s="100"/>
      <c r="I14" s="4"/>
      <c r="J14" s="4"/>
    </row>
    <row r="15" ht="18" customHeight="1" x14ac:dyDescent="0.2">
      <c r="B15" s="2258" t="s">
        <v>2006</v>
      </c>
      <c r="C15" s="2254">
        <v>996.680762734878</v>
      </c>
      <c r="D15" s="2255">
        <v>-938.760229643136</v>
      </c>
      <c r="E15" s="2256"/>
      <c r="F15" s="958">
        <v>57.9205330917425</v>
      </c>
      <c r="G15" s="2257">
        <v>-212.375288003056</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996.680762734878</v>
      </c>
      <c r="D17" s="2250">
        <v>-938.760229643136</v>
      </c>
      <c r="E17" s="2251">
        <v>2</v>
      </c>
      <c r="F17" s="2252">
        <v>57.9205330917425</v>
      </c>
      <c r="G17" s="2253">
        <v>-212.375288003056</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2068</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2069</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62</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106.03243296581631</v>
      </c>
      <c r="D10" s="664">
        <v>103.50463142532199</v>
      </c>
      <c r="E10" s="664">
        <v>0.5498153393414487</v>
      </c>
      <c r="F10" s="664" t="s">
        <v>115</v>
      </c>
      <c r="G10" s="664" t="s">
        <v>115</v>
      </c>
      <c r="H10" s="664" t="s">
        <v>115</v>
      </c>
      <c r="I10" s="996" t="s">
        <v>118</v>
      </c>
      <c r="J10" s="668">
        <v>3149.863177800316</v>
      </c>
    </row>
    <row r="11" ht="18" customHeight="1" x14ac:dyDescent="0.2">
      <c r="B11" s="2329" t="s">
        <v>2081</v>
      </c>
      <c r="C11" s="166"/>
      <c r="D11" s="37">
        <v>88.78260853649942</v>
      </c>
      <c r="E11" s="166"/>
      <c r="F11" s="670" t="s">
        <v>118</v>
      </c>
      <c r="G11" s="670" t="s">
        <v>118</v>
      </c>
      <c r="H11" s="670" t="s">
        <v>118</v>
      </c>
      <c r="I11" s="705"/>
      <c r="J11" s="679">
        <v>2485.913039021984</v>
      </c>
    </row>
    <row r="12" ht="18" customHeight="1" x14ac:dyDescent="0.2">
      <c r="B12" s="25" t="s">
        <v>2082</v>
      </c>
      <c r="C12" s="166"/>
      <c r="D12" s="37">
        <v>53.31237138372765</v>
      </c>
      <c r="E12" s="166"/>
      <c r="F12" s="2330" t="s">
        <v>118</v>
      </c>
      <c r="G12" s="2330" t="s">
        <v>118</v>
      </c>
      <c r="H12" s="2330" t="s">
        <v>118</v>
      </c>
      <c r="I12" s="47"/>
      <c r="J12" s="679">
        <v>1492.7463987443743</v>
      </c>
    </row>
    <row r="13" ht="18" customHeight="1" x14ac:dyDescent="0.2">
      <c r="B13" s="25" t="s">
        <v>2083</v>
      </c>
      <c r="C13" s="166"/>
      <c r="D13" s="37">
        <v>34.40289175245667</v>
      </c>
      <c r="E13" s="166"/>
      <c r="F13" s="2330" t="s">
        <v>118</v>
      </c>
      <c r="G13" s="2330" t="s">
        <v>118</v>
      </c>
      <c r="H13" s="2330" t="s">
        <v>118</v>
      </c>
      <c r="I13" s="47"/>
      <c r="J13" s="679">
        <v>963.2809690687867</v>
      </c>
    </row>
    <row r="14" ht="18" customHeight="1" x14ac:dyDescent="0.2">
      <c r="B14" s="2331" t="s">
        <v>2084</v>
      </c>
      <c r="C14" s="292"/>
      <c r="D14" s="39">
        <v>1.067345400315098</v>
      </c>
      <c r="E14" s="292"/>
      <c r="F14" s="2332" t="s">
        <v>118</v>
      </c>
      <c r="G14" s="2332" t="s">
        <v>118</v>
      </c>
      <c r="H14" s="2333" t="s">
        <v>118</v>
      </c>
      <c r="I14" s="80"/>
      <c r="J14" s="696">
        <v>29.885671208822743</v>
      </c>
    </row>
    <row r="15" ht="18" customHeight="1" x14ac:dyDescent="0.2">
      <c r="B15" s="2334" t="s">
        <v>2085</v>
      </c>
      <c r="C15" s="2335"/>
      <c r="D15" s="2336">
        <v>1.5206</v>
      </c>
      <c r="E15" s="2337">
        <v>0.09123599999999998</v>
      </c>
      <c r="F15" s="2337" t="s">
        <v>115</v>
      </c>
      <c r="G15" s="2337" t="s">
        <v>115</v>
      </c>
      <c r="H15" s="2338" t="s">
        <v>115</v>
      </c>
      <c r="I15" s="2339"/>
      <c r="J15" s="2340">
        <v>66.75434</v>
      </c>
    </row>
    <row r="16" ht="18" customHeight="1" x14ac:dyDescent="0.2">
      <c r="B16" s="2341" t="s">
        <v>2086</v>
      </c>
      <c r="C16" s="2342"/>
      <c r="D16" s="37">
        <v>1.5206</v>
      </c>
      <c r="E16" s="37">
        <v>0.09123599999999998</v>
      </c>
      <c r="F16" s="158" t="s">
        <v>118</v>
      </c>
      <c r="G16" s="158" t="s">
        <v>118</v>
      </c>
      <c r="H16" s="158" t="s">
        <v>118</v>
      </c>
      <c r="I16" s="47"/>
      <c r="J16" s="679">
        <v>66.75434</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106.03243296581631</v>
      </c>
      <c r="D18" s="675">
        <v>3.070500760022243</v>
      </c>
      <c r="E18" s="675">
        <v>0.06058485377414462</v>
      </c>
      <c r="F18" s="675" t="s">
        <v>118</v>
      </c>
      <c r="G18" s="675" t="s">
        <v>118</v>
      </c>
      <c r="H18" s="867" t="s">
        <v>118</v>
      </c>
      <c r="I18" s="2346" t="s">
        <v>118</v>
      </c>
      <c r="J18" s="677">
        <v>208.06144049658744</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105.56511703248297</v>
      </c>
      <c r="D20" s="39">
        <v>3.070446566495457</v>
      </c>
      <c r="E20" s="39">
        <v>0.05647160577414462</v>
      </c>
      <c r="F20" s="209" t="s">
        <v>118</v>
      </c>
      <c r="G20" s="209" t="s">
        <v>118</v>
      </c>
      <c r="H20" s="1083" t="s">
        <v>118</v>
      </c>
      <c r="I20" s="2348" t="s">
        <v>118</v>
      </c>
      <c r="J20" s="696">
        <v>206.5025964245041</v>
      </c>
    </row>
    <row r="21" ht="18" customHeight="1" x14ac:dyDescent="0.2">
      <c r="B21" s="2334" t="s">
        <v>2091</v>
      </c>
      <c r="C21" s="2349"/>
      <c r="D21" s="675">
        <v>10.130922128800323</v>
      </c>
      <c r="E21" s="675">
        <v>0.3979944855673041</v>
      </c>
      <c r="F21" s="675" t="s">
        <v>118</v>
      </c>
      <c r="G21" s="675" t="s">
        <v>118</v>
      </c>
      <c r="H21" s="675" t="s">
        <v>118</v>
      </c>
      <c r="I21" s="701"/>
      <c r="J21" s="677">
        <v>389.13435828174465</v>
      </c>
    </row>
    <row r="22" ht="18" customHeight="1" x14ac:dyDescent="0.2">
      <c r="B22" s="25" t="s">
        <v>2092</v>
      </c>
      <c r="C22" s="2350"/>
      <c r="D22" s="37">
        <v>6.520466075852349</v>
      </c>
      <c r="E22" s="37">
        <v>0.35571742616719243</v>
      </c>
      <c r="F22" s="2330" t="s">
        <v>118</v>
      </c>
      <c r="G22" s="2330" t="s">
        <v>118</v>
      </c>
      <c r="H22" s="2330" t="s">
        <v>118</v>
      </c>
      <c r="I22" s="47"/>
      <c r="J22" s="679">
        <v>276.8381680581718</v>
      </c>
    </row>
    <row r="23" ht="18" customHeight="1" x14ac:dyDescent="0.2">
      <c r="B23" s="25" t="s">
        <v>2093</v>
      </c>
      <c r="C23" s="2350"/>
      <c r="D23" s="37">
        <v>3.610456052947974</v>
      </c>
      <c r="E23" s="37">
        <v>0.042277059400111665</v>
      </c>
      <c r="F23" s="2330" t="s">
        <v>118</v>
      </c>
      <c r="G23" s="2330" t="s">
        <v>118</v>
      </c>
      <c r="H23" s="2330" t="s">
        <v>118</v>
      </c>
      <c r="I23" s="47"/>
      <c r="J23" s="679">
        <v>112.29619022357286</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15137.007706701728</v>
      </c>
      <c r="D27" s="265"/>
      <c r="E27" s="265"/>
      <c r="F27" s="265"/>
      <c r="G27" s="265"/>
      <c r="H27" s="265"/>
      <c r="I27" s="2353"/>
      <c r="J27" s="677">
        <v>15137.007706701728</v>
      </c>
      <c r="K27" s="354"/>
      <c r="L27" s="354"/>
    </row>
    <row r="28" ht="18" customHeight="1" x14ac:dyDescent="0.2">
      <c r="B28" s="2354" t="s">
        <v>2098</v>
      </c>
      <c r="C28" s="158">
        <v>330.52258077295704</v>
      </c>
      <c r="D28" s="166"/>
      <c r="E28" s="166"/>
      <c r="F28" s="166"/>
      <c r="G28" s="166"/>
      <c r="H28" s="166"/>
      <c r="I28" s="2353"/>
      <c r="J28" s="679">
        <v>330.52258077295704</v>
      </c>
      <c r="K28" s="354"/>
      <c r="L28" s="354"/>
    </row>
    <row r="29" ht="18" customHeight="1" x14ac:dyDescent="0.2">
      <c r="B29" s="2355" t="s">
        <v>2099</v>
      </c>
      <c r="C29" s="209">
        <v>281.18380239894674</v>
      </c>
      <c r="D29" s="292"/>
      <c r="E29" s="292"/>
      <c r="F29" s="292"/>
      <c r="G29" s="292"/>
      <c r="H29" s="292"/>
      <c r="I29" s="2356"/>
      <c r="J29" s="696">
        <v>281.18380239894674</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3498.16167</v>
      </c>
      <c r="D10" s="2372"/>
      <c r="E10" s="120">
        <v>0.025126842107725044</v>
      </c>
      <c r="F10" s="2373">
        <v>53.31237138372765</v>
      </c>
      <c r="G10" s="2374">
        <v>-3.181240214728512</v>
      </c>
      <c r="H10" s="2375">
        <v>-31.40414435092959</v>
      </c>
      <c r="I10" s="346"/>
    </row>
    <row r="11" ht="18" customHeight="1" x14ac:dyDescent="0.2">
      <c r="B11" s="2376" t="s">
        <v>2121</v>
      </c>
      <c r="C11" s="119">
        <v>3498.16167</v>
      </c>
      <c r="D11" s="1972">
        <v>1</v>
      </c>
      <c r="E11" s="119">
        <v>0.025126842107725044</v>
      </c>
      <c r="F11" s="1972">
        <v>53.31237138372765</v>
      </c>
      <c r="G11" s="2377">
        <v>-3.181240214728512</v>
      </c>
      <c r="H11" s="2378">
        <v>-31.40414435092959</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28410.938407441176</v>
      </c>
      <c r="D14" s="1972">
        <v>0.4203325313568113</v>
      </c>
      <c r="E14" s="119">
        <v>0.0012109030423101451</v>
      </c>
      <c r="F14" s="1972">
        <v>34.40289175245667</v>
      </c>
      <c r="G14" s="2379" t="s">
        <v>86</v>
      </c>
      <c r="H14" s="2380" t="s">
        <v>86</v>
      </c>
      <c r="I14" s="346"/>
    </row>
    <row r="15" ht="18" customHeight="1" x14ac:dyDescent="0.2">
      <c r="B15" s="2371" t="s">
        <v>2084</v>
      </c>
      <c r="C15" s="119" t="s">
        <v>86</v>
      </c>
      <c r="D15" s="1972">
        <v>0.6</v>
      </c>
      <c r="E15" s="119" t="s">
        <v>86</v>
      </c>
      <c r="F15" s="1972">
        <v>1.067345400315098</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380.15</v>
      </c>
      <c r="D10" s="124">
        <v>4</v>
      </c>
      <c r="E10" s="124">
        <v>0.24</v>
      </c>
      <c r="F10" s="124">
        <v>1.5206</v>
      </c>
      <c r="G10" s="124">
        <v>0.09123599999999998</v>
      </c>
      <c r="H10" s="2407"/>
      <c r="I10" s="944"/>
    </row>
    <row r="11" ht="18" customHeight="1" x14ac:dyDescent="0.2">
      <c r="B11" s="2408" t="s">
        <v>2147</v>
      </c>
      <c r="C11" s="1972">
        <v>380.15</v>
      </c>
      <c r="D11" s="119">
        <v>4</v>
      </c>
      <c r="E11" s="119">
        <v>0.24</v>
      </c>
      <c r="F11" s="1972">
        <v>1.5206</v>
      </c>
      <c r="G11" s="1972">
        <v>0.09123599999999998</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472.37639484545497</v>
      </c>
      <c r="D19" s="414">
        <v>223.47669821016393</v>
      </c>
      <c r="E19" s="414">
        <v>6.5</v>
      </c>
      <c r="F19" s="414">
        <v>0.11954789949362342</v>
      </c>
      <c r="G19" s="414">
        <v>105.56511703248297</v>
      </c>
      <c r="H19" s="414">
        <v>3.070446566495457</v>
      </c>
      <c r="I19" s="2452">
        <v>0.05647160577414462</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472.37639484545497</v>
      </c>
      <c r="D23" s="414">
        <v>223.47669821016393</v>
      </c>
      <c r="E23" s="414">
        <v>6.5</v>
      </c>
      <c r="F23" s="414">
        <v>0.11954789949362342</v>
      </c>
      <c r="G23" s="414">
        <v>105.56511703248297</v>
      </c>
      <c r="H23" s="414">
        <v>3.070446566495457</v>
      </c>
      <c r="I23" s="2452">
        <v>0.05647160577414462</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472.37639484545497</v>
      </c>
      <c r="D25" s="414">
        <v>223.47669821016393</v>
      </c>
      <c r="E25" s="414">
        <v>6.5</v>
      </c>
      <c r="F25" s="414">
        <v>0.11954789949362342</v>
      </c>
      <c r="G25" s="414">
        <v>105.56511703248297</v>
      </c>
      <c r="H25" s="414">
        <v>3.070446566495457</v>
      </c>
      <c r="I25" s="2452">
        <v>0.05647160577414462</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472.37639484545497</v>
      </c>
      <c r="D27" s="2454">
        <v>223.47669821016393</v>
      </c>
      <c r="E27" s="2454">
        <v>6.5</v>
      </c>
      <c r="F27" s="2454">
        <v>0.11954789949362342</v>
      </c>
      <c r="G27" s="2466">
        <v>105.56511703248297</v>
      </c>
      <c r="H27" s="2466">
        <v>3.070446566495457</v>
      </c>
      <c r="I27" s="2467">
        <v>0.05647160577414462</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5027.1</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203.217503696518</v>
      </c>
      <c r="D10" s="517" t="s">
        <v>177</v>
      </c>
      <c r="E10" s="517">
        <v>45.27312696673358</v>
      </c>
      <c r="F10" s="2488">
        <v>0.032086143945503416</v>
      </c>
      <c r="G10" s="1964">
        <v>0.005000000000000029</v>
      </c>
      <c r="H10" s="2489">
        <v>6.520466075852349</v>
      </c>
      <c r="I10" s="2490" t="s">
        <v>118</v>
      </c>
      <c r="J10" s="2490">
        <v>0.35571742616719243</v>
      </c>
      <c r="K10" s="2491" t="s">
        <v>118</v>
      </c>
      <c r="L10" s="2492" t="s">
        <v>118</v>
      </c>
      <c r="N10" s="2484" t="s">
        <v>2214</v>
      </c>
      <c r="O10" s="2485">
        <v>1.4</v>
      </c>
    </row>
    <row r="11" ht="18" customHeight="1" x14ac:dyDescent="0.2">
      <c r="B11" s="2371" t="s">
        <v>2093</v>
      </c>
      <c r="C11" s="517">
        <v>155.83133381129997</v>
      </c>
      <c r="D11" s="517" t="s">
        <v>177</v>
      </c>
      <c r="E11" s="517">
        <v>2.961472620843966</v>
      </c>
      <c r="F11" s="534">
        <v>0.02316899922912785</v>
      </c>
      <c r="G11" s="534">
        <v>0.009084528779789845</v>
      </c>
      <c r="H11" s="158">
        <v>3.610456052947974</v>
      </c>
      <c r="I11" s="158" t="s">
        <v>118</v>
      </c>
      <c r="J11" s="158">
        <v>0.042277059400111665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0.8805950481521013</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14248.372979162807</v>
      </c>
      <c r="D10" s="2528">
        <v>1379.0580200254867</v>
      </c>
      <c r="E10" s="2528">
        <v>27.228437783236632</v>
      </c>
      <c r="F10" s="2528">
        <v>1319.487688080465</v>
      </c>
      <c r="G10" s="2528">
        <v>80.153760544</v>
      </c>
      <c r="H10" s="2528" t="s">
        <v>109</v>
      </c>
      <c r="I10" s="2528">
        <v>0.0007013366583835094</v>
      </c>
      <c r="J10" s="2529" t="s">
        <v>86</v>
      </c>
      <c r="K10" s="2528">
        <v>172.55594820842265</v>
      </c>
      <c r="L10" s="2528">
        <v>740.2251745238589</v>
      </c>
      <c r="M10" s="2528">
        <v>191.0586892593082</v>
      </c>
      <c r="N10" s="2530">
        <v>72.04681798934135</v>
      </c>
      <c r="O10" s="2531">
        <v>61493.65641253062</v>
      </c>
    </row>
    <row r="11" ht="18" customHeight="1" x14ac:dyDescent="0.25">
      <c r="B11" s="2532" t="s">
        <v>2238</v>
      </c>
      <c r="C11" s="2533">
        <v>32473.19220623736</v>
      </c>
      <c r="D11" s="2534">
        <v>21.687123581088123</v>
      </c>
      <c r="E11" s="2534">
        <v>0.873439811028013</v>
      </c>
      <c r="F11" s="2535"/>
      <c r="G11" s="2535"/>
      <c r="H11" s="2536"/>
      <c r="I11" s="2535"/>
      <c r="J11" s="2536"/>
      <c r="K11" s="2534">
        <v>168.03455034958682</v>
      </c>
      <c r="L11" s="2534">
        <v>664.710797452303</v>
      </c>
      <c r="M11" s="2534">
        <v>139.2255033104821</v>
      </c>
      <c r="N11" s="2537">
        <v>61.022152995341344</v>
      </c>
      <c r="O11" s="2538">
        <v>33311.89321643025</v>
      </c>
    </row>
    <row r="12" ht="18" customHeight="1" x14ac:dyDescent="0.25">
      <c r="B12" s="2539" t="s">
        <v>2239</v>
      </c>
      <c r="C12" s="2540">
        <v>31562.513785927764</v>
      </c>
      <c r="D12" s="2541">
        <v>5.211486092663066</v>
      </c>
      <c r="E12" s="2541">
        <v>0.873187971708562</v>
      </c>
      <c r="F12" s="49"/>
      <c r="G12" s="49"/>
      <c r="H12" s="49"/>
      <c r="I12" s="49"/>
      <c r="J12" s="49"/>
      <c r="K12" s="2541">
        <v>168.03455034958682</v>
      </c>
      <c r="L12" s="2541">
        <v>664.710797452303</v>
      </c>
      <c r="M12" s="2541">
        <v>121.85340545961876</v>
      </c>
      <c r="N12" s="2542">
        <v>56.149967529341346</v>
      </c>
      <c r="O12" s="2543">
        <v>31939.830209025098</v>
      </c>
    </row>
    <row r="13" ht="18" customHeight="1" x14ac:dyDescent="0.25">
      <c r="B13" s="2544" t="s">
        <v>2240</v>
      </c>
      <c r="C13" s="2540">
        <v>5231.2811876281885</v>
      </c>
      <c r="D13" s="2541">
        <v>0.083660165027577</v>
      </c>
      <c r="E13" s="2541">
        <v>0.030428836297898998</v>
      </c>
      <c r="F13" s="49"/>
      <c r="G13" s="49"/>
      <c r="H13" s="49"/>
      <c r="I13" s="49"/>
      <c r="J13" s="49"/>
      <c r="K13" s="2541">
        <v>19.874562502294822</v>
      </c>
      <c r="L13" s="2541">
        <v>1.8642948719086911</v>
      </c>
      <c r="M13" s="2541">
        <v>0.39654158313452603</v>
      </c>
      <c r="N13" s="2542">
        <v>10.09888738883398</v>
      </c>
      <c r="O13" s="2545">
        <v>5241.687313867904</v>
      </c>
    </row>
    <row r="14" ht="18" customHeight="1" x14ac:dyDescent="0.25">
      <c r="B14" s="2544" t="s">
        <v>2241</v>
      </c>
      <c r="C14" s="2540">
        <v>7230.0262334407535</v>
      </c>
      <c r="D14" s="2546">
        <v>1.2119578924205952</v>
      </c>
      <c r="E14" s="2546">
        <v>0.22046247445801498</v>
      </c>
      <c r="F14" s="486"/>
      <c r="G14" s="486"/>
      <c r="H14" s="486"/>
      <c r="I14" s="486"/>
      <c r="J14" s="49"/>
      <c r="K14" s="2546">
        <v>33.96287678268516</v>
      </c>
      <c r="L14" s="2546">
        <v>25.192300374510868</v>
      </c>
      <c r="M14" s="2546">
        <v>3.808231249542069</v>
      </c>
      <c r="N14" s="2547">
        <v>23.95688189797425</v>
      </c>
      <c r="O14" s="2548">
        <v>7322.383610159904</v>
      </c>
    </row>
    <row r="15" ht="18" customHeight="1" x14ac:dyDescent="0.25">
      <c r="B15" s="2544" t="s">
        <v>2242</v>
      </c>
      <c r="C15" s="2540">
        <v>14517.598606369633</v>
      </c>
      <c r="D15" s="2541">
        <v>0.77385197227785</v>
      </c>
      <c r="E15" s="2541">
        <v>0.396160475196676</v>
      </c>
      <c r="F15" s="49"/>
      <c r="G15" s="49"/>
      <c r="H15" s="49"/>
      <c r="I15" s="49"/>
      <c r="J15" s="49"/>
      <c r="K15" s="2541">
        <v>93.72740719309454</v>
      </c>
      <c r="L15" s="2541">
        <v>480.5305369672759</v>
      </c>
      <c r="M15" s="2541">
        <v>96.77220449860589</v>
      </c>
      <c r="N15" s="2542">
        <v>14.253117564870111</v>
      </c>
      <c r="O15" s="2545">
        <v>14644.24898752053</v>
      </c>
    </row>
    <row r="16" ht="18" customHeight="1" x14ac:dyDescent="0.25">
      <c r="B16" s="2544" t="s">
        <v>2243</v>
      </c>
      <c r="C16" s="2540">
        <v>4583.60775848919</v>
      </c>
      <c r="D16" s="2541">
        <v>3.142016062937044</v>
      </c>
      <c r="E16" s="2541">
        <v>0.226136185755972</v>
      </c>
      <c r="F16" s="49"/>
      <c r="G16" s="49"/>
      <c r="H16" s="49"/>
      <c r="I16" s="49"/>
      <c r="J16" s="49"/>
      <c r="K16" s="2541">
        <v>20.469703871512323</v>
      </c>
      <c r="L16" s="2541">
        <v>157.1236652386076</v>
      </c>
      <c r="M16" s="2541">
        <v>20.876428128336276</v>
      </c>
      <c r="N16" s="2542">
        <v>7.84108067766301</v>
      </c>
      <c r="O16" s="2545">
        <v>4731.51029747676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910.6784203095968</v>
      </c>
      <c r="D18" s="2541">
        <v>16.475637488425058</v>
      </c>
      <c r="E18" s="2541">
        <v>0.000251839319451</v>
      </c>
      <c r="F18" s="49"/>
      <c r="G18" s="49"/>
      <c r="H18" s="49"/>
      <c r="I18" s="49"/>
      <c r="J18" s="49"/>
      <c r="K18" s="2541" t="s">
        <v>107</v>
      </c>
      <c r="L18" s="2541" t="s">
        <v>107</v>
      </c>
      <c r="M18" s="2541">
        <v>17.37209785086335</v>
      </c>
      <c r="N18" s="2542">
        <v>4.872185466</v>
      </c>
      <c r="O18" s="2545">
        <v>1372.063007405153</v>
      </c>
    </row>
    <row r="19" ht="18" customHeight="1" x14ac:dyDescent="0.25">
      <c r="B19" s="2544" t="s">
        <v>2245</v>
      </c>
      <c r="C19" s="2549" t="s">
        <v>107</v>
      </c>
      <c r="D19" s="2550">
        <v>2.642599193</v>
      </c>
      <c r="E19" s="2541" t="s">
        <v>109</v>
      </c>
      <c r="F19" s="49"/>
      <c r="G19" s="49"/>
      <c r="H19" s="49"/>
      <c r="I19" s="49"/>
      <c r="J19" s="49"/>
      <c r="K19" s="2541" t="s">
        <v>109</v>
      </c>
      <c r="L19" s="2541" t="s">
        <v>109</v>
      </c>
      <c r="M19" s="2541" t="s">
        <v>109</v>
      </c>
      <c r="N19" s="2542" t="s">
        <v>109</v>
      </c>
      <c r="O19" s="2545">
        <v>73.99277740400001</v>
      </c>
    </row>
    <row r="20" ht="18" customHeight="1" x14ac:dyDescent="0.25">
      <c r="B20" s="2551" t="s">
        <v>2246</v>
      </c>
      <c r="C20" s="2549">
        <v>910.6784203095968</v>
      </c>
      <c r="D20" s="2552">
        <v>13.833038295425059</v>
      </c>
      <c r="E20" s="2541">
        <v>0.000251839319451</v>
      </c>
      <c r="F20" s="486"/>
      <c r="G20" s="486"/>
      <c r="H20" s="486"/>
      <c r="I20" s="486"/>
      <c r="J20" s="49"/>
      <c r="K20" s="2546" t="s">
        <v>115</v>
      </c>
      <c r="L20" s="2546" t="s">
        <v>115</v>
      </c>
      <c r="M20" s="2546">
        <v>17.37209785086335</v>
      </c>
      <c r="N20" s="2547">
        <v>4.872185466</v>
      </c>
      <c r="O20" s="2548">
        <v>1298.070230001153</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3126.03440950808</v>
      </c>
      <c r="D22" s="2558">
        <v>4.28927</v>
      </c>
      <c r="E22" s="2534">
        <v>0.27655</v>
      </c>
      <c r="F22" s="2534">
        <v>1319.2742454204247</v>
      </c>
      <c r="G22" s="2534">
        <v>80.153760544</v>
      </c>
      <c r="H22" s="2534" t="s">
        <v>113</v>
      </c>
      <c r="I22" s="2534">
        <v>0.0007013366583835094</v>
      </c>
      <c r="J22" s="2534"/>
      <c r="K22" s="2534">
        <v>3.4615163468000003</v>
      </c>
      <c r="L22" s="2534">
        <v>39.109296682</v>
      </c>
      <c r="M22" s="2534">
        <v>51.833185948826106</v>
      </c>
      <c r="N22" s="2537">
        <v>11.024664994</v>
      </c>
      <c r="O22" s="2538">
        <v>4735.329136944517</v>
      </c>
    </row>
    <row r="23" ht="18" customHeight="1" x14ac:dyDescent="0.25">
      <c r="B23" s="2539" t="s">
        <v>2249</v>
      </c>
      <c r="C23" s="2549">
        <v>618.0881825015362</v>
      </c>
      <c r="D23" s="2550" t="s">
        <v>86</v>
      </c>
      <c r="E23" s="2541" t="s">
        <v>86</v>
      </c>
      <c r="F23" s="189"/>
      <c r="G23" s="189"/>
      <c r="H23" s="189"/>
      <c r="I23" s="189"/>
      <c r="J23" s="49"/>
      <c r="K23" s="2559" t="s">
        <v>113</v>
      </c>
      <c r="L23" s="2559" t="s">
        <v>113</v>
      </c>
      <c r="M23" s="2559" t="s">
        <v>113</v>
      </c>
      <c r="N23" s="2560">
        <v>0.22515832</v>
      </c>
      <c r="O23" s="2543">
        <v>618.0881825015362</v>
      </c>
    </row>
    <row r="24" ht="18" customHeight="1" x14ac:dyDescent="0.25">
      <c r="B24" s="2539" t="s">
        <v>828</v>
      </c>
      <c r="C24" s="2549">
        <v>183.30499327600128</v>
      </c>
      <c r="D24" s="2550">
        <v>4.28927</v>
      </c>
      <c r="E24" s="2541" t="s">
        <v>109</v>
      </c>
      <c r="F24" s="2541"/>
      <c r="G24" s="2541"/>
      <c r="H24" s="2541" t="s">
        <v>113</v>
      </c>
      <c r="I24" s="2541"/>
      <c r="J24" s="2561"/>
      <c r="K24" s="2541">
        <v>1.67841</v>
      </c>
      <c r="L24" s="2541">
        <v>0.18649</v>
      </c>
      <c r="M24" s="2541">
        <v>1.7753318</v>
      </c>
      <c r="N24" s="2542">
        <v>2.87643</v>
      </c>
      <c r="O24" s="2545">
        <v>303.40455327600125</v>
      </c>
    </row>
    <row r="25" ht="18" customHeight="1" x14ac:dyDescent="0.25">
      <c r="B25" s="2539" t="s">
        <v>608</v>
      </c>
      <c r="C25" s="2549">
        <v>2236.11151574445</v>
      </c>
      <c r="D25" s="2550" t="s">
        <v>109</v>
      </c>
      <c r="E25" s="2541"/>
      <c r="F25" s="2541"/>
      <c r="G25" s="2541">
        <v>80.146103544</v>
      </c>
      <c r="H25" s="2541"/>
      <c r="I25" s="2541" t="s">
        <v>86</v>
      </c>
      <c r="J25" s="2541"/>
      <c r="K25" s="2541">
        <v>1.76487665</v>
      </c>
      <c r="L25" s="2541">
        <v>38.915208125</v>
      </c>
      <c r="M25" s="2541" t="s">
        <v>107</v>
      </c>
      <c r="N25" s="2542">
        <v>7.803334250000001</v>
      </c>
      <c r="O25" s="2545">
        <v>2316.2576192884503</v>
      </c>
    </row>
    <row r="26" ht="18" customHeight="1" x14ac:dyDescent="0.25">
      <c r="B26" s="2539" t="s">
        <v>2250</v>
      </c>
      <c r="C26" s="2549">
        <v>33.1097179860924</v>
      </c>
      <c r="D26" s="2562" t="s">
        <v>113</v>
      </c>
      <c r="E26" s="2561" t="s">
        <v>113</v>
      </c>
      <c r="F26" s="49"/>
      <c r="G26" s="49"/>
      <c r="H26" s="49"/>
      <c r="I26" s="49"/>
      <c r="J26" s="49"/>
      <c r="K26" s="2541">
        <v>0.0182296968</v>
      </c>
      <c r="L26" s="2541">
        <v>0.007598557</v>
      </c>
      <c r="M26" s="2541">
        <v>40.3621525524261</v>
      </c>
      <c r="N26" s="2542">
        <v>0.026042424</v>
      </c>
      <c r="O26" s="2545">
        <v>33.1097179860924</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1319.2742454204247</v>
      </c>
      <c r="G28" s="2546" t="s">
        <v>86</v>
      </c>
      <c r="H28" s="2546"/>
      <c r="I28" s="2546"/>
      <c r="J28" s="2561"/>
      <c r="K28" s="486"/>
      <c r="L28" s="486"/>
      <c r="M28" s="486"/>
      <c r="N28" s="1451"/>
      <c r="O28" s="2548">
        <v>1319.2742454204247</v>
      </c>
    </row>
    <row r="29" ht="18" customHeight="1" x14ac:dyDescent="0.25">
      <c r="B29" s="2539" t="s">
        <v>633</v>
      </c>
      <c r="C29" s="2563"/>
      <c r="D29" s="2564"/>
      <c r="E29" s="2565">
        <v>0.27655</v>
      </c>
      <c r="F29" s="2546"/>
      <c r="G29" s="2546">
        <v>0.007657000000000001</v>
      </c>
      <c r="H29" s="2546"/>
      <c r="I29" s="2546">
        <v>0.0007013366583835094</v>
      </c>
      <c r="J29" s="2561"/>
      <c r="K29" s="2565" t="s">
        <v>86</v>
      </c>
      <c r="L29" s="2565" t="s">
        <v>86</v>
      </c>
      <c r="M29" s="2565" t="s">
        <v>86</v>
      </c>
      <c r="N29" s="2566" t="s">
        <v>86</v>
      </c>
      <c r="O29" s="2548">
        <v>89.77481847201247</v>
      </c>
    </row>
    <row r="30" ht="18" customHeight="1" x14ac:dyDescent="0.25">
      <c r="B30" s="2567" t="s">
        <v>2253</v>
      </c>
      <c r="C30" s="2568">
        <v>55.42</v>
      </c>
      <c r="D30" s="2569" t="s">
        <v>109</v>
      </c>
      <c r="E30" s="2570" t="s">
        <v>109</v>
      </c>
      <c r="F30" s="2570"/>
      <c r="G30" s="2570"/>
      <c r="H30" s="2570"/>
      <c r="I30" s="2570"/>
      <c r="J30" s="2571"/>
      <c r="K30" s="2570" t="s">
        <v>109</v>
      </c>
      <c r="L30" s="2570" t="s">
        <v>109</v>
      </c>
      <c r="M30" s="2570">
        <v>9.695701596400008</v>
      </c>
      <c r="N30" s="2572">
        <v>0.0937</v>
      </c>
      <c r="O30" s="2573">
        <v>55.42</v>
      </c>
    </row>
    <row r="31" ht="18" customHeight="1" x14ac:dyDescent="0.25">
      <c r="B31" s="2574" t="s">
        <v>2254</v>
      </c>
      <c r="C31" s="2575">
        <v>951.9526549101457</v>
      </c>
      <c r="D31" s="2576">
        <v>1246.1369507598547</v>
      </c>
      <c r="E31" s="2577">
        <v>24.95467543010444</v>
      </c>
      <c r="F31" s="2578"/>
      <c r="G31" s="2578"/>
      <c r="H31" s="2578"/>
      <c r="I31" s="2578"/>
      <c r="J31" s="2578"/>
      <c r="K31" s="2579">
        <v>0.5037674768735667</v>
      </c>
      <c r="L31" s="2579">
        <v>16.822193057216516</v>
      </c>
      <c r="M31" s="2579" t="s">
        <v>915</v>
      </c>
      <c r="N31" s="2580" t="s">
        <v>916</v>
      </c>
      <c r="O31" s="2581">
        <v>42456.77626516375</v>
      </c>
    </row>
    <row r="32" ht="18" customHeight="1" x14ac:dyDescent="0.25">
      <c r="B32" s="2582" t="s">
        <v>2255</v>
      </c>
      <c r="C32" s="868"/>
      <c r="D32" s="2583">
        <v>1187.0737533036076</v>
      </c>
      <c r="E32" s="189"/>
      <c r="F32" s="1526"/>
      <c r="G32" s="1526"/>
      <c r="H32" s="692"/>
      <c r="I32" s="1526"/>
      <c r="J32" s="692"/>
      <c r="K32" s="189"/>
      <c r="L32" s="189"/>
      <c r="M32" s="189"/>
      <c r="N32" s="701"/>
      <c r="O32" s="2543">
        <v>33238.06509250101</v>
      </c>
    </row>
    <row r="33" ht="18" customHeight="1" x14ac:dyDescent="0.25">
      <c r="B33" s="2582" t="s">
        <v>2256</v>
      </c>
      <c r="C33" s="868"/>
      <c r="D33" s="2550">
        <v>58.26214064399874</v>
      </c>
      <c r="E33" s="2550">
        <v>0.3868420461410058</v>
      </c>
      <c r="F33" s="1526"/>
      <c r="G33" s="1526"/>
      <c r="H33" s="1526"/>
      <c r="I33" s="1526"/>
      <c r="J33" s="1526"/>
      <c r="K33" s="49"/>
      <c r="L33" s="49"/>
      <c r="M33" s="2584" t="s">
        <v>86</v>
      </c>
      <c r="N33" s="678"/>
      <c r="O33" s="2545">
        <v>1733.8530802593314</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24.553895153378</v>
      </c>
      <c r="F35" s="1526"/>
      <c r="G35" s="1526"/>
      <c r="H35" s="1526"/>
      <c r="I35" s="1526"/>
      <c r="J35" s="1526"/>
      <c r="K35" s="2584" t="s">
        <v>86</v>
      </c>
      <c r="L35" s="2584" t="s">
        <v>86</v>
      </c>
      <c r="M35" s="2584" t="s">
        <v>118</v>
      </c>
      <c r="N35" s="678"/>
      <c r="O35" s="2545">
        <v>6506.78221564517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0.8010568122484063</v>
      </c>
      <c r="E37" s="2550">
        <v>0.013938230585434613</v>
      </c>
      <c r="F37" s="1526"/>
      <c r="G37" s="1526"/>
      <c r="H37" s="1526"/>
      <c r="I37" s="1526"/>
      <c r="J37" s="1526"/>
      <c r="K37" s="2584">
        <v>0.5037674768735667</v>
      </c>
      <c r="L37" s="2584">
        <v>16.822193057216516</v>
      </c>
      <c r="M37" s="2584" t="s">
        <v>118</v>
      </c>
      <c r="N37" s="2586" t="s">
        <v>118</v>
      </c>
      <c r="O37" s="2545">
        <v>26.12322184809555</v>
      </c>
    </row>
    <row r="38" ht="18" customHeight="1" x14ac:dyDescent="0.25">
      <c r="B38" s="2587" t="s">
        <v>946</v>
      </c>
      <c r="C38" s="2563">
        <v>449.77874186666673</v>
      </c>
      <c r="D38" s="2588"/>
      <c r="E38" s="2588"/>
      <c r="F38" s="2555"/>
      <c r="G38" s="2555"/>
      <c r="H38" s="2555"/>
      <c r="I38" s="2555"/>
      <c r="J38" s="2555"/>
      <c r="K38" s="49"/>
      <c r="L38" s="49"/>
      <c r="M38" s="49"/>
      <c r="N38" s="1451"/>
      <c r="O38" s="2548">
        <v>449.77874186666673</v>
      </c>
    </row>
    <row r="39" ht="18" customHeight="1" x14ac:dyDescent="0.25">
      <c r="B39" s="2587" t="s">
        <v>947</v>
      </c>
      <c r="C39" s="2589">
        <v>502.173913043479</v>
      </c>
      <c r="D39" s="2588"/>
      <c r="E39" s="2588"/>
      <c r="F39" s="2555"/>
      <c r="G39" s="2555"/>
      <c r="H39" s="2555"/>
      <c r="I39" s="2555"/>
      <c r="J39" s="2555"/>
      <c r="K39" s="49"/>
      <c r="L39" s="49"/>
      <c r="M39" s="49"/>
      <c r="N39" s="1451"/>
      <c r="O39" s="2548">
        <v>502.173913043479</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-22411.378765781134</v>
      </c>
      <c r="D42" s="2558">
        <v>3.3810151938016695</v>
      </c>
      <c r="E42" s="2534">
        <v>0.5737875174774429</v>
      </c>
      <c r="F42" s="2578"/>
      <c r="G42" s="2578"/>
      <c r="H42" s="2578"/>
      <c r="I42" s="2578"/>
      <c r="J42" s="2578"/>
      <c r="K42" s="2593">
        <v>0.556114035162248</v>
      </c>
      <c r="L42" s="2593">
        <v>19.58288733233929</v>
      </c>
      <c r="M42" s="2594" t="s">
        <v>1321</v>
      </c>
      <c r="N42" s="2595" t="s">
        <v>113</v>
      </c>
      <c r="O42" s="2538">
        <v>-22164.656648223165</v>
      </c>
    </row>
    <row r="43" ht="18" customHeight="1" x14ac:dyDescent="0.25">
      <c r="B43" s="2582" t="s">
        <v>2264</v>
      </c>
      <c r="C43" s="2596">
        <v>-18582.90370935281</v>
      </c>
      <c r="D43" s="2597">
        <v>2.2001845248361107</v>
      </c>
      <c r="E43" s="2598">
        <v>0.388483382283468</v>
      </c>
      <c r="F43" s="2555"/>
      <c r="G43" s="2555"/>
      <c r="H43" s="2555"/>
      <c r="I43" s="2555"/>
      <c r="J43" s="2555"/>
      <c r="K43" s="2584">
        <v>0.302651746481541</v>
      </c>
      <c r="L43" s="2584">
        <v>10.6575174830007</v>
      </c>
      <c r="M43" s="2599" t="s">
        <v>118</v>
      </c>
      <c r="N43" s="2600"/>
      <c r="O43" s="2601">
        <v>-18418.35044635228</v>
      </c>
    </row>
    <row r="44" ht="18" customHeight="1" x14ac:dyDescent="0.25">
      <c r="B44" s="2582" t="s">
        <v>2265</v>
      </c>
      <c r="C44" s="2596">
        <v>402.51229554426476</v>
      </c>
      <c r="D44" s="2602" t="s">
        <v>916</v>
      </c>
      <c r="E44" s="2602">
        <v>0.06429306408897702</v>
      </c>
      <c r="F44" s="1526"/>
      <c r="G44" s="1526"/>
      <c r="H44" s="1526"/>
      <c r="I44" s="1526"/>
      <c r="J44" s="1526"/>
      <c r="K44" s="2584" t="s">
        <v>118</v>
      </c>
      <c r="L44" s="2584" t="s">
        <v>118</v>
      </c>
      <c r="M44" s="2584" t="s">
        <v>118</v>
      </c>
      <c r="N44" s="2603"/>
      <c r="O44" s="2545">
        <v>419.5499575278437</v>
      </c>
    </row>
    <row r="45" ht="18" customHeight="1" x14ac:dyDescent="0.25">
      <c r="B45" s="2582" t="s">
        <v>2266</v>
      </c>
      <c r="C45" s="2596">
        <v>4413.562431684486</v>
      </c>
      <c r="D45" s="2602">
        <v>1.180830668965559</v>
      </c>
      <c r="E45" s="2602">
        <v>0.083741261979113</v>
      </c>
      <c r="F45" s="1526"/>
      <c r="G45" s="1526"/>
      <c r="H45" s="1526"/>
      <c r="I45" s="1526"/>
      <c r="J45" s="1526"/>
      <c r="K45" s="2584">
        <v>0.253462288680707</v>
      </c>
      <c r="L45" s="2584">
        <v>8.92536984933859</v>
      </c>
      <c r="M45" s="2584" t="s">
        <v>118</v>
      </c>
      <c r="N45" s="2603"/>
      <c r="O45" s="2545">
        <v>4468.817124839987</v>
      </c>
    </row>
    <row r="46" ht="18" customHeight="1" x14ac:dyDescent="0.25">
      <c r="B46" s="2582" t="s">
        <v>2267</v>
      </c>
      <c r="C46" s="2596">
        <v>11.79284513552082</v>
      </c>
      <c r="D46" s="2602" t="s">
        <v>118</v>
      </c>
      <c r="E46" s="2602">
        <v>0.000490953566847</v>
      </c>
      <c r="F46" s="1526"/>
      <c r="G46" s="1526"/>
      <c r="H46" s="1526"/>
      <c r="I46" s="1526"/>
      <c r="J46" s="1526"/>
      <c r="K46" s="2584" t="s">
        <v>118</v>
      </c>
      <c r="L46" s="2584" t="s">
        <v>118</v>
      </c>
      <c r="M46" s="2584" t="s">
        <v>118</v>
      </c>
      <c r="N46" s="2603"/>
      <c r="O46" s="2545">
        <v>11.922947830735275</v>
      </c>
    </row>
    <row r="47" ht="18" customHeight="1" x14ac:dyDescent="0.25">
      <c r="B47" s="2582" t="s">
        <v>2268</v>
      </c>
      <c r="C47" s="2596">
        <v>110.31983521491574</v>
      </c>
      <c r="D47" s="2602" t="s">
        <v>118</v>
      </c>
      <c r="E47" s="2604">
        <v>0.022608369720469</v>
      </c>
      <c r="F47" s="1526"/>
      <c r="G47" s="1526"/>
      <c r="H47" s="1526"/>
      <c r="I47" s="1526"/>
      <c r="J47" s="1526"/>
      <c r="K47" s="2584" t="s">
        <v>118</v>
      </c>
      <c r="L47" s="2584" t="s">
        <v>118</v>
      </c>
      <c r="M47" s="2584" t="s">
        <v>118</v>
      </c>
      <c r="N47" s="678"/>
      <c r="O47" s="2545">
        <v>116.31105319084003</v>
      </c>
    </row>
    <row r="48" ht="18" customHeight="1" x14ac:dyDescent="0.25">
      <c r="B48" s="2582" t="s">
        <v>2269</v>
      </c>
      <c r="C48" s="2596">
        <v>109.47043112562663</v>
      </c>
      <c r="D48" s="2605" t="s">
        <v>118</v>
      </c>
      <c r="E48" s="2606">
        <v>0.014170485838569</v>
      </c>
      <c r="F48" s="2555"/>
      <c r="G48" s="2555"/>
      <c r="H48" s="2555"/>
      <c r="I48" s="2555"/>
      <c r="J48" s="2555"/>
      <c r="K48" s="2584" t="s">
        <v>118</v>
      </c>
      <c r="L48" s="2584" t="s">
        <v>118</v>
      </c>
      <c r="M48" s="2584" t="s">
        <v>118</v>
      </c>
      <c r="N48" s="1451"/>
      <c r="O48" s="2548">
        <v>113.22560987284741</v>
      </c>
    </row>
    <row r="49" ht="18" customHeight="1" x14ac:dyDescent="0.25">
      <c r="B49" s="2582" t="s">
        <v>2270</v>
      </c>
      <c r="C49" s="2607">
        <v>-8876.132895133134</v>
      </c>
      <c r="D49" s="2555"/>
      <c r="E49" s="2555"/>
      <c r="F49" s="2555"/>
      <c r="G49" s="2555"/>
      <c r="H49" s="2555"/>
      <c r="I49" s="2555"/>
      <c r="J49" s="2555"/>
      <c r="K49" s="2555"/>
      <c r="L49" s="2555"/>
      <c r="M49" s="2555"/>
      <c r="N49" s="2608"/>
      <c r="O49" s="2548">
        <v>-8876.132895133134</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106.03243296581631</v>
      </c>
      <c r="D51" s="2576">
        <v>103.50463142532199</v>
      </c>
      <c r="E51" s="2577">
        <v>0.5498153393414487</v>
      </c>
      <c r="F51" s="2578"/>
      <c r="G51" s="2578"/>
      <c r="H51" s="2578"/>
      <c r="I51" s="2578"/>
      <c r="J51" s="2578"/>
      <c r="K51" s="2579" t="s">
        <v>115</v>
      </c>
      <c r="L51" s="2579" t="s">
        <v>115</v>
      </c>
      <c r="M51" s="2579" t="s">
        <v>115</v>
      </c>
      <c r="N51" s="2580" t="s">
        <v>118</v>
      </c>
      <c r="O51" s="2614">
        <v>3149.863177800316</v>
      </c>
    </row>
    <row r="52" ht="18" customHeight="1" x14ac:dyDescent="0.25">
      <c r="B52" s="2615" t="s">
        <v>2273</v>
      </c>
      <c r="C52" s="2585"/>
      <c r="D52" s="2576">
        <v>88.78260853649942</v>
      </c>
      <c r="E52" s="189"/>
      <c r="F52" s="2578"/>
      <c r="G52" s="2578"/>
      <c r="H52" s="2578"/>
      <c r="I52" s="2578"/>
      <c r="J52" s="2578"/>
      <c r="K52" s="2579" t="s">
        <v>118</v>
      </c>
      <c r="L52" s="2579" t="s">
        <v>118</v>
      </c>
      <c r="M52" s="2579" t="s">
        <v>118</v>
      </c>
      <c r="N52" s="701"/>
      <c r="O52" s="2616">
        <v>2485.913039021984</v>
      </c>
    </row>
    <row r="53" ht="18" customHeight="1" x14ac:dyDescent="0.25">
      <c r="B53" s="2582" t="s">
        <v>2274</v>
      </c>
      <c r="C53" s="2585"/>
      <c r="D53" s="2583">
        <v>1.5206</v>
      </c>
      <c r="E53" s="2559">
        <v>0.09123599999999998</v>
      </c>
      <c r="F53" s="1526"/>
      <c r="G53" s="1526"/>
      <c r="H53" s="1526"/>
      <c r="I53" s="1526"/>
      <c r="J53" s="1526"/>
      <c r="K53" s="2584" t="s">
        <v>115</v>
      </c>
      <c r="L53" s="2584" t="s">
        <v>115</v>
      </c>
      <c r="M53" s="2584" t="s">
        <v>115</v>
      </c>
      <c r="N53" s="701"/>
      <c r="O53" s="2543">
        <v>66.75434</v>
      </c>
    </row>
    <row r="54" ht="18" customHeight="1" x14ac:dyDescent="0.25">
      <c r="B54" s="2582" t="s">
        <v>2275</v>
      </c>
      <c r="C54" s="2575">
        <v>106.03243296581631</v>
      </c>
      <c r="D54" s="2550">
        <v>3.070500760022243</v>
      </c>
      <c r="E54" s="2550">
        <v>0.06058485377414462</v>
      </c>
      <c r="F54" s="1526"/>
      <c r="G54" s="1526"/>
      <c r="H54" s="1526"/>
      <c r="I54" s="1526"/>
      <c r="J54" s="1526"/>
      <c r="K54" s="2584" t="s">
        <v>118</v>
      </c>
      <c r="L54" s="2584" t="s">
        <v>118</v>
      </c>
      <c r="M54" s="2584" t="s">
        <v>118</v>
      </c>
      <c r="N54" s="2586" t="s">
        <v>118</v>
      </c>
      <c r="O54" s="2617">
        <v>208.06144049658744</v>
      </c>
    </row>
    <row r="55" ht="18" customHeight="1" x14ac:dyDescent="0.25">
      <c r="B55" s="2582" t="s">
        <v>2276</v>
      </c>
      <c r="C55" s="868"/>
      <c r="D55" s="2550">
        <v>10.130922128800323</v>
      </c>
      <c r="E55" s="2550">
        <v>0.3979944855673041</v>
      </c>
      <c r="F55" s="1526"/>
      <c r="G55" s="1526"/>
      <c r="H55" s="1526"/>
      <c r="I55" s="1526"/>
      <c r="J55" s="1526"/>
      <c r="K55" s="2584" t="s">
        <v>118</v>
      </c>
      <c r="L55" s="2584" t="s">
        <v>118</v>
      </c>
      <c r="M55" s="2584" t="s">
        <v>118</v>
      </c>
      <c r="N55" s="701"/>
      <c r="O55" s="2617">
        <v>389.13435828174465</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2.5400413225335177</v>
      </c>
      <c r="D57" s="2558">
        <v>0.05902906542019763</v>
      </c>
      <c r="E57" s="2534">
        <v>0.00016968528528674316</v>
      </c>
      <c r="F57" s="2534">
        <v>0.213442660040203</v>
      </c>
      <c r="G57" s="2534" t="s">
        <v>86</v>
      </c>
      <c r="H57" s="2534" t="s">
        <v>86</v>
      </c>
      <c r="I57" s="2534" t="s">
        <v>86</v>
      </c>
      <c r="J57" s="2534" t="s">
        <v>86</v>
      </c>
      <c r="K57" s="2593" t="s">
        <v>115</v>
      </c>
      <c r="L57" s="2593" t="s">
        <v>115</v>
      </c>
      <c r="M57" s="2593" t="s">
        <v>115</v>
      </c>
      <c r="N57" s="2595" t="s">
        <v>115</v>
      </c>
      <c r="O57" s="2619">
        <v>4.451264414940241</v>
      </c>
    </row>
    <row r="58" ht="18" customHeight="1" x14ac:dyDescent="0.3">
      <c r="B58" s="2620" t="s">
        <v>2279</v>
      </c>
      <c r="C58" s="2621">
        <v>0.0387478141004377</v>
      </c>
      <c r="D58" s="2622">
        <v>0.0257846069928226</v>
      </c>
      <c r="E58" s="2623">
        <v>0.0000376128703125</v>
      </c>
      <c r="F58" s="2623" t="s">
        <v>86</v>
      </c>
      <c r="G58" s="2623" t="s">
        <v>86</v>
      </c>
      <c r="H58" s="2623" t="s">
        <v>86</v>
      </c>
      <c r="I58" s="2623" t="s">
        <v>86</v>
      </c>
      <c r="J58" s="2623" t="s">
        <v>86</v>
      </c>
      <c r="K58" s="2624" t="s">
        <v>118</v>
      </c>
      <c r="L58" s="2624" t="s">
        <v>118</v>
      </c>
      <c r="M58" s="2624" t="s">
        <v>118</v>
      </c>
      <c r="N58" s="2625" t="s">
        <v>118</v>
      </c>
      <c r="O58" s="2626">
        <v>0.770684220532283</v>
      </c>
    </row>
    <row r="59" ht="18" customHeight="1" x14ac:dyDescent="0.3">
      <c r="B59" s="2620" t="s">
        <v>2280</v>
      </c>
      <c r="C59" s="2621">
        <v>2.50129350843308</v>
      </c>
      <c r="D59" s="2622">
        <v>0.000285708427375028</v>
      </c>
      <c r="E59" s="2623">
        <v>0.0000610200679382937</v>
      </c>
      <c r="F59" s="2623" t="s">
        <v>86</v>
      </c>
      <c r="G59" s="2623" t="s">
        <v>86</v>
      </c>
      <c r="H59" s="2623" t="s">
        <v>86</v>
      </c>
      <c r="I59" s="2623" t="s">
        <v>86</v>
      </c>
      <c r="J59" s="2623" t="s">
        <v>86</v>
      </c>
      <c r="K59" s="2624" t="s">
        <v>118</v>
      </c>
      <c r="L59" s="2624" t="s">
        <v>118</v>
      </c>
      <c r="M59" s="2624" t="s">
        <v>118</v>
      </c>
      <c r="N59" s="2625" t="s">
        <v>118</v>
      </c>
      <c r="O59" s="2626">
        <v>2.5254636624032285</v>
      </c>
    </row>
    <row r="60" ht="18" customHeight="1" x14ac:dyDescent="0.3">
      <c r="B60" s="2620" t="s">
        <v>2281</v>
      </c>
      <c r="C60" s="2621" t="s">
        <v>86</v>
      </c>
      <c r="D60" s="2622" t="s">
        <v>86</v>
      </c>
      <c r="E60" s="2623">
        <v>0.0000710523470359495</v>
      </c>
      <c r="F60" s="2623">
        <v>0.213442660040203</v>
      </c>
      <c r="G60" s="2623" t="s">
        <v>86</v>
      </c>
      <c r="H60" s="2623" t="s">
        <v>86</v>
      </c>
      <c r="I60" s="2623" t="s">
        <v>86</v>
      </c>
      <c r="J60" s="2623" t="s">
        <v>86</v>
      </c>
      <c r="K60" s="2624" t="s">
        <v>86</v>
      </c>
      <c r="L60" s="2624" t="s">
        <v>86</v>
      </c>
      <c r="M60" s="2624" t="s">
        <v>86</v>
      </c>
      <c r="N60" s="2625" t="s">
        <v>86</v>
      </c>
      <c r="O60" s="2626">
        <v>0.23227153200472964</v>
      </c>
    </row>
    <row r="61" ht="18" customHeight="1" x14ac:dyDescent="0.3">
      <c r="B61" s="2620" t="s">
        <v>2282</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4868.719110547683</v>
      </c>
      <c r="D64" s="2541">
        <v>0.11328350363808798</v>
      </c>
      <c r="E64" s="2541">
        <v>0.137102839220774</v>
      </c>
      <c r="F64" s="49"/>
      <c r="G64" s="49"/>
      <c r="H64" s="49"/>
      <c r="I64" s="49"/>
      <c r="J64" s="49"/>
      <c r="K64" s="2541">
        <v>37.205581178405296</v>
      </c>
      <c r="L64" s="2541">
        <v>9.06049072146275</v>
      </c>
      <c r="M64" s="2541">
        <v>1.74967983693591</v>
      </c>
      <c r="N64" s="2542">
        <v>12.905236581037972</v>
      </c>
      <c r="O64" s="2545">
        <v>4908.223301043055</v>
      </c>
    </row>
    <row r="65" ht="18" customHeight="1" x14ac:dyDescent="0.25">
      <c r="B65" s="2544" t="s">
        <v>127</v>
      </c>
      <c r="C65" s="2549">
        <v>3860.96671361953</v>
      </c>
      <c r="D65" s="2559">
        <v>0.026840200272757</v>
      </c>
      <c r="E65" s="2559">
        <v>0.107360801091029</v>
      </c>
      <c r="F65" s="49"/>
      <c r="G65" s="49"/>
      <c r="H65" s="49"/>
      <c r="I65" s="49"/>
      <c r="J65" s="189"/>
      <c r="K65" s="2559">
        <v>15.5673161581992</v>
      </c>
      <c r="L65" s="2559">
        <v>6.44164806546173</v>
      </c>
      <c r="M65" s="2559">
        <v>0.966247209819259</v>
      </c>
      <c r="N65" s="2560">
        <v>0.243558986141173</v>
      </c>
      <c r="O65" s="2543">
        <v>3890.1688515162896</v>
      </c>
    </row>
    <row r="66" ht="18" customHeight="1" x14ac:dyDescent="0.25">
      <c r="B66" s="2544" t="s">
        <v>2284</v>
      </c>
      <c r="C66" s="2549">
        <v>1007.7523969281531</v>
      </c>
      <c r="D66" s="2541">
        <v>0.08644330336533099</v>
      </c>
      <c r="E66" s="2541">
        <v>0.029742038129745</v>
      </c>
      <c r="F66" s="49"/>
      <c r="G66" s="49"/>
      <c r="H66" s="49"/>
      <c r="I66" s="49"/>
      <c r="J66" s="49"/>
      <c r="K66" s="2541">
        <v>21.6382650202061</v>
      </c>
      <c r="L66" s="2541">
        <v>2.61884265600102</v>
      </c>
      <c r="M66" s="2541">
        <v>0.783432627116651</v>
      </c>
      <c r="N66" s="2542">
        <v>12.6616775948968</v>
      </c>
      <c r="O66" s="2545">
        <v>1018.0544495267648</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4895.294079452609</v>
      </c>
      <c r="D68" s="1536"/>
      <c r="E68" s="1536"/>
      <c r="F68" s="486"/>
      <c r="G68" s="486"/>
      <c r="H68" s="486"/>
      <c r="I68" s="486"/>
      <c r="J68" s="1536"/>
      <c r="K68" s="1536"/>
      <c r="L68" s="1536"/>
      <c r="M68" s="1536"/>
      <c r="N68" s="2600"/>
      <c r="O68" s="2601">
        <v>4895.294079452609</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15137.007706701728</v>
      </c>
      <c r="D70" s="486"/>
      <c r="E70" s="486"/>
      <c r="F70" s="271"/>
      <c r="G70" s="486"/>
      <c r="H70" s="486"/>
      <c r="I70" s="486"/>
      <c r="J70" s="486"/>
      <c r="K70" s="486"/>
      <c r="L70" s="486"/>
      <c r="M70" s="486"/>
      <c r="N70" s="1451"/>
      <c r="O70" s="2548">
        <v>15137.007706701728</v>
      </c>
    </row>
    <row r="71" ht="18" customHeight="1" x14ac:dyDescent="0.25">
      <c r="B71" s="2635" t="s">
        <v>2287</v>
      </c>
      <c r="C71" s="2636"/>
      <c r="D71" s="2637"/>
      <c r="E71" s="2638">
        <v>0.07079289913529367</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14248.372979162807</v>
      </c>
      <c r="D10" s="2528">
        <v>38613.62456071363</v>
      </c>
      <c r="E10" s="2528">
        <v>7215.536012557707</v>
      </c>
      <c r="F10" s="2528">
        <v>1319.487688080465</v>
      </c>
      <c r="G10" s="2528">
        <v>80.153760544</v>
      </c>
      <c r="H10" s="2528" t="s">
        <v>109</v>
      </c>
      <c r="I10" s="2662">
        <v>16.48141147201247</v>
      </c>
      <c r="J10" s="2662" t="s">
        <v>86</v>
      </c>
      <c r="K10" s="2530">
        <v>61493.65641253062</v>
      </c>
      <c r="M10" s="1581"/>
    </row>
    <row r="11" ht="18" customHeight="1" x14ac:dyDescent="0.2">
      <c r="B11" s="2663" t="s">
        <v>2238</v>
      </c>
      <c r="C11" s="2593">
        <v>32473.19220623736</v>
      </c>
      <c r="D11" s="2593">
        <v>607.2394602704675</v>
      </c>
      <c r="E11" s="2593">
        <v>231.46154992242344</v>
      </c>
      <c r="F11" s="2535"/>
      <c r="G11" s="2535"/>
      <c r="H11" s="2664"/>
      <c r="I11" s="2664"/>
      <c r="J11" s="2665"/>
      <c r="K11" s="2666">
        <v>33311.89321643025</v>
      </c>
      <c r="L11" s="135"/>
    </row>
    <row r="12" ht="18" customHeight="1" x14ac:dyDescent="0.2">
      <c r="B12" s="2667" t="s">
        <v>156</v>
      </c>
      <c r="C12" s="2584">
        <v>31562.513785927764</v>
      </c>
      <c r="D12" s="2584">
        <v>145.92161059456586</v>
      </c>
      <c r="E12" s="2584">
        <v>231.39481250276893</v>
      </c>
      <c r="F12" s="49"/>
      <c r="G12" s="49"/>
      <c r="H12" s="49"/>
      <c r="I12" s="1302"/>
      <c r="J12" s="1302"/>
      <c r="K12" s="2668">
        <v>31939.830209025098</v>
      </c>
      <c r="L12" s="135"/>
    </row>
    <row r="13" ht="18" customHeight="1" x14ac:dyDescent="0.2">
      <c r="B13" s="2669" t="s">
        <v>2240</v>
      </c>
      <c r="C13" s="2584">
        <v>5231.2811876281885</v>
      </c>
      <c r="D13" s="2584">
        <v>2.342484620772156</v>
      </c>
      <c r="E13" s="2584">
        <v>8.063641618943235</v>
      </c>
      <c r="F13" s="49"/>
      <c r="G13" s="49"/>
      <c r="H13" s="49"/>
      <c r="I13" s="1302"/>
      <c r="J13" s="1302"/>
      <c r="K13" s="2668">
        <v>5241.687313867904</v>
      </c>
      <c r="L13" s="135"/>
    </row>
    <row r="14" ht="18" customHeight="1" x14ac:dyDescent="0.2">
      <c r="B14" s="2669" t="s">
        <v>2304</v>
      </c>
      <c r="C14" s="2584">
        <v>7230.0262334407535</v>
      </c>
      <c r="D14" s="2584">
        <v>33.93482098777666</v>
      </c>
      <c r="E14" s="2584">
        <v>58.42255573137397</v>
      </c>
      <c r="F14" s="49"/>
      <c r="G14" s="49"/>
      <c r="H14" s="49"/>
      <c r="I14" s="1302"/>
      <c r="J14" s="1302"/>
      <c r="K14" s="2668">
        <v>7322.383610159904</v>
      </c>
      <c r="L14" s="135"/>
    </row>
    <row r="15" ht="18" customHeight="1" x14ac:dyDescent="0.2">
      <c r="B15" s="2669" t="s">
        <v>2242</v>
      </c>
      <c r="C15" s="2584">
        <v>14517.598606369633</v>
      </c>
      <c r="D15" s="2584">
        <v>21.6678552237798</v>
      </c>
      <c r="E15" s="2584">
        <v>104.98252592711914</v>
      </c>
      <c r="F15" s="49"/>
      <c r="G15" s="49"/>
      <c r="H15" s="49"/>
      <c r="I15" s="1302"/>
      <c r="J15" s="1302"/>
      <c r="K15" s="2668">
        <v>14644.24898752053</v>
      </c>
      <c r="L15" s="135"/>
    </row>
    <row r="16" ht="18" customHeight="1" x14ac:dyDescent="0.2">
      <c r="B16" s="2669" t="s">
        <v>2243</v>
      </c>
      <c r="C16" s="2584">
        <v>4583.60775848919</v>
      </c>
      <c r="D16" s="2584">
        <v>87.97644976223722</v>
      </c>
      <c r="E16" s="2584">
        <v>59.92608922533258</v>
      </c>
      <c r="F16" s="49"/>
      <c r="G16" s="49"/>
      <c r="H16" s="49"/>
      <c r="I16" s="1302"/>
      <c r="J16" s="1302"/>
      <c r="K16" s="2668">
        <v>4731.51029747676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910.6784203095968</v>
      </c>
      <c r="D18" s="2584">
        <v>461.3178496759016</v>
      </c>
      <c r="E18" s="2584">
        <v>0.066737419654515</v>
      </c>
      <c r="F18" s="49"/>
      <c r="G18" s="49"/>
      <c r="H18" s="49"/>
      <c r="I18" s="1302"/>
      <c r="J18" s="1302"/>
      <c r="K18" s="2668">
        <v>1372.063007405153</v>
      </c>
      <c r="L18" s="135"/>
    </row>
    <row r="19" ht="18" customHeight="1" x14ac:dyDescent="0.2">
      <c r="B19" s="2669" t="s">
        <v>2245</v>
      </c>
      <c r="C19" s="2584" t="s">
        <v>107</v>
      </c>
      <c r="D19" s="2584">
        <v>73.99277740400001</v>
      </c>
      <c r="E19" s="2584" t="s">
        <v>109</v>
      </c>
      <c r="F19" s="49"/>
      <c r="G19" s="49"/>
      <c r="H19" s="49"/>
      <c r="I19" s="1302"/>
      <c r="J19" s="1302"/>
      <c r="K19" s="2668">
        <v>73.99277740400001</v>
      </c>
      <c r="L19" s="135"/>
    </row>
    <row r="20" ht="18" customHeight="1" x14ac:dyDescent="0.2">
      <c r="B20" s="2670" t="s">
        <v>2246</v>
      </c>
      <c r="C20" s="2584">
        <v>910.6784203095968</v>
      </c>
      <c r="D20" s="2584">
        <v>387.32507227190166</v>
      </c>
      <c r="E20" s="2584">
        <v>0.066737419654515</v>
      </c>
      <c r="F20" s="49"/>
      <c r="G20" s="49"/>
      <c r="H20" s="49"/>
      <c r="I20" s="1302"/>
      <c r="J20" s="1302"/>
      <c r="K20" s="2668">
        <v>1298.070230001153</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3126.03440950808</v>
      </c>
      <c r="D22" s="2593">
        <v>120.09956</v>
      </c>
      <c r="E22" s="2593">
        <v>73.28575000000001</v>
      </c>
      <c r="F22" s="2593">
        <v>1319.2742454204247</v>
      </c>
      <c r="G22" s="2593">
        <v>80.153760544</v>
      </c>
      <c r="H22" s="2593" t="s">
        <v>113</v>
      </c>
      <c r="I22" s="2593">
        <v>16.48141147201247</v>
      </c>
      <c r="J22" s="2673"/>
      <c r="K22" s="2666">
        <v>4735.329136944517</v>
      </c>
      <c r="L22" s="135"/>
    </row>
    <row r="23" ht="18" customHeight="1" x14ac:dyDescent="0.2">
      <c r="B23" s="2674" t="s">
        <v>2249</v>
      </c>
      <c r="C23" s="2584">
        <v>618.0881825015362</v>
      </c>
      <c r="D23" s="2584" t="s">
        <v>86</v>
      </c>
      <c r="E23" s="2584" t="s">
        <v>86</v>
      </c>
      <c r="F23" s="49"/>
      <c r="G23" s="49"/>
      <c r="H23" s="49"/>
      <c r="I23" s="1302"/>
      <c r="J23" s="1302"/>
      <c r="K23" s="2668">
        <v>618.0881825015362</v>
      </c>
      <c r="L23" s="135"/>
    </row>
    <row r="24" ht="18" customHeight="1" x14ac:dyDescent="0.2">
      <c r="B24" s="2674" t="s">
        <v>828</v>
      </c>
      <c r="C24" s="2584">
        <v>183.30499327600128</v>
      </c>
      <c r="D24" s="2584">
        <v>120.09956</v>
      </c>
      <c r="E24" s="2584" t="s">
        <v>109</v>
      </c>
      <c r="F24" s="2561"/>
      <c r="G24" s="2561"/>
      <c r="H24" s="2561" t="s">
        <v>113</v>
      </c>
      <c r="I24" s="2675"/>
      <c r="J24" s="2675"/>
      <c r="K24" s="2668">
        <v>303.40455327600125</v>
      </c>
      <c r="L24" s="135"/>
    </row>
    <row r="25" ht="18" customHeight="1" x14ac:dyDescent="0.2">
      <c r="B25" s="2674" t="s">
        <v>608</v>
      </c>
      <c r="C25" s="2584">
        <v>2236.11151574445</v>
      </c>
      <c r="D25" s="2584" t="s">
        <v>109</v>
      </c>
      <c r="E25" s="2584"/>
      <c r="F25" s="2561"/>
      <c r="G25" s="2584">
        <v>80.146103544</v>
      </c>
      <c r="H25" s="2584"/>
      <c r="I25" s="2584" t="s">
        <v>86</v>
      </c>
      <c r="J25" s="2584"/>
      <c r="K25" s="2668">
        <v>2316.2576192884503</v>
      </c>
      <c r="L25" s="135"/>
    </row>
    <row r="26" ht="18" customHeight="1" x14ac:dyDescent="0.2">
      <c r="B26" s="2676" t="s">
        <v>2306</v>
      </c>
      <c r="C26" s="2584">
        <v>33.1097179860924</v>
      </c>
      <c r="D26" s="2561" t="s">
        <v>113</v>
      </c>
      <c r="E26" s="2561" t="s">
        <v>113</v>
      </c>
      <c r="F26" s="49"/>
      <c r="G26" s="49"/>
      <c r="H26" s="49"/>
      <c r="I26" s="1302"/>
      <c r="J26" s="1302"/>
      <c r="K26" s="2668">
        <v>33.1097179860924</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1319.2742454204247</v>
      </c>
      <c r="G28" s="2584" t="s">
        <v>86</v>
      </c>
      <c r="H28" s="2584"/>
      <c r="I28" s="2584"/>
      <c r="J28" s="2675"/>
      <c r="K28" s="2668">
        <v>1319.2742454204247</v>
      </c>
      <c r="L28" s="135"/>
    </row>
    <row r="29" ht="18" customHeight="1" x14ac:dyDescent="0.2">
      <c r="B29" s="2676" t="s">
        <v>2309</v>
      </c>
      <c r="C29" s="2584"/>
      <c r="D29" s="2584"/>
      <c r="E29" s="2584">
        <v>73.28575000000001</v>
      </c>
      <c r="F29" s="2584"/>
      <c r="G29" s="2584">
        <v>0.007657000000000001</v>
      </c>
      <c r="H29" s="2584"/>
      <c r="I29" s="2584">
        <v>16.48141147201247</v>
      </c>
      <c r="J29" s="2675"/>
      <c r="K29" s="2668">
        <v>89.77481847201247</v>
      </c>
      <c r="L29" s="135"/>
    </row>
    <row r="30" ht="18" customHeight="1" x14ac:dyDescent="0.2">
      <c r="B30" s="2671" t="s">
        <v>2310</v>
      </c>
      <c r="C30" s="2611">
        <v>55.42</v>
      </c>
      <c r="D30" s="2611" t="s">
        <v>109</v>
      </c>
      <c r="E30" s="2611" t="s">
        <v>109</v>
      </c>
      <c r="F30" s="2611"/>
      <c r="G30" s="2611"/>
      <c r="H30" s="2611"/>
      <c r="I30" s="2611"/>
      <c r="J30" s="2677"/>
      <c r="K30" s="2672">
        <v>55.42</v>
      </c>
      <c r="L30" s="135"/>
    </row>
    <row r="31" ht="18" customHeight="1" x14ac:dyDescent="0.2">
      <c r="B31" s="2678" t="s">
        <v>2254</v>
      </c>
      <c r="C31" s="2593">
        <v>951.9526549101457</v>
      </c>
      <c r="D31" s="2593">
        <v>34891.834621275935</v>
      </c>
      <c r="E31" s="2593">
        <v>6612.988988977677</v>
      </c>
      <c r="F31" s="2535"/>
      <c r="G31" s="2535"/>
      <c r="H31" s="2535"/>
      <c r="I31" s="2665"/>
      <c r="J31" s="2665"/>
      <c r="K31" s="2666">
        <v>42456.77626516375</v>
      </c>
      <c r="L31" s="135"/>
    </row>
    <row r="32" ht="18" customHeight="1" x14ac:dyDescent="0.2">
      <c r="B32" s="2667" t="s">
        <v>2255</v>
      </c>
      <c r="C32" s="49"/>
      <c r="D32" s="2584">
        <v>33238.06509250101</v>
      </c>
      <c r="E32" s="49"/>
      <c r="F32" s="49"/>
      <c r="G32" s="49"/>
      <c r="H32" s="49"/>
      <c r="I32" s="1302"/>
      <c r="J32" s="1302"/>
      <c r="K32" s="2668">
        <v>33238.06509250101</v>
      </c>
      <c r="L32" s="135"/>
    </row>
    <row r="33" ht="18" customHeight="1" x14ac:dyDescent="0.2">
      <c r="B33" s="2667" t="s">
        <v>2256</v>
      </c>
      <c r="C33" s="49"/>
      <c r="D33" s="2584">
        <v>1631.3399380319647</v>
      </c>
      <c r="E33" s="2584">
        <v>102.51314222736654</v>
      </c>
      <c r="F33" s="49"/>
      <c r="G33" s="49"/>
      <c r="H33" s="49"/>
      <c r="I33" s="1302"/>
      <c r="J33" s="1302"/>
      <c r="K33" s="2668">
        <v>1733.8530802593314</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6506.78221564517</v>
      </c>
      <c r="F35" s="49"/>
      <c r="G35" s="49"/>
      <c r="H35" s="49"/>
      <c r="I35" s="1302"/>
      <c r="J35" s="1302"/>
      <c r="K35" s="2668">
        <v>6506.78221564517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22.429590742955376</v>
      </c>
      <c r="E37" s="2584">
        <v>3.6936311051401725</v>
      </c>
      <c r="F37" s="49"/>
      <c r="G37" s="49"/>
      <c r="H37" s="49"/>
      <c r="I37" s="1302"/>
      <c r="J37" s="1302"/>
      <c r="K37" s="2668">
        <v>26.12322184809555</v>
      </c>
      <c r="L37" s="135"/>
    </row>
    <row r="38" ht="18" customHeight="1" x14ac:dyDescent="0.2">
      <c r="B38" s="2667" t="s">
        <v>946</v>
      </c>
      <c r="C38" s="2561">
        <v>449.77874186666673</v>
      </c>
      <c r="D38" s="2680"/>
      <c r="E38" s="2680"/>
      <c r="F38" s="49"/>
      <c r="G38" s="49"/>
      <c r="H38" s="49"/>
      <c r="I38" s="1302"/>
      <c r="J38" s="1302"/>
      <c r="K38" s="2668">
        <v>449.77874186666673</v>
      </c>
      <c r="L38" s="135"/>
    </row>
    <row r="39" ht="18" customHeight="1" x14ac:dyDescent="0.2">
      <c r="B39" s="2667" t="s">
        <v>947</v>
      </c>
      <c r="C39" s="2561">
        <v>502.173913043479</v>
      </c>
      <c r="D39" s="2680"/>
      <c r="E39" s="2680"/>
      <c r="F39" s="49"/>
      <c r="G39" s="49"/>
      <c r="H39" s="49"/>
      <c r="I39" s="1302"/>
      <c r="J39" s="1302"/>
      <c r="K39" s="2668">
        <v>502.173913043479</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-22411.378765781134</v>
      </c>
      <c r="D42" s="2682">
        <v>94.66842542644675</v>
      </c>
      <c r="E42" s="2682">
        <v>152.05369213152238</v>
      </c>
      <c r="F42" s="2535"/>
      <c r="G42" s="2535"/>
      <c r="H42" s="2535"/>
      <c r="I42" s="2665"/>
      <c r="J42" s="2665"/>
      <c r="K42" s="2666">
        <v>-22164.656648223165</v>
      </c>
      <c r="L42" s="135"/>
    </row>
    <row r="43" ht="18" customHeight="1" x14ac:dyDescent="0.2">
      <c r="B43" s="2667" t="s">
        <v>1322</v>
      </c>
      <c r="C43" s="2561">
        <v>-18582.90370935281</v>
      </c>
      <c r="D43" s="2561">
        <v>61.6051666954111</v>
      </c>
      <c r="E43" s="2561">
        <v>102.94809630511902</v>
      </c>
      <c r="F43" s="49"/>
      <c r="G43" s="49"/>
      <c r="H43" s="49"/>
      <c r="I43" s="1302"/>
      <c r="J43" s="1302"/>
      <c r="K43" s="2668">
        <v>-18418.35044635228</v>
      </c>
      <c r="L43" s="135"/>
    </row>
    <row r="44" ht="18" customHeight="1" x14ac:dyDescent="0.2">
      <c r="B44" s="2667" t="s">
        <v>1325</v>
      </c>
      <c r="C44" s="2561">
        <v>402.51229554426476</v>
      </c>
      <c r="D44" s="2561" t="s">
        <v>916</v>
      </c>
      <c r="E44" s="2561">
        <v>17.03766198357891</v>
      </c>
      <c r="F44" s="49"/>
      <c r="G44" s="49"/>
      <c r="H44" s="49"/>
      <c r="I44" s="1302"/>
      <c r="J44" s="1302"/>
      <c r="K44" s="2668">
        <v>419.5499575278437</v>
      </c>
      <c r="L44" s="135"/>
    </row>
    <row r="45" ht="18" customHeight="1" x14ac:dyDescent="0.2">
      <c r="B45" s="2667" t="s">
        <v>1328</v>
      </c>
      <c r="C45" s="2561">
        <v>4413.562431684486</v>
      </c>
      <c r="D45" s="2561">
        <v>33.06325873103565</v>
      </c>
      <c r="E45" s="2561">
        <v>22.191434424464944</v>
      </c>
      <c r="F45" s="49"/>
      <c r="G45" s="49"/>
      <c r="H45" s="49"/>
      <c r="I45" s="1302"/>
      <c r="J45" s="1302"/>
      <c r="K45" s="2668">
        <v>4468.817124839987</v>
      </c>
      <c r="L45" s="135"/>
    </row>
    <row r="46" ht="18" customHeight="1" x14ac:dyDescent="0.2">
      <c r="B46" s="2667" t="s">
        <v>2312</v>
      </c>
      <c r="C46" s="2561">
        <v>11.79284513552082</v>
      </c>
      <c r="D46" s="2561" t="s">
        <v>118</v>
      </c>
      <c r="E46" s="2561">
        <v>0.130102695214455</v>
      </c>
      <c r="F46" s="49"/>
      <c r="G46" s="49"/>
      <c r="H46" s="49"/>
      <c r="I46" s="1302"/>
      <c r="J46" s="1302"/>
      <c r="K46" s="2668">
        <v>11.922947830735275</v>
      </c>
      <c r="L46" s="135"/>
    </row>
    <row r="47" ht="18" customHeight="1" x14ac:dyDescent="0.2">
      <c r="B47" s="2667" t="s">
        <v>2313</v>
      </c>
      <c r="C47" s="2561">
        <v>110.31983521491574</v>
      </c>
      <c r="D47" s="2561" t="s">
        <v>118</v>
      </c>
      <c r="E47" s="2561">
        <v>5.991217975924285</v>
      </c>
      <c r="F47" s="49"/>
      <c r="G47" s="49"/>
      <c r="H47" s="49"/>
      <c r="I47" s="1302"/>
      <c r="J47" s="1302"/>
      <c r="K47" s="2668">
        <v>116.31105319084003</v>
      </c>
      <c r="L47" s="135"/>
    </row>
    <row r="48" ht="18" customHeight="1" x14ac:dyDescent="0.2">
      <c r="B48" s="2667" t="s">
        <v>2314</v>
      </c>
      <c r="C48" s="2561">
        <v>109.47043112562663</v>
      </c>
      <c r="D48" s="2561" t="s">
        <v>118</v>
      </c>
      <c r="E48" s="2561">
        <v>3.755178747220785</v>
      </c>
      <c r="F48" s="49"/>
      <c r="G48" s="49"/>
      <c r="H48" s="49"/>
      <c r="I48" s="1302"/>
      <c r="J48" s="1302"/>
      <c r="K48" s="2668">
        <v>113.22560987284741</v>
      </c>
      <c r="L48" s="135"/>
    </row>
    <row r="49" ht="18" customHeight="1" x14ac:dyDescent="0.2">
      <c r="B49" s="2667" t="s">
        <v>2315</v>
      </c>
      <c r="C49" s="2561">
        <v>-8876.132895133134</v>
      </c>
      <c r="D49" s="2555"/>
      <c r="E49" s="2555"/>
      <c r="F49" s="49"/>
      <c r="G49" s="49"/>
      <c r="H49" s="49"/>
      <c r="I49" s="1302"/>
      <c r="J49" s="1302"/>
      <c r="K49" s="2668">
        <v>-8876.132895133134</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106.03243296581631</v>
      </c>
      <c r="D51" s="2682">
        <v>2898.1296799090155</v>
      </c>
      <c r="E51" s="2682">
        <v>145.7010649254839</v>
      </c>
      <c r="F51" s="2535"/>
      <c r="G51" s="2535"/>
      <c r="H51" s="2535"/>
      <c r="I51" s="2665"/>
      <c r="J51" s="2665"/>
      <c r="K51" s="2666">
        <v>3149.863177800316</v>
      </c>
      <c r="L51" s="135"/>
    </row>
    <row r="52" ht="18" customHeight="1" x14ac:dyDescent="0.2">
      <c r="B52" s="2667" t="s">
        <v>2317</v>
      </c>
      <c r="C52" s="49"/>
      <c r="D52" s="2561">
        <v>2485.913039021984</v>
      </c>
      <c r="E52" s="49"/>
      <c r="F52" s="49"/>
      <c r="G52" s="49"/>
      <c r="H52" s="49"/>
      <c r="I52" s="1302"/>
      <c r="J52" s="1302"/>
      <c r="K52" s="2668">
        <v>2485.913039021984</v>
      </c>
      <c r="L52" s="135"/>
    </row>
    <row r="53" ht="18" customHeight="1" x14ac:dyDescent="0.2">
      <c r="B53" s="2667" t="s">
        <v>2318</v>
      </c>
      <c r="C53" s="49"/>
      <c r="D53" s="2561">
        <v>42.5768</v>
      </c>
      <c r="E53" s="2561">
        <v>24.177539999999997</v>
      </c>
      <c r="F53" s="49"/>
      <c r="G53" s="49"/>
      <c r="H53" s="49"/>
      <c r="I53" s="1302"/>
      <c r="J53" s="1302"/>
      <c r="K53" s="2668">
        <v>66.75434</v>
      </c>
      <c r="L53" s="135"/>
    </row>
    <row r="54" ht="18" customHeight="1" x14ac:dyDescent="0.2">
      <c r="B54" s="2683" t="s">
        <v>2319</v>
      </c>
      <c r="C54" s="2561">
        <v>106.03243296581631</v>
      </c>
      <c r="D54" s="2561">
        <v>85.97402128062281</v>
      </c>
      <c r="E54" s="2561">
        <v>16.054986250148325</v>
      </c>
      <c r="F54" s="49"/>
      <c r="G54" s="49"/>
      <c r="H54" s="49"/>
      <c r="I54" s="1302"/>
      <c r="J54" s="1302"/>
      <c r="K54" s="2668">
        <v>208.06144049658744</v>
      </c>
      <c r="L54" s="135"/>
    </row>
    <row r="55" ht="18" customHeight="1" x14ac:dyDescent="0.2">
      <c r="B55" s="2667" t="s">
        <v>2320</v>
      </c>
      <c r="C55" s="49"/>
      <c r="D55" s="2561">
        <v>283.66581960640906</v>
      </c>
      <c r="E55" s="2561">
        <v>105.46853867533558</v>
      </c>
      <c r="F55" s="49"/>
      <c r="G55" s="49"/>
      <c r="H55" s="49"/>
      <c r="I55" s="1302"/>
      <c r="J55" s="1302"/>
      <c r="K55" s="2668">
        <v>389.13435828174465</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2.5400413225335177</v>
      </c>
      <c r="D57" s="2684">
        <v>1.6528138317655336</v>
      </c>
      <c r="E57" s="2684">
        <v>0.044966600600986936</v>
      </c>
      <c r="F57" s="2685">
        <v>0.213442660040203</v>
      </c>
      <c r="G57" s="2685" t="s">
        <v>86</v>
      </c>
      <c r="H57" s="2685" t="s">
        <v>86</v>
      </c>
      <c r="I57" s="2686" t="s">
        <v>86</v>
      </c>
      <c r="J57" s="2686" t="s">
        <v>86</v>
      </c>
      <c r="K57" s="2687">
        <v>4.451264414940241</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4868.719110547683</v>
      </c>
      <c r="D60" s="2541">
        <v>3.1719381018664636</v>
      </c>
      <c r="E60" s="2541">
        <v>36.33225239350511</v>
      </c>
      <c r="F60" s="49"/>
      <c r="G60" s="49"/>
      <c r="H60" s="516"/>
      <c r="I60" s="1303"/>
      <c r="J60" s="1303"/>
      <c r="K60" s="2542">
        <v>4908.223301043055</v>
      </c>
    </row>
    <row r="61" ht="18" customHeight="1" x14ac:dyDescent="0.2">
      <c r="B61" s="2692" t="s">
        <v>127</v>
      </c>
      <c r="C61" s="2559">
        <v>3860.96671361953</v>
      </c>
      <c r="D61" s="2559">
        <v>0.751525607637196</v>
      </c>
      <c r="E61" s="2559">
        <v>28.450612289122684</v>
      </c>
      <c r="F61" s="49"/>
      <c r="G61" s="49"/>
      <c r="H61" s="49"/>
      <c r="I61" s="1294"/>
      <c r="J61" s="1294"/>
      <c r="K61" s="2560">
        <v>3890.1688515162896</v>
      </c>
    </row>
    <row r="62" ht="18" customHeight="1" x14ac:dyDescent="0.2">
      <c r="B62" s="2692" t="s">
        <v>2284</v>
      </c>
      <c r="C62" s="2541">
        <v>1007.7523969281531</v>
      </c>
      <c r="D62" s="2541">
        <v>2.4204124942292675</v>
      </c>
      <c r="E62" s="2541">
        <v>7.881640104382425</v>
      </c>
      <c r="F62" s="49"/>
      <c r="G62" s="49"/>
      <c r="H62" s="49"/>
      <c r="I62" s="1303"/>
      <c r="J62" s="1303"/>
      <c r="K62" s="2542">
        <v>1018.0544495267648</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4895.294079452609</v>
      </c>
      <c r="D64" s="49"/>
      <c r="E64" s="49"/>
      <c r="F64" s="49"/>
      <c r="G64" s="49"/>
      <c r="H64" s="49"/>
      <c r="I64" s="1302"/>
      <c r="J64" s="1302"/>
      <c r="K64" s="2542">
        <v>4895.294079452609</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15137.007706701728</v>
      </c>
      <c r="D66" s="486"/>
      <c r="E66" s="486"/>
      <c r="F66" s="486"/>
      <c r="G66" s="486"/>
      <c r="H66" s="486"/>
      <c r="I66" s="2694"/>
      <c r="J66" s="2694"/>
      <c r="K66" s="2547">
        <v>15137.007706701728</v>
      </c>
    </row>
    <row r="67" ht="18" customHeight="1" x14ac:dyDescent="0.25">
      <c r="B67" s="2695" t="s">
        <v>2324</v>
      </c>
      <c r="C67" s="2696"/>
      <c r="D67" s="2696"/>
      <c r="E67" s="2697">
        <v>18.76011827085282</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83658.31306075378</v>
      </c>
    </row>
    <row r="72" ht="18" customHeight="1" x14ac:dyDescent="0.2" s="181" customFormat="1">
      <c r="B72" s="2710"/>
      <c r="C72" s="2711"/>
      <c r="D72" s="2711"/>
      <c r="E72" s="2711"/>
      <c r="F72" s="2711"/>
      <c r="G72" s="2711"/>
      <c r="H72" s="2711"/>
      <c r="I72" s="2711"/>
      <c r="J72" s="2712" t="s">
        <v>2327</v>
      </c>
      <c r="K72" s="2713">
        <v>61493.65641253062</v>
      </c>
    </row>
    <row r="73" ht="18" customHeight="1" x14ac:dyDescent="0.2" s="181" customFormat="1">
      <c r="B73" s="2710"/>
      <c r="C73" s="2711"/>
      <c r="D73" s="2711"/>
      <c r="E73" s="2711"/>
      <c r="F73" s="2711"/>
      <c r="G73" s="2711"/>
      <c r="H73" s="2711"/>
      <c r="I73" s="2711"/>
      <c r="J73" s="2712" t="s">
        <v>2328</v>
      </c>
      <c r="K73" s="2713">
        <v>83658.31306075378</v>
      </c>
    </row>
    <row r="74" ht="18" customHeight="1" x14ac:dyDescent="0.2" s="181" customFormat="1">
      <c r="B74" s="2714"/>
      <c r="C74" s="2715"/>
      <c r="D74" s="2715"/>
      <c r="E74" s="2715"/>
      <c r="F74" s="2715"/>
      <c r="G74" s="2715"/>
      <c r="H74" s="2715"/>
      <c r="I74" s="2715"/>
      <c r="J74" s="2716" t="s">
        <v>2329</v>
      </c>
      <c r="K74" s="2717">
        <v>61493.65641253062</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2341</v>
      </c>
      <c r="F10" s="2731" t="s">
        <v>2342</v>
      </c>
      <c r="G10" s="2731" t="s">
        <v>2341</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2341</v>
      </c>
      <c r="F11" s="2731" t="s">
        <v>2343</v>
      </c>
      <c r="G11" s="2731" t="s">
        <v>2341</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2341</v>
      </c>
      <c r="F14" s="2731" t="s">
        <v>2343</v>
      </c>
      <c r="G14" s="2731" t="s">
        <v>2341</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2341</v>
      </c>
      <c r="F17" s="2731" t="s">
        <v>2342</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2347</v>
      </c>
      <c r="F18" s="2731" t="s">
        <v>2348</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2341</v>
      </c>
      <c r="F19" s="2731" t="s">
        <v>2342</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1379.0580200254888</v>
      </c>
      <c r="D10" s="2796">
        <v>740.2251745238589</v>
      </c>
      <c r="E10" s="2796">
        <v>191.0586892593082</v>
      </c>
      <c r="F10" s="2796">
        <v>172.55594820842265</v>
      </c>
      <c r="G10" s="2797" t="s">
        <v>115</v>
      </c>
      <c r="H10" s="2798" t="s">
        <v>115</v>
      </c>
      <c r="I10" s="2799">
        <v>0.07079289913529367</v>
      </c>
    </row>
    <row r="11" ht="18" customHeight="1" x14ac:dyDescent="0.2">
      <c r="B11" s="2800" t="s">
        <v>2238</v>
      </c>
      <c r="C11" s="1408">
        <v>21.687123581088123</v>
      </c>
      <c r="D11" s="2801">
        <v>664.710797452303</v>
      </c>
      <c r="E11" s="2801">
        <v>139.2255033104821</v>
      </c>
      <c r="F11" s="2801">
        <v>168.03455034958682</v>
      </c>
      <c r="G11" s="2802" t="s">
        <v>118</v>
      </c>
      <c r="H11" s="2803" t="s">
        <v>118</v>
      </c>
      <c r="I11" s="2804" t="s">
        <v>118</v>
      </c>
    </row>
    <row r="12" ht="18" customHeight="1" x14ac:dyDescent="0.2">
      <c r="B12" s="2805" t="s">
        <v>2391</v>
      </c>
      <c r="C12" s="1522">
        <v>4.28927</v>
      </c>
      <c r="D12" s="158">
        <v>39.109296682</v>
      </c>
      <c r="E12" s="158">
        <v>51.8331859488261</v>
      </c>
      <c r="F12" s="158">
        <v>3.4615163468</v>
      </c>
      <c r="G12" s="517" t="s">
        <v>86</v>
      </c>
      <c r="H12" s="2806" t="s">
        <v>118</v>
      </c>
      <c r="I12" s="182" t="s">
        <v>86</v>
      </c>
    </row>
    <row r="13" ht="18" customHeight="1" x14ac:dyDescent="0.2">
      <c r="B13" s="2805" t="s">
        <v>2392</v>
      </c>
      <c r="C13" s="1522">
        <v>1246.1369507598567</v>
      </c>
      <c r="D13" s="158">
        <v>16.822193057216516</v>
      </c>
      <c r="E13" s="158" t="s">
        <v>118</v>
      </c>
      <c r="F13" s="158">
        <v>0.5037674768735667</v>
      </c>
      <c r="G13" s="2807"/>
      <c r="H13" s="2806" t="s">
        <v>86</v>
      </c>
      <c r="I13" s="182" t="s">
        <v>86</v>
      </c>
    </row>
    <row r="14" ht="18" customHeight="1" x14ac:dyDescent="0.2">
      <c r="B14" s="2805" t="s">
        <v>2393</v>
      </c>
      <c r="C14" s="1522">
        <v>3.3810151938016704</v>
      </c>
      <c r="D14" s="158">
        <v>19.58288733233929</v>
      </c>
      <c r="E14" s="517" t="s">
        <v>118</v>
      </c>
      <c r="F14" s="517">
        <v>0.556114035162248</v>
      </c>
      <c r="G14" s="2807"/>
      <c r="H14" s="2808" t="s">
        <v>86</v>
      </c>
      <c r="I14" s="182">
        <v>0.07079289913529367</v>
      </c>
    </row>
    <row r="15" ht="18" customHeight="1" x14ac:dyDescent="0.2">
      <c r="B15" s="2805" t="s">
        <v>2394</v>
      </c>
      <c r="C15" s="1522">
        <v>103.50463142532199</v>
      </c>
      <c r="D15" s="158" t="s">
        <v>118</v>
      </c>
      <c r="E15" s="517" t="s">
        <v>118</v>
      </c>
      <c r="F15" s="517" t="s">
        <v>118</v>
      </c>
      <c r="G15" s="517" t="s">
        <v>86</v>
      </c>
      <c r="H15" s="2808" t="s">
        <v>86</v>
      </c>
      <c r="I15" s="182" t="s">
        <v>86</v>
      </c>
    </row>
    <row r="16" ht="18" customHeight="1" x14ac:dyDescent="0.2">
      <c r="B16" s="2809" t="s">
        <v>2395</v>
      </c>
      <c r="C16" s="2810">
        <v>0.0590290654201976</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c r="E107" s="2842" t="s">
        <v>2414</v>
      </c>
      <c r="F107" s="2842" t="s">
        <v>2414</v>
      </c>
      <c r="G107" s="2843"/>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c r="E115" s="2842" t="s">
        <v>2414</v>
      </c>
      <c r="F115" s="2842" t="s">
        <v>2414</v>
      </c>
      <c r="G115" s="2843"/>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t="s">
        <v>2414</v>
      </c>
      <c r="E187" s="2842"/>
      <c r="F187" s="2842" t="s">
        <v>2414</v>
      </c>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t="s">
        <v>2414</v>
      </c>
      <c r="F196" s="2842"/>
      <c r="G196" s="2843" t="s">
        <v>2414</v>
      </c>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14766.35642301265</v>
      </c>
      <c r="D10" s="2875">
        <v>14248.372979162807</v>
      </c>
      <c r="E10" s="2876">
        <v>-517.9834438498438</v>
      </c>
      <c r="F10" s="2877">
        <v>-3.507862258035379</v>
      </c>
      <c r="G10" s="2878">
        <v>-0.6191655376479768</v>
      </c>
      <c r="H10" s="2879">
        <v>-0.8423363873095271</v>
      </c>
      <c r="I10" s="2880">
        <v>38722.64503900248</v>
      </c>
      <c r="J10" s="2875">
        <v>38613.62456071363</v>
      </c>
      <c r="K10" s="2876">
        <v>-109.02047828884679</v>
      </c>
      <c r="L10" s="2877">
        <v>-0.2815419199257656</v>
      </c>
      <c r="M10" s="2878">
        <v>-0.13031637179878905</v>
      </c>
      <c r="N10" s="2879">
        <v>-0.17728735718279973</v>
      </c>
      <c r="O10" s="2880">
        <v>7553.4912185630155</v>
      </c>
      <c r="P10" s="2875">
        <v>7215.536012557707</v>
      </c>
      <c r="Q10" s="2876">
        <v>-337.95520600530836</v>
      </c>
      <c r="R10" s="2877">
        <v>-4.47415898458675</v>
      </c>
      <c r="S10" s="2878">
        <v>-0.403970859130139</v>
      </c>
      <c r="T10" s="2879">
        <v>-0.5495773478456599</v>
      </c>
    </row>
    <row r="11" ht="18" customHeight="1" x14ac:dyDescent="0.2">
      <c r="B11" s="2881" t="s">
        <v>2238</v>
      </c>
      <c r="C11" s="2559">
        <v>32474.430965504827</v>
      </c>
      <c r="D11" s="2559">
        <v>32473.19220623736</v>
      </c>
      <c r="E11" s="2882">
        <v>-1.2387592674676853</v>
      </c>
      <c r="F11" s="2883">
        <v>-0.003814568048270121</v>
      </c>
      <c r="G11" s="2884">
        <v>-0.0014807366084086371</v>
      </c>
      <c r="H11" s="2885">
        <v>-0.00201445049739352</v>
      </c>
      <c r="I11" s="2591">
        <v>607.4055737384601</v>
      </c>
      <c r="J11" s="2559">
        <v>607.2394602704675</v>
      </c>
      <c r="K11" s="2882">
        <v>-0.16611346799265903</v>
      </c>
      <c r="L11" s="2883">
        <v>-0.027348031558265717</v>
      </c>
      <c r="M11" s="2884">
        <v>-0.00019856181880218552</v>
      </c>
      <c r="N11" s="2885">
        <v>-0.00027013106340316743</v>
      </c>
      <c r="O11" s="2591">
        <v>231.46154989173039</v>
      </c>
      <c r="P11" s="2559">
        <v>231.46154992242344</v>
      </c>
      <c r="Q11" s="2882">
        <v>3.0693058761244174e-8</v>
      </c>
      <c r="R11" s="2883">
        <v>1.3260543176869468e-8</v>
      </c>
      <c r="S11" s="2884">
        <v>3.6688593922464665e-11</v>
      </c>
      <c r="T11" s="2885">
        <v>4.9912560988957265e-11</v>
      </c>
    </row>
    <row r="12" ht="18" customHeight="1" x14ac:dyDescent="0.2">
      <c r="B12" s="2667" t="s">
        <v>156</v>
      </c>
      <c r="C12" s="2559">
        <v>31562.51384958499</v>
      </c>
      <c r="D12" s="2559">
        <v>31562.513785927764</v>
      </c>
      <c r="E12" s="2559">
        <v>-0.00006365722583723255</v>
      </c>
      <c r="F12" s="2886">
        <v>-2.0168617157872413e-7</v>
      </c>
      <c r="G12" s="2884">
        <v>-7.609193098479505e-8</v>
      </c>
      <c r="H12" s="2885">
        <v>-1.0351836197572576e-7</v>
      </c>
      <c r="I12" s="2591">
        <v>145.9216124429798</v>
      </c>
      <c r="J12" s="2559">
        <v>145.92161059456586</v>
      </c>
      <c r="K12" s="2559">
        <v>-0.0000018484139445718029</v>
      </c>
      <c r="L12" s="2886">
        <v>-0.0000012667170500833708</v>
      </c>
      <c r="M12" s="2884">
        <v>-2.2094802978270195e-9</v>
      </c>
      <c r="N12" s="2885">
        <v>-3.00586117724356e-9</v>
      </c>
      <c r="O12" s="2549">
        <v>231.39481247207587</v>
      </c>
      <c r="P12" s="2541">
        <v>231.39481250276893</v>
      </c>
      <c r="Q12" s="2559">
        <v>3.0693058761244174e-8</v>
      </c>
      <c r="R12" s="2886">
        <v>1.326436769836754e-8</v>
      </c>
      <c r="S12" s="2884">
        <v>3.6688593922464665e-11</v>
      </c>
      <c r="T12" s="2885">
        <v>4.9912560988957265e-11</v>
      </c>
    </row>
    <row r="13" ht="18" customHeight="1" x14ac:dyDescent="0.2">
      <c r="B13" s="2669" t="s">
        <v>2240</v>
      </c>
      <c r="C13" s="2541">
        <v>5231.278882648709</v>
      </c>
      <c r="D13" s="2559">
        <v>5231.2811876281885</v>
      </c>
      <c r="E13" s="2559">
        <v>0.002304979479049507</v>
      </c>
      <c r="F13" s="2886">
        <v>0.000044061491095317905</v>
      </c>
      <c r="G13" s="2884">
        <v>0.0000027552306456091226</v>
      </c>
      <c r="H13" s="2885">
        <v>0.0000037483207431780223</v>
      </c>
      <c r="I13" s="2591">
        <v>2.342483826162312</v>
      </c>
      <c r="J13" s="2559">
        <v>2.342484620772156</v>
      </c>
      <c r="K13" s="2559">
        <v>7.946098441458105e-7</v>
      </c>
      <c r="L13" s="2886">
        <v>0.00003392167900034634</v>
      </c>
      <c r="M13" s="2884">
        <v>9.498277159482696e-10</v>
      </c>
      <c r="N13" s="2885">
        <v>1.292181812730674e-9</v>
      </c>
      <c r="O13" s="2549">
        <v>8.06363660536451</v>
      </c>
      <c r="P13" s="2541">
        <v>8.063641618943235</v>
      </c>
      <c r="Q13" s="2559">
        <v>0.000005013578725510115</v>
      </c>
      <c r="R13" s="2886">
        <v>0.00006217515707707764</v>
      </c>
      <c r="S13" s="2884">
        <v>5.992923526761994e-9</v>
      </c>
      <c r="T13" s="2885">
        <v>8.153001493156444e-9</v>
      </c>
    </row>
    <row r="14" ht="18" customHeight="1" x14ac:dyDescent="0.2">
      <c r="B14" s="2669" t="s">
        <v>2304</v>
      </c>
      <c r="C14" s="2541">
        <v>7230.028537814513</v>
      </c>
      <c r="D14" s="2559">
        <v>7230.0262334407535</v>
      </c>
      <c r="E14" s="2559">
        <v>-0.002304373759216105</v>
      </c>
      <c r="F14" s="2886">
        <v>-0.00003187226367314823</v>
      </c>
      <c r="G14" s="2884">
        <v>-0.0000027545066053897577</v>
      </c>
      <c r="H14" s="2885">
        <v>-0.000003747335731278033</v>
      </c>
      <c r="I14" s="2591">
        <v>33.934823635589076</v>
      </c>
      <c r="J14" s="2559">
        <v>33.93482098777666</v>
      </c>
      <c r="K14" s="2559">
        <v>-0.0000026478124155460137</v>
      </c>
      <c r="L14" s="2886">
        <v>-0.000007802640862317982</v>
      </c>
      <c r="M14" s="2884">
        <v>-3.165032043645366e-9</v>
      </c>
      <c r="N14" s="2885">
        <v>-4.305830178292125e-9</v>
      </c>
      <c r="O14" s="2549">
        <v>58.422560738013146</v>
      </c>
      <c r="P14" s="2541">
        <v>58.42255573137397</v>
      </c>
      <c r="Q14" s="2559">
        <v>-0.000005006639177906891</v>
      </c>
      <c r="R14" s="2886">
        <v>-0.000008569701695135177</v>
      </c>
      <c r="S14" s="2884">
        <v>-5.984628418542223e-9</v>
      </c>
      <c r="T14" s="2885">
        <v>-8.141716511894849e-9</v>
      </c>
    </row>
    <row r="15" ht="18" customHeight="1" x14ac:dyDescent="0.2">
      <c r="B15" s="2669" t="s">
        <v>2242</v>
      </c>
      <c r="C15" s="2541">
        <v>14517.598671780104</v>
      </c>
      <c r="D15" s="2559">
        <v>14517.598606369633</v>
      </c>
      <c r="E15" s="2559">
        <v>-0.00006541047150676604</v>
      </c>
      <c r="F15" s="2886">
        <v>-4.5055985487402654e-7</v>
      </c>
      <c r="G15" s="2884">
        <v>-7.818765298227337e-8</v>
      </c>
      <c r="H15" s="2885">
        <v>-1.0636946202704135e-7</v>
      </c>
      <c r="I15" s="2591">
        <v>21.66785522391582</v>
      </c>
      <c r="J15" s="2559">
        <v>21.6678552237798</v>
      </c>
      <c r="K15" s="2559">
        <v>-1.3601919590655598e-10</v>
      </c>
      <c r="L15" s="2886">
        <v>-6.277464682172385e-10</v>
      </c>
      <c r="M15" s="2884">
        <v>-1.625889776282926e-13</v>
      </c>
      <c r="N15" s="2885">
        <v>-2.211922397231842e-13</v>
      </c>
      <c r="O15" s="2549">
        <v>104.98252592005878</v>
      </c>
      <c r="P15" s="2541">
        <v>104.98252592711914</v>
      </c>
      <c r="Q15" s="2559">
        <v>7.060364737299096e-9</v>
      </c>
      <c r="R15" s="2886">
        <v>6.725276111831567e-9</v>
      </c>
      <c r="S15" s="2884">
        <v>8.439525588056941e-12</v>
      </c>
      <c r="T15" s="2885">
        <v>1.1481452151640799e-11</v>
      </c>
    </row>
    <row r="16" ht="18" customHeight="1" x14ac:dyDescent="0.2">
      <c r="B16" s="2669" t="s">
        <v>2243</v>
      </c>
      <c r="C16" s="2541">
        <v>4583.607757341662</v>
      </c>
      <c r="D16" s="2559">
        <v>4583.60775848919</v>
      </c>
      <c r="E16" s="2559">
        <v>0.000001147527655120939</v>
      </c>
      <c r="F16" s="2886">
        <v>2.5035468038968203e-8</v>
      </c>
      <c r="G16" s="2884">
        <v>1.3716839524215474e-9</v>
      </c>
      <c r="H16" s="2885">
        <v>1.8660911093377533e-9</v>
      </c>
      <c r="I16" s="2591">
        <v>87.9764497573126</v>
      </c>
      <c r="J16" s="2559">
        <v>87.97644976223722</v>
      </c>
      <c r="K16" s="2559">
        <v>4.924629593006102e-9</v>
      </c>
      <c r="L16" s="2886">
        <v>5.597668019783633e-9</v>
      </c>
      <c r="M16" s="2884">
        <v>5.886599206739647e-12</v>
      </c>
      <c r="N16" s="2885">
        <v>8.008353837295331e-12</v>
      </c>
      <c r="O16" s="2549">
        <v>59.92608920863943</v>
      </c>
      <c r="P16" s="2541">
        <v>59.92608922533258</v>
      </c>
      <c r="Q16" s="2559">
        <v>1.669314997343463e-8</v>
      </c>
      <c r="R16" s="2886">
        <v>2.7856231223959143e-8</v>
      </c>
      <c r="S16" s="2884">
        <v>1.9953964361332318e-11</v>
      </c>
      <c r="T16" s="2885">
        <v>2.714613335308689e-11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911.917115919837</v>
      </c>
      <c r="D18" s="2559">
        <v>910.6784203095968</v>
      </c>
      <c r="E18" s="2559">
        <v>-1.2386956102401427</v>
      </c>
      <c r="F18" s="2886">
        <v>-0.13583423192914731</v>
      </c>
      <c r="G18" s="2884">
        <v>-0.0014806605164756138</v>
      </c>
      <c r="H18" s="2885">
        <v>-0.0020143469790287714</v>
      </c>
      <c r="I18" s="2591">
        <v>461.48396129548036</v>
      </c>
      <c r="J18" s="2559">
        <v>461.3178496759016</v>
      </c>
      <c r="K18" s="2559">
        <v>-0.1661116195787713</v>
      </c>
      <c r="L18" s="2886">
        <v>-0.03599510134923472</v>
      </c>
      <c r="M18" s="2884">
        <v>-0.00019855960932195566</v>
      </c>
      <c r="N18" s="2885">
        <v>-0.00027012805754208266</v>
      </c>
      <c r="O18" s="2549">
        <v>0.066737419654515</v>
      </c>
      <c r="P18" s="2541">
        <v>0.066737419654515</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73.99277740400001</v>
      </c>
      <c r="J19" s="2559">
        <v>73.99277740400001</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911.917115919837</v>
      </c>
      <c r="D20" s="2887">
        <v>910.6784203095968</v>
      </c>
      <c r="E20" s="2887">
        <v>-1.2386956102401427</v>
      </c>
      <c r="F20" s="2888">
        <v>-0.13583423192914731</v>
      </c>
      <c r="G20" s="2889">
        <v>-0.0014806605164756138</v>
      </c>
      <c r="H20" s="2890">
        <v>-0.0020143469790287714</v>
      </c>
      <c r="I20" s="2891">
        <v>387.4911838914804</v>
      </c>
      <c r="J20" s="2887">
        <v>387.32507227190166</v>
      </c>
      <c r="K20" s="2887">
        <v>-0.16611161957871445</v>
      </c>
      <c r="L20" s="2888">
        <v>-0.04286849004163026</v>
      </c>
      <c r="M20" s="2889">
        <v>-0.00019855960932188769</v>
      </c>
      <c r="N20" s="2890">
        <v>-0.0002701280575419902</v>
      </c>
      <c r="O20" s="2554">
        <v>0.066737419654515</v>
      </c>
      <c r="P20" s="2546">
        <v>0.066737419654515</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3126.0342943080755</v>
      </c>
      <c r="D22" s="2559">
        <v>3126.03440950808</v>
      </c>
      <c r="E22" s="2559">
        <v>0.00011520000452946988</v>
      </c>
      <c r="F22" s="2883">
        <v>0.0000036851804453721947</v>
      </c>
      <c r="G22" s="2884">
        <v>1.37702997245247e-7</v>
      </c>
      <c r="H22" s="2885">
        <v>1.8733640386684741e-7</v>
      </c>
      <c r="I22" s="2591">
        <v>120.09956</v>
      </c>
      <c r="J22" s="2559">
        <v>120.09956</v>
      </c>
      <c r="K22" s="2559">
        <v>0</v>
      </c>
      <c r="L22" s="2883">
        <v>0</v>
      </c>
      <c r="M22" s="2884">
        <v>0</v>
      </c>
      <c r="N22" s="2885">
        <v>0</v>
      </c>
      <c r="O22" s="2591">
        <v>73.28575000000001</v>
      </c>
      <c r="P22" s="2559">
        <v>73.28575000000001</v>
      </c>
      <c r="Q22" s="2559">
        <v>0</v>
      </c>
      <c r="R22" s="2883">
        <v>0</v>
      </c>
      <c r="S22" s="2884">
        <v>0</v>
      </c>
      <c r="T22" s="2885">
        <v>0</v>
      </c>
    </row>
    <row r="23" ht="18" customHeight="1" x14ac:dyDescent="0.2">
      <c r="B23" s="2674" t="s">
        <v>2249</v>
      </c>
      <c r="C23" s="2559">
        <v>618.0880673015362</v>
      </c>
      <c r="D23" s="2559">
        <v>618.0881825015362</v>
      </c>
      <c r="E23" s="2559">
        <v>0.00011519999998199637</v>
      </c>
      <c r="F23" s="2886">
        <v>0.000018638120694505446</v>
      </c>
      <c r="G23" s="2884">
        <v>1.3770299180947696e-7</v>
      </c>
      <c r="H23" s="2885">
        <v>1.8733639647181878e-7</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183.30499327600137</v>
      </c>
      <c r="D24" s="2559">
        <v>183.30499327600128</v>
      </c>
      <c r="E24" s="2559">
        <v>-8.5265128291212e-14</v>
      </c>
      <c r="F24" s="2886">
        <v>-4.65154422513896e-14</v>
      </c>
      <c r="G24" s="2884">
        <v>-1.019206880604e-16</v>
      </c>
      <c r="H24" s="2885">
        <v>-1.386567871639e-16</v>
      </c>
      <c r="I24" s="2591">
        <v>120.09956</v>
      </c>
      <c r="J24" s="2559">
        <v>120.09956</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2236.111515744445</v>
      </c>
      <c r="D25" s="2559">
        <v>2236.11151574445</v>
      </c>
      <c r="E25" s="2559">
        <v>5.002220859751105e-12</v>
      </c>
      <c r="F25" s="2886">
        <v>2.237017619439149e-13</v>
      </c>
      <c r="G25" s="2884">
        <v>5.9793470328746e-15</v>
      </c>
      <c r="H25" s="2885">
        <v>8.1345315136145e-15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33.109717986092406</v>
      </c>
      <c r="D26" s="2559">
        <v>33.1097179860924</v>
      </c>
      <c r="E26" s="2559">
        <v>-7.105427357601e-15</v>
      </c>
      <c r="F26" s="2886">
        <v>-2.14602472923074e-14</v>
      </c>
      <c r="G26" s="2884">
        <v>-8.4933906717e-18</v>
      </c>
      <c r="H26" s="2885">
        <v>-1.15547322637e-17</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73.28575000000001</v>
      </c>
      <c r="P28" s="2541">
        <v>73.28575000000001</v>
      </c>
      <c r="Q28" s="2559">
        <v>0</v>
      </c>
      <c r="R28" s="2886">
        <v>0</v>
      </c>
      <c r="S28" s="2884">
        <v>0</v>
      </c>
      <c r="T28" s="2885">
        <v>0</v>
      </c>
    </row>
    <row r="29" ht="18" customHeight="1" x14ac:dyDescent="0.2">
      <c r="B29" s="2671" t="s">
        <v>2310</v>
      </c>
      <c r="C29" s="2570">
        <v>55.42</v>
      </c>
      <c r="D29" s="2570">
        <v>55.42</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1020.5033795478266</v>
      </c>
      <c r="D30" s="2908">
        <v>951.9526549101457</v>
      </c>
      <c r="E30" s="2559">
        <v>-68.5507246376809</v>
      </c>
      <c r="F30" s="2909">
        <v>-6.7173442059599004</v>
      </c>
      <c r="G30" s="2910">
        <v>-0.08194131835756532</v>
      </c>
      <c r="H30" s="2911">
        <v>-0.11147609141633716</v>
      </c>
      <c r="I30" s="2912">
        <v>35073.5791120722</v>
      </c>
      <c r="J30" s="2908">
        <v>34891.834621275935</v>
      </c>
      <c r="K30" s="2559">
        <v>-181.74449079626356</v>
      </c>
      <c r="L30" s="2909">
        <v>-0.518180623128102</v>
      </c>
      <c r="M30" s="2910">
        <v>-0.2172461816965856</v>
      </c>
      <c r="N30" s="2911">
        <v>-0.2955499825494672</v>
      </c>
      <c r="O30" s="2912">
        <v>6862.702155167443</v>
      </c>
      <c r="P30" s="2908">
        <v>6612.988988977677</v>
      </c>
      <c r="Q30" s="2559">
        <v>-249.71316618976653</v>
      </c>
      <c r="R30" s="2909">
        <v>-3.6387003332461214</v>
      </c>
      <c r="S30" s="2910">
        <v>-0.29849175420071106</v>
      </c>
      <c r="T30" s="2911">
        <v>-0.40607955479922037</v>
      </c>
    </row>
    <row r="31" ht="18" customHeight="1" x14ac:dyDescent="0.2">
      <c r="B31" s="2667" t="s">
        <v>2255</v>
      </c>
      <c r="C31" s="189"/>
      <c r="D31" s="189"/>
      <c r="E31" s="189"/>
      <c r="F31" s="2900"/>
      <c r="G31" s="2901"/>
      <c r="H31" s="2902"/>
      <c r="I31" s="2591">
        <v>33214.8478147086</v>
      </c>
      <c r="J31" s="2559">
        <v>33238.06509250101</v>
      </c>
      <c r="K31" s="2913">
        <v>23.21727779241337</v>
      </c>
      <c r="L31" s="2914">
        <v>0.06990029857108668</v>
      </c>
      <c r="M31" s="2915">
        <v>0.027752505331481735</v>
      </c>
      <c r="N31" s="2916">
        <v>0.03775556560933717</v>
      </c>
      <c r="O31" s="2917"/>
      <c r="P31" s="189"/>
      <c r="Q31" s="189"/>
      <c r="R31" s="2900"/>
      <c r="S31" s="2901"/>
      <c r="T31" s="2902"/>
    </row>
    <row r="32" ht="18" customHeight="1" x14ac:dyDescent="0.2">
      <c r="B32" s="2667" t="s">
        <v>2256</v>
      </c>
      <c r="C32" s="49"/>
      <c r="D32" s="49"/>
      <c r="E32" s="49"/>
      <c r="F32" s="2918"/>
      <c r="G32" s="2901"/>
      <c r="H32" s="2902"/>
      <c r="I32" s="2591">
        <v>1836.3017066206462</v>
      </c>
      <c r="J32" s="2541">
        <v>1631.3399380319647</v>
      </c>
      <c r="K32" s="2561">
        <v>-204.96176858868148</v>
      </c>
      <c r="L32" s="2919">
        <v>-11.16166084525802</v>
      </c>
      <c r="M32" s="2915">
        <v>-0.24499868702807281</v>
      </c>
      <c r="N32" s="2916">
        <v>-0.33330554815881175</v>
      </c>
      <c r="O32" s="2549">
        <v>92.22387906058158</v>
      </c>
      <c r="P32" s="2541">
        <v>102.51314222736654</v>
      </c>
      <c r="Q32" s="2561">
        <v>10.289263166784963</v>
      </c>
      <c r="R32" s="2919">
        <v>11.1568319090395</v>
      </c>
      <c r="S32" s="2915">
        <v>0.012299152098982398</v>
      </c>
      <c r="T32" s="2916">
        <v>0.016732235106917973</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6766.784645001722</v>
      </c>
      <c r="P34" s="2541">
        <v>6506.78221564517</v>
      </c>
      <c r="Q34" s="2561">
        <v>-260.00242935655206</v>
      </c>
      <c r="R34" s="2919">
        <v>-3.8423334419043846</v>
      </c>
      <c r="S34" s="2915">
        <v>-0.31079090629969414</v>
      </c>
      <c r="T34" s="2916">
        <v>-0.4228117899061392</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22.429590742955376</v>
      </c>
      <c r="J36" s="2541">
        <v>22.429590742955376</v>
      </c>
      <c r="K36" s="2561">
        <v>0</v>
      </c>
      <c r="L36" s="2919">
        <v>0</v>
      </c>
      <c r="M36" s="2915">
        <v>0</v>
      </c>
      <c r="N36" s="2916">
        <v>0</v>
      </c>
      <c r="O36" s="2549">
        <v>3.6936311051401725</v>
      </c>
      <c r="P36" s="2541">
        <v>3.6936311051401725</v>
      </c>
      <c r="Q36" s="2561">
        <v>0</v>
      </c>
      <c r="R36" s="2919">
        <v>0</v>
      </c>
      <c r="S36" s="2915">
        <v>0</v>
      </c>
      <c r="T36" s="2916">
        <v>0</v>
      </c>
    </row>
    <row r="37" ht="18" customHeight="1" x14ac:dyDescent="0.2">
      <c r="B37" s="2667" t="s">
        <v>946</v>
      </c>
      <c r="C37" s="2541">
        <v>449.77874186666673</v>
      </c>
      <c r="D37" s="2541">
        <v>449.77874186666673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570.72463768116</v>
      </c>
      <c r="D38" s="2541">
        <v>502.173913043479</v>
      </c>
      <c r="E38" s="2561">
        <v>-68.55072463768096</v>
      </c>
      <c r="F38" s="2919">
        <v>-12.011173184357496</v>
      </c>
      <c r="G38" s="2915">
        <v>-0.08194131835756539</v>
      </c>
      <c r="H38" s="2916">
        <v>-0.11147609141633724</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-21944.25772036492</v>
      </c>
      <c r="D41" s="2559">
        <v>-22411.378765781134</v>
      </c>
      <c r="E41" s="2931">
        <v>-467.12104541621375</v>
      </c>
      <c r="F41" s="2932">
        <v>2.1286709779329267</v>
      </c>
      <c r="G41" s="2901"/>
      <c r="H41" s="2932">
        <v>-0.7596247689071032</v>
      </c>
      <c r="I41" s="2591">
        <v>93.77936047450453</v>
      </c>
      <c r="J41" s="2559">
        <v>94.66842542644675</v>
      </c>
      <c r="K41" s="2931">
        <v>0.8890649519422169</v>
      </c>
      <c r="L41" s="2932">
        <v>0.9480390433926279</v>
      </c>
      <c r="M41" s="2901"/>
      <c r="N41" s="2932">
        <v>0.0014457831975023872</v>
      </c>
      <c r="O41" s="2591">
        <v>240.0319971541878</v>
      </c>
      <c r="P41" s="2559">
        <v>152.05369213152238</v>
      </c>
      <c r="Q41" s="2931">
        <v>-87.97830502266541</v>
      </c>
      <c r="R41" s="2932">
        <v>-36.652740495322945</v>
      </c>
      <c r="S41" s="2901"/>
      <c r="T41" s="2933">
        <v>-0.14306891174670497</v>
      </c>
      <c r="U41" s="2934"/>
    </row>
    <row r="42" ht="18" customHeight="1" x14ac:dyDescent="0.2">
      <c r="B42" s="2667" t="s">
        <v>1322</v>
      </c>
      <c r="C42" s="2541">
        <v>-18192.574032715722</v>
      </c>
      <c r="D42" s="2541">
        <v>-18582.90370935281</v>
      </c>
      <c r="E42" s="2584">
        <v>-390.3296766370877</v>
      </c>
      <c r="F42" s="2935">
        <v>2.1455439781921872</v>
      </c>
      <c r="G42" s="2901"/>
      <c r="H42" s="2935">
        <v>-0.6347478738596358</v>
      </c>
      <c r="I42" s="2549">
        <v>60.953867147702994</v>
      </c>
      <c r="J42" s="2541">
        <v>61.6051666954111</v>
      </c>
      <c r="K42" s="2584">
        <v>0.6512995477081063</v>
      </c>
      <c r="L42" s="2935">
        <v>1.0685122670394016</v>
      </c>
      <c r="M42" s="2901"/>
      <c r="N42" s="2935">
        <v>0.001059132902000263</v>
      </c>
      <c r="O42" s="2549">
        <v>196.97112253737788</v>
      </c>
      <c r="P42" s="2541">
        <v>102.94809630511902</v>
      </c>
      <c r="Q42" s="2584">
        <v>-94.02302623225886</v>
      </c>
      <c r="R42" s="2935">
        <v>-47.73442168631432</v>
      </c>
      <c r="S42" s="2901"/>
      <c r="T42" s="2936">
        <v>-0.15289874064652254</v>
      </c>
      <c r="U42" s="2934"/>
    </row>
    <row r="43" ht="18" customHeight="1" x14ac:dyDescent="0.2">
      <c r="B43" s="2667" t="s">
        <v>1325</v>
      </c>
      <c r="C43" s="2541">
        <v>643.9321234009184</v>
      </c>
      <c r="D43" s="2541">
        <v>402.51229554426476</v>
      </c>
      <c r="E43" s="2584">
        <v>-241.41982785665363</v>
      </c>
      <c r="F43" s="2935">
        <v>-37.49150245550699</v>
      </c>
      <c r="G43" s="2901"/>
      <c r="H43" s="2935">
        <v>-0.3925930607168438</v>
      </c>
      <c r="I43" s="2549" t="s">
        <v>916</v>
      </c>
      <c r="J43" s="2541" t="s">
        <v>916</v>
      </c>
      <c r="K43" s="2584" t="s">
        <v>2554</v>
      </c>
      <c r="L43" s="2935" t="s">
        <v>2554</v>
      </c>
      <c r="M43" s="2901"/>
      <c r="N43" s="2935" t="s">
        <v>2554</v>
      </c>
      <c r="O43" s="2549">
        <v>17.030251676345575</v>
      </c>
      <c r="P43" s="2541">
        <v>17.03766198357891</v>
      </c>
      <c r="Q43" s="2584">
        <v>0.0074103072333358</v>
      </c>
      <c r="R43" s="2935">
        <v>0.0435126114056697</v>
      </c>
      <c r="S43" s="2901"/>
      <c r="T43" s="2936">
        <v>0.00001205052303870777</v>
      </c>
      <c r="U43" s="2934"/>
    </row>
    <row r="44" ht="18" customHeight="1" x14ac:dyDescent="0.2">
      <c r="B44" s="2667" t="s">
        <v>1328</v>
      </c>
      <c r="C44" s="2541">
        <v>4237.643594288962</v>
      </c>
      <c r="D44" s="2541">
        <v>4413.562431684486</v>
      </c>
      <c r="E44" s="2584">
        <v>175.91883739552395</v>
      </c>
      <c r="F44" s="2935">
        <v>4.151336314186695</v>
      </c>
      <c r="G44" s="2901"/>
      <c r="H44" s="2935">
        <v>0.2860763982147544</v>
      </c>
      <c r="I44" s="2549">
        <v>32.82549332680153</v>
      </c>
      <c r="J44" s="2541">
        <v>33.06325873103565</v>
      </c>
      <c r="K44" s="2584">
        <v>0.23776540423412484</v>
      </c>
      <c r="L44" s="2935">
        <v>0.7243315488574635</v>
      </c>
      <c r="M44" s="2901"/>
      <c r="N44" s="2935">
        <v>0.0003866502955021474</v>
      </c>
      <c r="O44" s="2549">
        <v>22.140376124841623</v>
      </c>
      <c r="P44" s="2541">
        <v>22.191434424464944</v>
      </c>
      <c r="Q44" s="2584">
        <v>0.05105829962332109</v>
      </c>
      <c r="R44" s="2935">
        <v>0.23061170838029893</v>
      </c>
      <c r="S44" s="2901"/>
      <c r="T44" s="2936">
        <v>0.00008303018978217222</v>
      </c>
      <c r="U44" s="2934"/>
    </row>
    <row r="45" ht="18" customHeight="1" x14ac:dyDescent="0.2">
      <c r="B45" s="2667" t="s">
        <v>2312</v>
      </c>
      <c r="C45" s="2541">
        <v>13.416017795215364</v>
      </c>
      <c r="D45" s="2541">
        <v>11.79284513552082</v>
      </c>
      <c r="E45" s="2584">
        <v>-1.6231726596945446</v>
      </c>
      <c r="F45" s="2935">
        <v>-12.098766448218536</v>
      </c>
      <c r="G45" s="2901"/>
      <c r="H45" s="2935">
        <v>-0.0026395774042211437</v>
      </c>
      <c r="I45" s="2549" t="s">
        <v>118</v>
      </c>
      <c r="J45" s="2541" t="s">
        <v>118</v>
      </c>
      <c r="K45" s="2584" t="s">
        <v>2554</v>
      </c>
      <c r="L45" s="2935" t="s">
        <v>2554</v>
      </c>
      <c r="M45" s="2901"/>
      <c r="N45" s="2935" t="s">
        <v>2554</v>
      </c>
      <c r="O45" s="2549">
        <v>0.13010269521445703</v>
      </c>
      <c r="P45" s="2541">
        <v>0.130102695214455</v>
      </c>
      <c r="Q45" s="2584">
        <v>-2.0261570199409e-15</v>
      </c>
      <c r="R45" s="2935">
        <v>-1.5573520722234538e-12</v>
      </c>
      <c r="S45" s="2901"/>
      <c r="T45" s="2936">
        <v>-3.2949041221e-18</v>
      </c>
      <c r="U45" s="2934"/>
    </row>
    <row r="46" ht="18" customHeight="1" x14ac:dyDescent="0.2">
      <c r="B46" s="2667" t="s">
        <v>2313</v>
      </c>
      <c r="C46" s="2541">
        <v>119.76863284667525</v>
      </c>
      <c r="D46" s="2541">
        <v>110.31983521491574</v>
      </c>
      <c r="E46" s="2584">
        <v>-9.448797631759504</v>
      </c>
      <c r="F46" s="2935">
        <v>-7.889208891492997</v>
      </c>
      <c r="G46" s="2901"/>
      <c r="H46" s="2935">
        <v>-0.015365483503488849</v>
      </c>
      <c r="I46" s="2549" t="s">
        <v>118</v>
      </c>
      <c r="J46" s="2541" t="s">
        <v>118</v>
      </c>
      <c r="K46" s="2584" t="s">
        <v>2554</v>
      </c>
      <c r="L46" s="2935" t="s">
        <v>2554</v>
      </c>
      <c r="M46" s="2901"/>
      <c r="N46" s="2935" t="s">
        <v>2554</v>
      </c>
      <c r="O46" s="2549">
        <v>0.008597993061621094</v>
      </c>
      <c r="P46" s="2541">
        <v>5.991217975924285</v>
      </c>
      <c r="Q46" s="2584">
        <v>5.982619982862664</v>
      </c>
      <c r="R46" s="2935">
        <v>69581.58653985563</v>
      </c>
      <c r="S46" s="2901"/>
      <c r="T46" s="2936">
        <v>0.009728840878688716</v>
      </c>
      <c r="U46" s="2934"/>
    </row>
    <row r="47" ht="18" customHeight="1" x14ac:dyDescent="0.2">
      <c r="B47" s="2667" t="s">
        <v>2314</v>
      </c>
      <c r="C47" s="2541">
        <v>109.68883915216638</v>
      </c>
      <c r="D47" s="2541">
        <v>109.47043112562663</v>
      </c>
      <c r="E47" s="2584">
        <v>-0.21840802653974833</v>
      </c>
      <c r="F47" s="2935">
        <v>-0.1991159977878522</v>
      </c>
      <c r="G47" s="2901"/>
      <c r="H47" s="2935">
        <v>-0.0003551716376638211</v>
      </c>
      <c r="I47" s="2549" t="s">
        <v>118</v>
      </c>
      <c r="J47" s="2541" t="s">
        <v>118</v>
      </c>
      <c r="K47" s="2584" t="s">
        <v>2554</v>
      </c>
      <c r="L47" s="2935" t="s">
        <v>2554</v>
      </c>
      <c r="M47" s="2901"/>
      <c r="N47" s="2935" t="s">
        <v>2554</v>
      </c>
      <c r="O47" s="2549">
        <v>3.75154612734666</v>
      </c>
      <c r="P47" s="2541">
        <v>3.755178747220785</v>
      </c>
      <c r="Q47" s="2584">
        <v>0.003632619874124998</v>
      </c>
      <c r="R47" s="2935">
        <v>0.09682994026503482</v>
      </c>
      <c r="S47" s="2901"/>
      <c r="T47" s="2936">
        <v>0.000005907308307958698</v>
      </c>
      <c r="U47" s="2934"/>
    </row>
    <row r="48" ht="18" customHeight="1" x14ac:dyDescent="0.2">
      <c r="B48" s="2667" t="s">
        <v>2315</v>
      </c>
      <c r="C48" s="2541">
        <v>-8876.132895133138</v>
      </c>
      <c r="D48" s="2541">
        <v>-8876.132895133134</v>
      </c>
      <c r="E48" s="2584">
        <v>3.637978807091713e-12</v>
      </c>
      <c r="F48" s="2935">
        <v>-4.09860786231181e-14</v>
      </c>
      <c r="G48" s="2901"/>
      <c r="H48" s="2935">
        <v>5.9160229189923e-15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87.10546269430802</v>
      </c>
      <c r="D50" s="2559">
        <v>106.03243296581631</v>
      </c>
      <c r="E50" s="2559">
        <v>18.926970271508296</v>
      </c>
      <c r="F50" s="2883">
        <v>21.72879827058779</v>
      </c>
      <c r="G50" s="2884">
        <v>0.02262413570037359</v>
      </c>
      <c r="H50" s="2885">
        <v>0.030778736174893528</v>
      </c>
      <c r="I50" s="2559">
        <v>2826.1286188855493</v>
      </c>
      <c r="J50" s="2559">
        <v>2898.1296799090155</v>
      </c>
      <c r="K50" s="2559">
        <v>72.00106102346626</v>
      </c>
      <c r="L50" s="2883">
        <v>2.5476922933485966</v>
      </c>
      <c r="M50" s="2884">
        <v>0.08606563817654098</v>
      </c>
      <c r="N50" s="2885">
        <v>0.11708697323256671</v>
      </c>
      <c r="O50" s="2559">
        <v>145.9647997490538</v>
      </c>
      <c r="P50" s="2559">
        <v>145.7010649254839</v>
      </c>
      <c r="Q50" s="2559">
        <v>-0.2637348235699051</v>
      </c>
      <c r="R50" s="2883">
        <v>-0.1806838525612506</v>
      </c>
      <c r="S50" s="2884">
        <v>-0.00031525238069093903</v>
      </c>
      <c r="T50" s="2885">
        <v>-0.0004288813496479022</v>
      </c>
    </row>
    <row r="51" ht="18" customHeight="1" x14ac:dyDescent="0.2">
      <c r="B51" s="2667" t="s">
        <v>2317</v>
      </c>
      <c r="C51" s="49"/>
      <c r="D51" s="49"/>
      <c r="E51" s="189"/>
      <c r="F51" s="2918"/>
      <c r="G51" s="2920"/>
      <c r="H51" s="2921"/>
      <c r="I51" s="2559">
        <v>2413.448985487489</v>
      </c>
      <c r="J51" s="2559">
        <v>2485.913039021984</v>
      </c>
      <c r="K51" s="2559">
        <v>72.46405353449472</v>
      </c>
      <c r="L51" s="2883">
        <v>3.0025102651945144</v>
      </c>
      <c r="M51" s="2884">
        <v>0.08661907093664484</v>
      </c>
      <c r="N51" s="2885">
        <v>0.1178398842449197</v>
      </c>
      <c r="O51" s="2917"/>
      <c r="P51" s="189"/>
      <c r="Q51" s="1071"/>
      <c r="R51" s="2946"/>
      <c r="S51" s="2947"/>
      <c r="T51" s="2902"/>
    </row>
    <row r="52" ht="18" customHeight="1" x14ac:dyDescent="0.2">
      <c r="B52" s="2667" t="s">
        <v>2318</v>
      </c>
      <c r="C52" s="49"/>
      <c r="D52" s="49"/>
      <c r="E52" s="189"/>
      <c r="F52" s="2918"/>
      <c r="G52" s="2920"/>
      <c r="H52" s="2921"/>
      <c r="I52" s="2546">
        <v>42.5768</v>
      </c>
      <c r="J52" s="2541">
        <v>42.5768</v>
      </c>
      <c r="K52" s="2559">
        <v>0</v>
      </c>
      <c r="L52" s="2919">
        <v>0</v>
      </c>
      <c r="M52" s="2922">
        <v>0</v>
      </c>
      <c r="N52" s="2923">
        <v>0</v>
      </c>
      <c r="O52" s="2559">
        <v>24.177539999999997</v>
      </c>
      <c r="P52" s="2559">
        <v>24.177539999999997</v>
      </c>
      <c r="Q52" s="2559">
        <v>0</v>
      </c>
      <c r="R52" s="2883">
        <v>0</v>
      </c>
      <c r="S52" s="2884">
        <v>0</v>
      </c>
      <c r="T52" s="2885">
        <v>0</v>
      </c>
    </row>
    <row r="53" ht="18" customHeight="1" x14ac:dyDescent="0.2">
      <c r="B53" s="2683" t="s">
        <v>2319</v>
      </c>
      <c r="C53" s="2559">
        <v>87.10546269430802</v>
      </c>
      <c r="D53" s="2559">
        <v>106.03243296581631</v>
      </c>
      <c r="E53" s="2559">
        <v>18.926970271508296</v>
      </c>
      <c r="F53" s="2883">
        <v>21.72879827058779</v>
      </c>
      <c r="G53" s="2884">
        <v>0.02262413570037359</v>
      </c>
      <c r="H53" s="2885">
        <v>0.030778736174893528</v>
      </c>
      <c r="I53" s="2546">
        <v>85.9740212806228</v>
      </c>
      <c r="J53" s="2541">
        <v>85.97402128062281</v>
      </c>
      <c r="K53" s="2559">
        <v>1.4210854715202e-14</v>
      </c>
      <c r="L53" s="2914">
        <v>1.65292427916303e-14</v>
      </c>
      <c r="M53" s="2915">
        <v>1.69867813434e-17</v>
      </c>
      <c r="N53" s="2916">
        <v>2.31094645273e-17</v>
      </c>
      <c r="O53" s="2559">
        <v>16.055644758213568</v>
      </c>
      <c r="P53" s="2559">
        <v>16.054986250148325</v>
      </c>
      <c r="Q53" s="2559">
        <v>-0.0006585080652428132</v>
      </c>
      <c r="R53" s="2883">
        <v>-0.00410141152946188</v>
      </c>
      <c r="S53" s="2884">
        <v>-7.871400236873005e-7</v>
      </c>
      <c r="T53" s="2885">
        <v>-0.0000010708552778602192</v>
      </c>
    </row>
    <row r="54" ht="18" customHeight="1" x14ac:dyDescent="0.2">
      <c r="B54" s="2667" t="s">
        <v>2276</v>
      </c>
      <c r="C54" s="486"/>
      <c r="D54" s="49"/>
      <c r="E54" s="189"/>
      <c r="F54" s="2918"/>
      <c r="G54" s="2920"/>
      <c r="H54" s="2921"/>
      <c r="I54" s="2541">
        <v>284.12881211743695</v>
      </c>
      <c r="J54" s="2541">
        <v>283.66581960640906</v>
      </c>
      <c r="K54" s="2559">
        <v>-0.46299251102789185</v>
      </c>
      <c r="L54" s="2883">
        <v>-0.16295162309569874</v>
      </c>
      <c r="M54" s="2884">
        <v>-0.0005534327601031837</v>
      </c>
      <c r="N54" s="2885">
        <v>-0.0007529110123520764</v>
      </c>
      <c r="O54" s="2559">
        <v>105.73161499084026</v>
      </c>
      <c r="P54" s="2559">
        <v>105.46853867533558</v>
      </c>
      <c r="Q54" s="2559">
        <v>-0.2630763155046765</v>
      </c>
      <c r="R54" s="2883">
        <v>-0.24881518694996507</v>
      </c>
      <c r="S54" s="2884">
        <v>-0.00031446524066726877</v>
      </c>
      <c r="T54" s="2885">
        <v>-0.0004278104943700651</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2.54004132253352</v>
      </c>
      <c r="D56" s="2908">
        <v>2.5400413225335177</v>
      </c>
      <c r="E56" s="2908">
        <v>-2.2204460492503e-15</v>
      </c>
      <c r="F56" s="2909">
        <v>-8.74177136234763e-14</v>
      </c>
      <c r="G56" s="2910">
        <v>-2.6541845849e-18</v>
      </c>
      <c r="H56" s="2911">
        <v>-3.6108538324e-18</v>
      </c>
      <c r="I56" s="2908">
        <v>1.6528138317655348</v>
      </c>
      <c r="J56" s="2908">
        <v>1.6528138317655336</v>
      </c>
      <c r="K56" s="2908">
        <v>-1.1102230246252e-15</v>
      </c>
      <c r="L56" s="2909">
        <v>-6.71716924972256e-14</v>
      </c>
      <c r="M56" s="2910">
        <v>-1.3270922925e-18</v>
      </c>
      <c r="N56" s="2911">
        <v>-1.8054269162e-18</v>
      </c>
      <c r="O56" s="2912">
        <v>0.04496660060098696</v>
      </c>
      <c r="P56" s="2908">
        <v>0.044966600600986936</v>
      </c>
      <c r="Q56" s="2908">
        <v>-2.08166817117e-17</v>
      </c>
      <c r="R56" s="2951">
        <v>-4.62936522519e-14</v>
      </c>
      <c r="S56" s="2952">
        <v>-2.48829805e-20</v>
      </c>
      <c r="T56" s="2911">
        <v>-3.38517547e-20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4868.71910952654</v>
      </c>
      <c r="D59" s="2541">
        <v>4868.719110547683</v>
      </c>
      <c r="E59" s="2559">
        <v>0.0000010211433618678711</v>
      </c>
      <c r="F59" s="2883">
        <v>2.097355256888444e-8</v>
      </c>
      <c r="G59" s="2884">
        <v>1.2206119445969503e-9</v>
      </c>
      <c r="H59" s="2885">
        <v>1.6605669941262294e-9</v>
      </c>
      <c r="I59" s="2541">
        <v>3.171938100971724</v>
      </c>
      <c r="J59" s="2541">
        <v>3.1719381018664636</v>
      </c>
      <c r="K59" s="2559">
        <v>8.947398377756599e-10</v>
      </c>
      <c r="L59" s="2883">
        <v>2.8207985442766246e-8</v>
      </c>
      <c r="M59" s="2884">
        <v>1.0695169494105003e-12</v>
      </c>
      <c r="N59" s="2885">
        <v>1.4550116060318345e-12</v>
      </c>
      <c r="O59" s="2549">
        <v>36.332252386713684</v>
      </c>
      <c r="P59" s="2541">
        <v>36.33225239350511</v>
      </c>
      <c r="Q59" s="2559">
        <v>6.791424311813898e-9</v>
      </c>
      <c r="R59" s="2961">
        <v>1.869254963751559e-8</v>
      </c>
      <c r="S59" s="2962">
        <v>8.118050751133214e-12</v>
      </c>
      <c r="T59" s="2905">
        <v>1.1044105535461384e-11</v>
      </c>
    </row>
    <row r="60" ht="18" customHeight="1" x14ac:dyDescent="0.2">
      <c r="B60" s="2963" t="s">
        <v>127</v>
      </c>
      <c r="C60" s="2541">
        <v>3860.96671293989</v>
      </c>
      <c r="D60" s="2541">
        <v>3860.96671361953</v>
      </c>
      <c r="E60" s="2559">
        <v>6.796399247832596e-7</v>
      </c>
      <c r="F60" s="2883">
        <v>1.7602843414978714e-8</v>
      </c>
      <c r="G60" s="2884">
        <v>8.12399748354591e-10</v>
      </c>
      <c r="H60" s="2885">
        <v>1.1052195696803106e-9</v>
      </c>
      <c r="I60" s="2541">
        <v>0.7515256075324479</v>
      </c>
      <c r="J60" s="2541">
        <v>0.751525607637196</v>
      </c>
      <c r="K60" s="2559">
        <v>1.0474809908345151e-10</v>
      </c>
      <c r="L60" s="2883">
        <v>1.3938061196261887e-8</v>
      </c>
      <c r="M60" s="2884">
        <v>1.252094325729256e-13</v>
      </c>
      <c r="N60" s="2885">
        <v>1.703396824881386e-13</v>
      </c>
      <c r="O60" s="2549">
        <v>28.450612285156694</v>
      </c>
      <c r="P60" s="2541">
        <v>28.450612289122684</v>
      </c>
      <c r="Q60" s="2559">
        <v>3.965990202914327e-9</v>
      </c>
      <c r="R60" s="2961">
        <v>1.3939911602477076e-8</v>
      </c>
      <c r="S60" s="2962">
        <v>4.74070066418166e-12</v>
      </c>
      <c r="T60" s="2905">
        <v>6.4494298018456635e-12</v>
      </c>
    </row>
    <row r="61" ht="18" customHeight="1" x14ac:dyDescent="0.2">
      <c r="B61" s="2963" t="s">
        <v>2284</v>
      </c>
      <c r="C61" s="2541">
        <v>1007.7523965866501</v>
      </c>
      <c r="D61" s="2541">
        <v>1007.7523969281531</v>
      </c>
      <c r="E61" s="2559">
        <v>3.415029823372606e-7</v>
      </c>
      <c r="F61" s="2883">
        <v>3.388758821055277e-8</v>
      </c>
      <c r="G61" s="2884">
        <v>4.082116526653563e-10</v>
      </c>
      <c r="H61" s="2885">
        <v>5.553466849430541e-10</v>
      </c>
      <c r="I61" s="2541">
        <v>2.420412493439276</v>
      </c>
      <c r="J61" s="2541">
        <v>2.4204124942292675</v>
      </c>
      <c r="K61" s="2559">
        <v>7.899916276699059e-10</v>
      </c>
      <c r="L61" s="2883">
        <v>3.263871880562682e-8</v>
      </c>
      <c r="M61" s="2884">
        <v>9.443073841283453e-13</v>
      </c>
      <c r="N61" s="2885">
        <v>1.2846717430010043e-12</v>
      </c>
      <c r="O61" s="2549">
        <v>7.881640101556995</v>
      </c>
      <c r="P61" s="2541">
        <v>7.881640104382425</v>
      </c>
      <c r="Q61" s="2559">
        <v>2.8254305561858928e-9</v>
      </c>
      <c r="R61" s="2961">
        <v>3.584825645144261e-8</v>
      </c>
      <c r="S61" s="2962">
        <v>3.3773458402562187e-12</v>
      </c>
      <c r="T61" s="2905">
        <v>4.5946699562495885e-12</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4895.295300243363</v>
      </c>
      <c r="D63" s="2541">
        <v>4895.294079452609</v>
      </c>
      <c r="E63" s="2559">
        <v>-0.0012207907539050211</v>
      </c>
      <c r="F63" s="2883">
        <v>-0.00002493804109926384</v>
      </c>
      <c r="G63" s="2884">
        <v>-0.0000014592581528848983</v>
      </c>
      <c r="H63" s="2885">
        <v>-0.0000019852303881807545</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13562.31800421383</v>
      </c>
      <c r="D65" s="2546">
        <v>15137.007706701728</v>
      </c>
      <c r="E65" s="2541">
        <v>1574.689702487898</v>
      </c>
      <c r="F65" s="2888">
        <v>11.610771123333341</v>
      </c>
      <c r="G65" s="2976">
        <v>1.8822871808858226</v>
      </c>
      <c r="H65" s="2977">
        <v>2.560735195064807</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18.0408647861635</v>
      </c>
      <c r="P66" s="2570">
        <v>18.76011827085282</v>
      </c>
      <c r="Q66" s="2571">
        <v>0.7192534846893217</v>
      </c>
      <c r="R66" s="2988">
        <v>3.9868015930198397</v>
      </c>
      <c r="S66" s="2989">
        <v>0.0008597513604738723</v>
      </c>
      <c r="T66" s="2929">
        <v>0.0011696385068798068</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1314.8085136756908</v>
      </c>
      <c r="D10" s="3016">
        <v>1319.487688080465</v>
      </c>
      <c r="E10" s="3016">
        <v>4.67917440477413</v>
      </c>
      <c r="F10" s="3017">
        <v>0.35588257575949117</v>
      </c>
      <c r="G10" s="3018">
        <v>0.0055931971773995155</v>
      </c>
      <c r="H10" s="3019">
        <v>0.007609198538112381</v>
      </c>
      <c r="I10" s="3020">
        <v>80.153760544</v>
      </c>
      <c r="J10" s="3016">
        <v>80.153760544</v>
      </c>
      <c r="K10" s="3016">
        <v>0</v>
      </c>
      <c r="L10" s="3017">
        <v>0</v>
      </c>
      <c r="M10" s="3018">
        <v>0</v>
      </c>
      <c r="N10" s="3019">
        <v>0</v>
      </c>
      <c r="O10" s="3015" t="s">
        <v>109</v>
      </c>
      <c r="P10" s="3016" t="s">
        <v>109</v>
      </c>
      <c r="Q10" s="3016" t="s">
        <v>2554</v>
      </c>
      <c r="R10" s="3021" t="s">
        <v>2554</v>
      </c>
      <c r="S10" s="3022" t="s">
        <v>2554</v>
      </c>
      <c r="T10" s="3019" t="s">
        <v>2554</v>
      </c>
      <c r="U10" s="3015">
        <v>16.48141147201247</v>
      </c>
      <c r="V10" s="3016">
        <v>16.48141147201247</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80.146103544</v>
      </c>
      <c r="J13" s="2559">
        <v>80.146103544</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1227.7403041087282</v>
      </c>
      <c r="D21" s="2541">
        <v>1232.4194785135028</v>
      </c>
      <c r="E21" s="2541">
        <v>4.679174404774585</v>
      </c>
      <c r="F21" s="2886">
        <v>0.3811208599339262</v>
      </c>
      <c r="G21" s="2904">
        <v>0.005593197177400059</v>
      </c>
      <c r="H21" s="2905">
        <v>0.007609198538113121</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6.211409400299999</v>
      </c>
      <c r="D22" s="2541">
        <v>6.211409400299999</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2.2870629841223997</v>
      </c>
      <c r="D23" s="2541">
        <v>2.2870629841223997</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78.35629452250001</v>
      </c>
      <c r="D24" s="2541">
        <v>78.35629452250001</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13.661411472012471</v>
      </c>
      <c r="V27" s="2541">
        <v>13.661411472012471</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0.007657000000000001</v>
      </c>
      <c r="J28" s="2559">
        <v>0.007657000000000001</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62453.93636626986</v>
      </c>
      <c r="F34" s="3061"/>
      <c r="G34" s="3062">
        <v>61493.65641253062</v>
      </c>
      <c r="H34" s="3061"/>
      <c r="I34" s="3063">
        <v>-960.279953739242</v>
      </c>
      <c r="J34" s="3064">
        <v>-1.5375811511824422</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84064.38272900609</v>
      </c>
      <c r="F35" s="3069"/>
      <c r="G35" s="3070">
        <v>83658.31306075378</v>
      </c>
      <c r="H35" s="3071"/>
      <c r="I35" s="3072">
        <v>-406.0696682523121</v>
      </c>
      <c r="J35" s="3073">
        <v>-0.48304603575254634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5"/>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2703</v>
      </c>
      <c r="D333" s="3082" t="s">
        <v>190</v>
      </c>
      <c r="E333" s="3082" t="s">
        <v>190</v>
      </c>
      <c r="F333" s="3091" t="s">
        <v>190</v>
      </c>
    </row>
    <row r="334" ht="14.25" customHeight="1" x14ac:dyDescent="0.2">
      <c r="B334" s="3081" t="s">
        <v>2589</v>
      </c>
      <c r="C334" s="3082" t="s">
        <v>2704</v>
      </c>
      <c r="D334" s="3082" t="s">
        <v>190</v>
      </c>
      <c r="E334" s="3082" t="s">
        <v>190</v>
      </c>
      <c r="F334" s="3091" t="s">
        <v>190</v>
      </c>
    </row>
    <row r="335" ht="14.25" customHeight="1" x14ac:dyDescent="0.2">
      <c r="B335" s="3081" t="s">
        <v>2589</v>
      </c>
      <c r="C335" s="3082" t="s">
        <v>2705</v>
      </c>
      <c r="D335" s="3082" t="s">
        <v>190</v>
      </c>
      <c r="E335" s="3082" t="s">
        <v>190</v>
      </c>
      <c r="F335" s="3091" t="s">
        <v>190</v>
      </c>
    </row>
    <row r="336" ht="14.25" customHeight="1" x14ac:dyDescent="0.2">
      <c r="B336" s="3081" t="s">
        <v>2589</v>
      </c>
      <c r="C336" s="3082" t="s">
        <v>2747</v>
      </c>
      <c r="D336" s="3082" t="s">
        <v>190</v>
      </c>
      <c r="E336" s="3082" t="s">
        <v>190</v>
      </c>
      <c r="F336" s="3091" t="s">
        <v>190</v>
      </c>
    </row>
    <row r="337" ht="14.25" customHeight="1" x14ac:dyDescent="0.2">
      <c r="B337" s="3081" t="s">
        <v>2589</v>
      </c>
      <c r="C337" s="3082" t="s">
        <v>2748</v>
      </c>
      <c r="D337" s="3082" t="s">
        <v>190</v>
      </c>
      <c r="E337" s="3082" t="s">
        <v>190</v>
      </c>
      <c r="F337" s="3091" t="s">
        <v>190</v>
      </c>
    </row>
    <row r="338" ht="14.25" customHeight="1" x14ac:dyDescent="0.2">
      <c r="B338" s="3081" t="s">
        <v>2589</v>
      </c>
      <c r="C338" s="3082" t="s">
        <v>2749</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2758</v>
      </c>
      <c r="D348" s="3082" t="s">
        <v>190</v>
      </c>
      <c r="E348" s="3082" t="s">
        <v>190</v>
      </c>
      <c r="F348" s="3091" t="s">
        <v>190</v>
      </c>
    </row>
    <row r="349" ht="14.25" customHeight="1" x14ac:dyDescent="0.2">
      <c r="B349" s="3081" t="s">
        <v>2589</v>
      </c>
      <c r="C349" s="3082" t="s">
        <v>2758</v>
      </c>
      <c r="D349" s="3082" t="s">
        <v>190</v>
      </c>
      <c r="E349" s="3082" t="s">
        <v>190</v>
      </c>
      <c r="F349" s="3091" t="s">
        <v>190</v>
      </c>
    </row>
    <row r="350" ht="14.25" customHeight="1" x14ac:dyDescent="0.2">
      <c r="B350" s="3081" t="s">
        <v>2589</v>
      </c>
      <c r="C350" s="3082" t="s">
        <v>2758</v>
      </c>
      <c r="D350" s="3082" t="s">
        <v>190</v>
      </c>
      <c r="E350" s="3082" t="s">
        <v>190</v>
      </c>
      <c r="F350" s="3091" t="s">
        <v>190</v>
      </c>
    </row>
    <row r="351" ht="14.25" customHeight="1" x14ac:dyDescent="0.2">
      <c r="B351" s="3081" t="s">
        <v>2589</v>
      </c>
      <c r="C351" s="3082" t="s">
        <v>2758</v>
      </c>
      <c r="D351" s="3082" t="s">
        <v>190</v>
      </c>
      <c r="E351" s="3082" t="s">
        <v>190</v>
      </c>
      <c r="F351" s="3091" t="s">
        <v>190</v>
      </c>
    </row>
    <row r="352" ht="14.25" customHeight="1" x14ac:dyDescent="0.2">
      <c r="B352" s="3081" t="s">
        <v>2589</v>
      </c>
      <c r="C352" s="3082" t="s">
        <v>2759</v>
      </c>
      <c r="D352" s="3082" t="s">
        <v>190</v>
      </c>
      <c r="E352" s="3082" t="s">
        <v>190</v>
      </c>
      <c r="F352" s="3091" t="s">
        <v>190</v>
      </c>
    </row>
    <row r="353" ht="14.25" customHeight="1" x14ac:dyDescent="0.2">
      <c r="B353" s="3081" t="s">
        <v>2589</v>
      </c>
      <c r="C353" s="3082" t="s">
        <v>2759</v>
      </c>
      <c r="D353" s="3082" t="s">
        <v>190</v>
      </c>
      <c r="E353" s="3082" t="s">
        <v>190</v>
      </c>
      <c r="F353" s="3091" t="s">
        <v>190</v>
      </c>
    </row>
    <row r="354" ht="14.25" customHeight="1" x14ac:dyDescent="0.2">
      <c r="B354" s="3081" t="s">
        <v>2589</v>
      </c>
      <c r="C354" s="3082" t="s">
        <v>2759</v>
      </c>
      <c r="D354" s="3082" t="s">
        <v>190</v>
      </c>
      <c r="E354" s="3082" t="s">
        <v>190</v>
      </c>
      <c r="F354" s="3091" t="s">
        <v>190</v>
      </c>
    </row>
    <row r="355" ht="14.25" customHeight="1" x14ac:dyDescent="0.2">
      <c r="B355" s="3081" t="s">
        <v>2589</v>
      </c>
      <c r="C355" s="3082" t="s">
        <v>2759</v>
      </c>
      <c r="D355" s="3082" t="s">
        <v>190</v>
      </c>
      <c r="E355" s="3082" t="s">
        <v>190</v>
      </c>
      <c r="F355" s="3091" t="s">
        <v>190</v>
      </c>
    </row>
    <row r="356" ht="14.25" customHeight="1" x14ac:dyDescent="0.2">
      <c r="B356" s="3081" t="s">
        <v>2589</v>
      </c>
      <c r="C356" s="3082" t="s">
        <v>2759</v>
      </c>
      <c r="D356" s="3082" t="s">
        <v>190</v>
      </c>
      <c r="E356" s="3082" t="s">
        <v>190</v>
      </c>
      <c r="F356" s="3091" t="s">
        <v>190</v>
      </c>
    </row>
    <row r="357" ht="14.25" customHeight="1" x14ac:dyDescent="0.2">
      <c r="B357" s="3081" t="s">
        <v>2589</v>
      </c>
      <c r="C357" s="3082" t="s">
        <v>2760</v>
      </c>
      <c r="D357" s="3082" t="s">
        <v>190</v>
      </c>
      <c r="E357" s="3082" t="s">
        <v>190</v>
      </c>
      <c r="F357" s="3091" t="s">
        <v>190</v>
      </c>
    </row>
    <row r="358" ht="14.25" customHeight="1" x14ac:dyDescent="0.2">
      <c r="B358" s="3081" t="s">
        <v>2589</v>
      </c>
      <c r="C358" s="3082" t="s">
        <v>2760</v>
      </c>
      <c r="D358" s="3082" t="s">
        <v>190</v>
      </c>
      <c r="E358" s="3082" t="s">
        <v>190</v>
      </c>
      <c r="F358" s="3091" t="s">
        <v>190</v>
      </c>
    </row>
    <row r="359" ht="14.25" customHeight="1" x14ac:dyDescent="0.2">
      <c r="B359" s="3081" t="s">
        <v>2589</v>
      </c>
      <c r="C359" s="3082" t="s">
        <v>2760</v>
      </c>
      <c r="D359" s="3082" t="s">
        <v>190</v>
      </c>
      <c r="E359" s="3082" t="s">
        <v>190</v>
      </c>
      <c r="F359" s="3091" t="s">
        <v>190</v>
      </c>
    </row>
    <row r="360" ht="14.25" customHeight="1" x14ac:dyDescent="0.2">
      <c r="B360" s="3081" t="s">
        <v>2589</v>
      </c>
      <c r="C360" s="3082" t="s">
        <v>2760</v>
      </c>
      <c r="D360" s="3082" t="s">
        <v>190</v>
      </c>
      <c r="E360" s="3082" t="s">
        <v>190</v>
      </c>
      <c r="F360" s="3091" t="s">
        <v>190</v>
      </c>
    </row>
    <row r="361" ht="14.25" customHeight="1" x14ac:dyDescent="0.2">
      <c r="B361" s="3081" t="s">
        <v>2589</v>
      </c>
      <c r="C361" s="3082" t="s">
        <v>2760</v>
      </c>
      <c r="D361" s="3082" t="s">
        <v>190</v>
      </c>
      <c r="E361" s="3082" t="s">
        <v>190</v>
      </c>
      <c r="F361" s="3091" t="s">
        <v>190</v>
      </c>
    </row>
    <row r="362" ht="14.25" customHeight="1" x14ac:dyDescent="0.2">
      <c r="B362" s="3081" t="s">
        <v>2589</v>
      </c>
      <c r="C362" s="3082" t="s">
        <v>2761</v>
      </c>
      <c r="D362" s="3082" t="s">
        <v>190</v>
      </c>
      <c r="E362" s="3082" t="s">
        <v>190</v>
      </c>
      <c r="F362" s="3091" t="s">
        <v>190</v>
      </c>
    </row>
    <row r="363" ht="14.25" customHeight="1" x14ac:dyDescent="0.2">
      <c r="B363" s="3081" t="s">
        <v>2589</v>
      </c>
      <c r="C363" s="3082" t="s">
        <v>2761</v>
      </c>
      <c r="D363" s="3082" t="s">
        <v>190</v>
      </c>
      <c r="E363" s="3082" t="s">
        <v>190</v>
      </c>
      <c r="F363" s="3091" t="s">
        <v>190</v>
      </c>
    </row>
    <row r="364" ht="14.25" customHeight="1" x14ac:dyDescent="0.2">
      <c r="B364" s="3081" t="s">
        <v>2589</v>
      </c>
      <c r="C364" s="3082" t="s">
        <v>2761</v>
      </c>
      <c r="D364" s="3082" t="s">
        <v>190</v>
      </c>
      <c r="E364" s="3082" t="s">
        <v>190</v>
      </c>
      <c r="F364" s="3091" t="s">
        <v>190</v>
      </c>
    </row>
    <row r="365" ht="14.25" customHeight="1" x14ac:dyDescent="0.2">
      <c r="B365" s="3081" t="s">
        <v>2589</v>
      </c>
      <c r="C365" s="3082" t="s">
        <v>2761</v>
      </c>
      <c r="D365" s="3082" t="s">
        <v>190</v>
      </c>
      <c r="E365" s="3082" t="s">
        <v>190</v>
      </c>
      <c r="F365" s="3091" t="s">
        <v>190</v>
      </c>
    </row>
    <row r="366" ht="14.25" customHeight="1" x14ac:dyDescent="0.2">
      <c r="B366" s="3081" t="s">
        <v>2589</v>
      </c>
      <c r="C366" s="3082" t="s">
        <v>2761</v>
      </c>
      <c r="D366" s="3082" t="s">
        <v>190</v>
      </c>
      <c r="E366" s="3082" t="s">
        <v>190</v>
      </c>
      <c r="F366" s="3091" t="s">
        <v>190</v>
      </c>
    </row>
    <row r="367" ht="14.25" customHeight="1" x14ac:dyDescent="0.2">
      <c r="B367" s="3081" t="s">
        <v>2589</v>
      </c>
      <c r="C367" s="3082" t="s">
        <v>2762</v>
      </c>
      <c r="D367" s="3082" t="s">
        <v>190</v>
      </c>
      <c r="E367" s="3082" t="s">
        <v>190</v>
      </c>
      <c r="F367" s="3091" t="s">
        <v>190</v>
      </c>
    </row>
    <row r="368" ht="14.25" customHeight="1" x14ac:dyDescent="0.2">
      <c r="B368" s="3081" t="s">
        <v>2589</v>
      </c>
      <c r="C368" s="3082" t="s">
        <v>2762</v>
      </c>
      <c r="D368" s="3082" t="s">
        <v>190</v>
      </c>
      <c r="E368" s="3082" t="s">
        <v>190</v>
      </c>
      <c r="F368" s="3091" t="s">
        <v>190</v>
      </c>
    </row>
    <row r="369" ht="14.25" customHeight="1" x14ac:dyDescent="0.2">
      <c r="B369" s="3081" t="s">
        <v>2589</v>
      </c>
      <c r="C369" s="3082" t="s">
        <v>2762</v>
      </c>
      <c r="D369" s="3082" t="s">
        <v>190</v>
      </c>
      <c r="E369" s="3082" t="s">
        <v>190</v>
      </c>
      <c r="F369" s="3091" t="s">
        <v>190</v>
      </c>
    </row>
    <row r="370" ht="14.25" customHeight="1" x14ac:dyDescent="0.2">
      <c r="B370" s="3081" t="s">
        <v>2589</v>
      </c>
      <c r="C370" s="3082" t="s">
        <v>2762</v>
      </c>
      <c r="D370" s="3082" t="s">
        <v>190</v>
      </c>
      <c r="E370" s="3082" t="s">
        <v>190</v>
      </c>
      <c r="F370" s="3091" t="s">
        <v>190</v>
      </c>
    </row>
    <row r="371" ht="14.25" customHeight="1" x14ac:dyDescent="0.2">
      <c r="B371" s="3081" t="s">
        <v>2589</v>
      </c>
      <c r="C371" s="3082" t="s">
        <v>2762</v>
      </c>
      <c r="D371" s="3082" t="s">
        <v>190</v>
      </c>
      <c r="E371" s="3082" t="s">
        <v>190</v>
      </c>
      <c r="F371" s="3091" t="s">
        <v>190</v>
      </c>
    </row>
    <row r="372" ht="14.25" customHeight="1" x14ac:dyDescent="0.2">
      <c r="B372" s="3081" t="s">
        <v>2589</v>
      </c>
      <c r="C372" s="3082" t="s">
        <v>2763</v>
      </c>
      <c r="D372" s="3082" t="s">
        <v>190</v>
      </c>
      <c r="E372" s="3082" t="s">
        <v>190</v>
      </c>
      <c r="F372" s="3091" t="s">
        <v>190</v>
      </c>
    </row>
    <row r="373" ht="14.25" customHeight="1" x14ac:dyDescent="0.2">
      <c r="B373" s="3081" t="s">
        <v>2589</v>
      </c>
      <c r="C373" s="3082" t="s">
        <v>2763</v>
      </c>
      <c r="D373" s="3082" t="s">
        <v>190</v>
      </c>
      <c r="E373" s="3082" t="s">
        <v>190</v>
      </c>
      <c r="F373" s="3091" t="s">
        <v>190</v>
      </c>
    </row>
    <row r="374" ht="14.25" customHeight="1" x14ac:dyDescent="0.2">
      <c r="B374" s="3081" t="s">
        <v>2589</v>
      </c>
      <c r="C374" s="3082" t="s">
        <v>2763</v>
      </c>
      <c r="D374" s="3082" t="s">
        <v>190</v>
      </c>
      <c r="E374" s="3082" t="s">
        <v>190</v>
      </c>
      <c r="F374" s="3091" t="s">
        <v>190</v>
      </c>
    </row>
    <row r="375" ht="14.25" customHeight="1" x14ac:dyDescent="0.2">
      <c r="B375" s="3081" t="s">
        <v>2589</v>
      </c>
      <c r="C375" s="3082" t="s">
        <v>2763</v>
      </c>
      <c r="D375" s="3082" t="s">
        <v>190</v>
      </c>
      <c r="E375" s="3082" t="s">
        <v>190</v>
      </c>
      <c r="F375" s="3091" t="s">
        <v>190</v>
      </c>
    </row>
    <row r="376" ht="14.25" customHeight="1" x14ac:dyDescent="0.2">
      <c r="B376" s="3081" t="s">
        <v>2589</v>
      </c>
      <c r="C376" s="3082" t="s">
        <v>2763</v>
      </c>
      <c r="D376" s="3082" t="s">
        <v>190</v>
      </c>
      <c r="E376" s="3082" t="s">
        <v>190</v>
      </c>
      <c r="F376" s="3091" t="s">
        <v>190</v>
      </c>
    </row>
    <row r="377" ht="14.25" customHeight="1" x14ac:dyDescent="0.2">
      <c r="B377" s="3081" t="s">
        <v>2589</v>
      </c>
      <c r="C377" s="3082" t="s">
        <v>2764</v>
      </c>
      <c r="D377" s="3082" t="s">
        <v>190</v>
      </c>
      <c r="E377" s="3082" t="s">
        <v>190</v>
      </c>
      <c r="F377" s="3091" t="s">
        <v>190</v>
      </c>
    </row>
    <row r="378" ht="14.25" customHeight="1" x14ac:dyDescent="0.2">
      <c r="B378" s="3081" t="s">
        <v>2589</v>
      </c>
      <c r="C378" s="3082" t="s">
        <v>2764</v>
      </c>
      <c r="D378" s="3082" t="s">
        <v>190</v>
      </c>
      <c r="E378" s="3082" t="s">
        <v>190</v>
      </c>
      <c r="F378" s="3091" t="s">
        <v>190</v>
      </c>
    </row>
    <row r="379" ht="14.25" customHeight="1" x14ac:dyDescent="0.2">
      <c r="B379" s="3081" t="s">
        <v>2589</v>
      </c>
      <c r="C379" s="3082" t="s">
        <v>2764</v>
      </c>
      <c r="D379" s="3082" t="s">
        <v>190</v>
      </c>
      <c r="E379" s="3082" t="s">
        <v>190</v>
      </c>
      <c r="F379" s="3091" t="s">
        <v>190</v>
      </c>
    </row>
    <row r="380" ht="14.25" customHeight="1" x14ac:dyDescent="0.2">
      <c r="B380" s="3081" t="s">
        <v>2589</v>
      </c>
      <c r="C380" s="3082" t="s">
        <v>2764</v>
      </c>
      <c r="D380" s="3082" t="s">
        <v>190</v>
      </c>
      <c r="E380" s="3082" t="s">
        <v>190</v>
      </c>
      <c r="F380" s="3091" t="s">
        <v>190</v>
      </c>
    </row>
    <row r="381" ht="14.25" customHeight="1" x14ac:dyDescent="0.2">
      <c r="B381" s="3081" t="s">
        <v>2589</v>
      </c>
      <c r="C381" s="3082" t="s">
        <v>2764</v>
      </c>
      <c r="D381" s="3082" t="s">
        <v>190</v>
      </c>
      <c r="E381" s="3082" t="s">
        <v>190</v>
      </c>
      <c r="F381" s="3091" t="s">
        <v>190</v>
      </c>
    </row>
    <row r="382" ht="14.25" customHeight="1" x14ac:dyDescent="0.2">
      <c r="B382" s="3081" t="s">
        <v>2589</v>
      </c>
      <c r="C382" s="3082" t="s">
        <v>2765</v>
      </c>
      <c r="D382" s="3082" t="s">
        <v>190</v>
      </c>
      <c r="E382" s="3082" t="s">
        <v>190</v>
      </c>
      <c r="F382" s="3091" t="s">
        <v>190</v>
      </c>
    </row>
    <row r="383" ht="14.25" customHeight="1" x14ac:dyDescent="0.2">
      <c r="B383" s="3081" t="s">
        <v>2589</v>
      </c>
      <c r="C383" s="3082" t="s">
        <v>2765</v>
      </c>
      <c r="D383" s="3082" t="s">
        <v>190</v>
      </c>
      <c r="E383" s="3082" t="s">
        <v>190</v>
      </c>
      <c r="F383" s="3091" t="s">
        <v>190</v>
      </c>
    </row>
    <row r="384" ht="14.25" customHeight="1" x14ac:dyDescent="0.2">
      <c r="B384" s="3081" t="s">
        <v>2589</v>
      </c>
      <c r="C384" s="3082" t="s">
        <v>2765</v>
      </c>
      <c r="D384" s="3082" t="s">
        <v>190</v>
      </c>
      <c r="E384" s="3082" t="s">
        <v>190</v>
      </c>
      <c r="F384" s="3091" t="s">
        <v>190</v>
      </c>
    </row>
    <row r="385" ht="14.25" customHeight="1" x14ac:dyDescent="0.2">
      <c r="B385" s="3081" t="s">
        <v>2589</v>
      </c>
      <c r="C385" s="3082" t="s">
        <v>2765</v>
      </c>
      <c r="D385" s="3082" t="s">
        <v>190</v>
      </c>
      <c r="E385" s="3082" t="s">
        <v>190</v>
      </c>
      <c r="F385" s="3091" t="s">
        <v>190</v>
      </c>
    </row>
    <row r="386" ht="14.25" customHeight="1" x14ac:dyDescent="0.2">
      <c r="B386" s="3081" t="s">
        <v>2589</v>
      </c>
      <c r="C386" s="3082" t="s">
        <v>2765</v>
      </c>
      <c r="D386" s="3082" t="s">
        <v>190</v>
      </c>
      <c r="E386" s="3082" t="s">
        <v>190</v>
      </c>
      <c r="F386" s="3091" t="s">
        <v>190</v>
      </c>
    </row>
    <row r="387" ht="14.25" customHeight="1" x14ac:dyDescent="0.2">
      <c r="B387" s="3081" t="s">
        <v>2589</v>
      </c>
      <c r="C387" s="3082" t="s">
        <v>2766</v>
      </c>
      <c r="D387" s="3082" t="s">
        <v>190</v>
      </c>
      <c r="E387" s="3082" t="s">
        <v>190</v>
      </c>
      <c r="F387" s="3091" t="s">
        <v>190</v>
      </c>
    </row>
    <row r="388" ht="14.25" customHeight="1" x14ac:dyDescent="0.2">
      <c r="B388" s="3081" t="s">
        <v>2589</v>
      </c>
      <c r="C388" s="3082" t="s">
        <v>2766</v>
      </c>
      <c r="D388" s="3082" t="s">
        <v>190</v>
      </c>
      <c r="E388" s="3082" t="s">
        <v>190</v>
      </c>
      <c r="F388" s="3091" t="s">
        <v>190</v>
      </c>
    </row>
    <row r="389" ht="14.25" customHeight="1" x14ac:dyDescent="0.2">
      <c r="B389" s="3081" t="s">
        <v>2589</v>
      </c>
      <c r="C389" s="3082" t="s">
        <v>2766</v>
      </c>
      <c r="D389" s="3082" t="s">
        <v>190</v>
      </c>
      <c r="E389" s="3082" t="s">
        <v>190</v>
      </c>
      <c r="F389" s="3091" t="s">
        <v>190</v>
      </c>
    </row>
    <row r="390" ht="14.25" customHeight="1" x14ac:dyDescent="0.2">
      <c r="B390" s="3081" t="s">
        <v>2589</v>
      </c>
      <c r="C390" s="3082" t="s">
        <v>2766</v>
      </c>
      <c r="D390" s="3082" t="s">
        <v>190</v>
      </c>
      <c r="E390" s="3082" t="s">
        <v>190</v>
      </c>
      <c r="F390" s="3091" t="s">
        <v>190</v>
      </c>
    </row>
    <row r="391" ht="14.25" customHeight="1" x14ac:dyDescent="0.2">
      <c r="B391" s="3081" t="s">
        <v>2589</v>
      </c>
      <c r="C391" s="3082" t="s">
        <v>2766</v>
      </c>
      <c r="D391" s="3082" t="s">
        <v>190</v>
      </c>
      <c r="E391" s="3082" t="s">
        <v>190</v>
      </c>
      <c r="F391" s="3091" t="s">
        <v>190</v>
      </c>
    </row>
    <row r="392" ht="14.25" customHeight="1" x14ac:dyDescent="0.2">
      <c r="B392" s="3081" t="s">
        <v>2589</v>
      </c>
      <c r="C392" s="3082" t="s">
        <v>2767</v>
      </c>
      <c r="D392" s="3082" t="s">
        <v>190</v>
      </c>
      <c r="E392" s="3082" t="s">
        <v>190</v>
      </c>
      <c r="F392" s="3091" t="s">
        <v>190</v>
      </c>
    </row>
    <row r="393" ht="14.25" customHeight="1" x14ac:dyDescent="0.2">
      <c r="B393" s="3081" t="s">
        <v>2589</v>
      </c>
      <c r="C393" s="3082" t="s">
        <v>2767</v>
      </c>
      <c r="D393" s="3082" t="s">
        <v>190</v>
      </c>
      <c r="E393" s="3082" t="s">
        <v>190</v>
      </c>
      <c r="F393" s="3091" t="s">
        <v>190</v>
      </c>
    </row>
    <row r="394" ht="14.25" customHeight="1" x14ac:dyDescent="0.2">
      <c r="B394" s="3081" t="s">
        <v>2589</v>
      </c>
      <c r="C394" s="3082" t="s">
        <v>2767</v>
      </c>
      <c r="D394" s="3082" t="s">
        <v>190</v>
      </c>
      <c r="E394" s="3082" t="s">
        <v>190</v>
      </c>
      <c r="F394" s="3091" t="s">
        <v>190</v>
      </c>
    </row>
    <row r="395" ht="14.25" customHeight="1" x14ac:dyDescent="0.2">
      <c r="B395" s="3081" t="s">
        <v>2589</v>
      </c>
      <c r="C395" s="3082" t="s">
        <v>2767</v>
      </c>
      <c r="D395" s="3082" t="s">
        <v>190</v>
      </c>
      <c r="E395" s="3082" t="s">
        <v>190</v>
      </c>
      <c r="F395" s="3091" t="s">
        <v>190</v>
      </c>
    </row>
    <row r="396" ht="14.25" customHeight="1" x14ac:dyDescent="0.2">
      <c r="B396" s="3081" t="s">
        <v>2589</v>
      </c>
      <c r="C396" s="3082" t="s">
        <v>2767</v>
      </c>
      <c r="D396" s="3082" t="s">
        <v>190</v>
      </c>
      <c r="E396" s="3082" t="s">
        <v>190</v>
      </c>
      <c r="F396" s="3091" t="s">
        <v>190</v>
      </c>
    </row>
    <row r="397" ht="14.25" customHeight="1" x14ac:dyDescent="0.2">
      <c r="B397" s="3081" t="s">
        <v>2589</v>
      </c>
      <c r="C397" s="3082" t="s">
        <v>2768</v>
      </c>
      <c r="D397" s="3082" t="s">
        <v>190</v>
      </c>
      <c r="E397" s="3082" t="s">
        <v>190</v>
      </c>
      <c r="F397" s="3091" t="s">
        <v>190</v>
      </c>
    </row>
    <row r="398" ht="14.25" customHeight="1" x14ac:dyDescent="0.2">
      <c r="B398" s="3081" t="s">
        <v>2589</v>
      </c>
      <c r="C398" s="3082" t="s">
        <v>2768</v>
      </c>
      <c r="D398" s="3082" t="s">
        <v>190</v>
      </c>
      <c r="E398" s="3082" t="s">
        <v>190</v>
      </c>
      <c r="F398" s="3091" t="s">
        <v>190</v>
      </c>
    </row>
    <row r="399" ht="14.25" customHeight="1" x14ac:dyDescent="0.2">
      <c r="B399" s="3081" t="s">
        <v>2589</v>
      </c>
      <c r="C399" s="3082" t="s">
        <v>2768</v>
      </c>
      <c r="D399" s="3082" t="s">
        <v>190</v>
      </c>
      <c r="E399" s="3082" t="s">
        <v>190</v>
      </c>
      <c r="F399" s="3091" t="s">
        <v>190</v>
      </c>
    </row>
    <row r="400" ht="14.25" customHeight="1" x14ac:dyDescent="0.2">
      <c r="B400" s="3081" t="s">
        <v>2589</v>
      </c>
      <c r="C400" s="3082" t="s">
        <v>2768</v>
      </c>
      <c r="D400" s="3082" t="s">
        <v>190</v>
      </c>
      <c r="E400" s="3082" t="s">
        <v>190</v>
      </c>
      <c r="F400" s="3091" t="s">
        <v>190</v>
      </c>
    </row>
    <row r="401" ht="14.25" customHeight="1" x14ac:dyDescent="0.2">
      <c r="B401" s="3081" t="s">
        <v>2589</v>
      </c>
      <c r="C401" s="3082" t="s">
        <v>2768</v>
      </c>
      <c r="D401" s="3082" t="s">
        <v>190</v>
      </c>
      <c r="E401" s="3082" t="s">
        <v>190</v>
      </c>
      <c r="F401" s="3091" t="s">
        <v>190</v>
      </c>
    </row>
    <row r="402" ht="14.25" customHeight="1" x14ac:dyDescent="0.2">
      <c r="B402" s="3081" t="s">
        <v>2589</v>
      </c>
      <c r="C402" s="3082" t="s">
        <v>2706</v>
      </c>
      <c r="D402" s="3082" t="s">
        <v>190</v>
      </c>
      <c r="E402" s="3082" t="s">
        <v>190</v>
      </c>
      <c r="F402" s="3091" t="s">
        <v>190</v>
      </c>
    </row>
    <row r="403" ht="14.25" customHeight="1" x14ac:dyDescent="0.2">
      <c r="B403" s="3081" t="s">
        <v>2589</v>
      </c>
      <c r="C403" s="3082" t="s">
        <v>2707</v>
      </c>
      <c r="D403" s="3082" t="s">
        <v>190</v>
      </c>
      <c r="E403" s="3082" t="s">
        <v>190</v>
      </c>
      <c r="F403" s="3091" t="s">
        <v>190</v>
      </c>
    </row>
    <row r="404" ht="14.25" customHeight="1" x14ac:dyDescent="0.2">
      <c r="B404" s="3081" t="s">
        <v>2589</v>
      </c>
      <c r="C404" s="3082" t="s">
        <v>2708</v>
      </c>
      <c r="D404" s="3082" t="s">
        <v>190</v>
      </c>
      <c r="E404" s="3082" t="s">
        <v>190</v>
      </c>
      <c r="F404" s="3091" t="s">
        <v>190</v>
      </c>
    </row>
    <row r="405" ht="14.25" customHeight="1" x14ac:dyDescent="0.2">
      <c r="B405" s="3081" t="s">
        <v>2589</v>
      </c>
      <c r="C405" s="3082" t="s">
        <v>2709</v>
      </c>
      <c r="D405" s="3082" t="s">
        <v>190</v>
      </c>
      <c r="E405" s="3082" t="s">
        <v>190</v>
      </c>
      <c r="F405" s="3091" t="s">
        <v>190</v>
      </c>
    </row>
    <row r="406" ht="14.25" customHeight="1" x14ac:dyDescent="0.2">
      <c r="B406" s="3081" t="s">
        <v>2589</v>
      </c>
      <c r="C406" s="3082" t="s">
        <v>2710</v>
      </c>
      <c r="D406" s="3082" t="s">
        <v>190</v>
      </c>
      <c r="E406" s="3082" t="s">
        <v>190</v>
      </c>
      <c r="F406" s="3091" t="s">
        <v>190</v>
      </c>
    </row>
    <row r="407" ht="14.25" customHeight="1" x14ac:dyDescent="0.2">
      <c r="B407" s="3081" t="s">
        <v>2589</v>
      </c>
      <c r="C407" s="3082" t="s">
        <v>2711</v>
      </c>
      <c r="D407" s="3082" t="s">
        <v>190</v>
      </c>
      <c r="E407" s="3082" t="s">
        <v>190</v>
      </c>
      <c r="F407" s="3091" t="s">
        <v>190</v>
      </c>
    </row>
    <row r="408" ht="14.25" customHeight="1" x14ac:dyDescent="0.2">
      <c r="B408" s="3081" t="s">
        <v>2589</v>
      </c>
      <c r="C408" s="3082" t="s">
        <v>2712</v>
      </c>
      <c r="D408" s="3082" t="s">
        <v>190</v>
      </c>
      <c r="E408" s="3082" t="s">
        <v>190</v>
      </c>
      <c r="F408" s="3091" t="s">
        <v>190</v>
      </c>
    </row>
    <row r="409" ht="14.25" customHeight="1" x14ac:dyDescent="0.2">
      <c r="B409" s="3081" t="s">
        <v>2589</v>
      </c>
      <c r="C409" s="3082" t="s">
        <v>2713</v>
      </c>
      <c r="D409" s="3082" t="s">
        <v>190</v>
      </c>
      <c r="E409" s="3082" t="s">
        <v>190</v>
      </c>
      <c r="F409" s="3091" t="s">
        <v>190</v>
      </c>
    </row>
    <row r="410" ht="14.25" customHeight="1" x14ac:dyDescent="0.2">
      <c r="B410" s="3081" t="s">
        <v>2589</v>
      </c>
      <c r="C410" s="3082" t="s">
        <v>2714</v>
      </c>
      <c r="D410" s="3082" t="s">
        <v>190</v>
      </c>
      <c r="E410" s="3082" t="s">
        <v>190</v>
      </c>
      <c r="F410" s="3091" t="s">
        <v>190</v>
      </c>
    </row>
    <row r="411" ht="14.25" customHeight="1" x14ac:dyDescent="0.2">
      <c r="B411" s="3081" t="s">
        <v>2589</v>
      </c>
      <c r="C411" s="3082" t="s">
        <v>2715</v>
      </c>
      <c r="D411" s="3082" t="s">
        <v>190</v>
      </c>
      <c r="E411" s="3082" t="s">
        <v>190</v>
      </c>
      <c r="F411" s="3091" t="s">
        <v>190</v>
      </c>
    </row>
    <row r="412" ht="13.5" customHeight="1" x14ac:dyDescent="0.2">
      <c r="B412" s="3081" t="s">
        <v>2697</v>
      </c>
      <c r="C412" s="3082" t="s">
        <v>2732</v>
      </c>
      <c r="D412" s="3082" t="s">
        <v>190</v>
      </c>
      <c r="E412" s="3082" t="s">
        <v>190</v>
      </c>
      <c r="F412" s="3091" t="s">
        <v>190</v>
      </c>
    </row>
    <row r="413" ht="13.5" customHeight="1" x14ac:dyDescent="0.2">
      <c r="B413" s="3081" t="s">
        <v>2697</v>
      </c>
      <c r="C413" s="3082" t="s">
        <v>2729</v>
      </c>
      <c r="D413" s="3082" t="s">
        <v>190</v>
      </c>
      <c r="E413" s="3082" t="s">
        <v>190</v>
      </c>
      <c r="F413" s="3091" t="s">
        <v>190</v>
      </c>
    </row>
    <row r="414" ht="13.5" customHeight="1" x14ac:dyDescent="0.2">
      <c r="B414" s="3081" t="s">
        <v>2697</v>
      </c>
      <c r="C414" s="3082" t="s">
        <v>2698</v>
      </c>
      <c r="D414" s="3082" t="s">
        <v>190</v>
      </c>
      <c r="E414" s="3082" t="s">
        <v>190</v>
      </c>
      <c r="F414" s="3091" t="s">
        <v>190</v>
      </c>
    </row>
    <row r="415" ht="13.5" customHeight="1" x14ac:dyDescent="0.2">
      <c r="B415" s="3081" t="s">
        <v>2697</v>
      </c>
      <c r="C415" s="3082" t="s">
        <v>2723</v>
      </c>
      <c r="D415" s="3082" t="s">
        <v>190</v>
      </c>
      <c r="E415" s="3082" t="s">
        <v>190</v>
      </c>
      <c r="F415" s="3091" t="s">
        <v>190</v>
      </c>
    </row>
    <row r="416" ht="13.5" customHeight="1" x14ac:dyDescent="0.2">
      <c r="B416" s="3081" t="s">
        <v>2697</v>
      </c>
      <c r="C416" s="3082" t="s">
        <v>2769</v>
      </c>
      <c r="D416" s="3082" t="s">
        <v>190</v>
      </c>
      <c r="E416" s="3082" t="s">
        <v>190</v>
      </c>
      <c r="F416" s="3091" t="s">
        <v>190</v>
      </c>
    </row>
    <row r="417" ht="13.5" customHeight="1" x14ac:dyDescent="0.2">
      <c r="B417" s="3081" t="s">
        <v>2697</v>
      </c>
      <c r="C417" s="3082" t="s">
        <v>2728</v>
      </c>
      <c r="D417" s="3082" t="s">
        <v>190</v>
      </c>
      <c r="E417" s="3082" t="s">
        <v>190</v>
      </c>
      <c r="F417" s="3091" t="s">
        <v>190</v>
      </c>
    </row>
    <row r="418" ht="13.5" customHeight="1" x14ac:dyDescent="0.2">
      <c r="B418" s="3081" t="s">
        <v>2697</v>
      </c>
      <c r="C418" s="3082" t="s">
        <v>2725</v>
      </c>
      <c r="D418" s="3082" t="s">
        <v>190</v>
      </c>
      <c r="E418" s="3082" t="s">
        <v>190</v>
      </c>
      <c r="F418" s="3091" t="s">
        <v>190</v>
      </c>
    </row>
    <row r="419" ht="13.5" customHeight="1" x14ac:dyDescent="0.2">
      <c r="B419" s="3081" t="s">
        <v>2697</v>
      </c>
      <c r="C419" s="3082" t="s">
        <v>2731</v>
      </c>
      <c r="D419" s="3082" t="s">
        <v>190</v>
      </c>
      <c r="E419" s="3082" t="s">
        <v>190</v>
      </c>
      <c r="F419" s="3091" t="s">
        <v>190</v>
      </c>
    </row>
    <row r="420" ht="13.5" customHeight="1" x14ac:dyDescent="0.2">
      <c r="B420" s="3081" t="s">
        <v>2697</v>
      </c>
      <c r="C420" s="3082" t="s">
        <v>2726</v>
      </c>
      <c r="D420" s="3082" t="s">
        <v>190</v>
      </c>
      <c r="E420" s="3082" t="s">
        <v>190</v>
      </c>
      <c r="F420" s="3091" t="s">
        <v>190</v>
      </c>
    </row>
    <row r="421" ht="13.5" customHeight="1" x14ac:dyDescent="0.2">
      <c r="B421" s="3081" t="s">
        <v>2697</v>
      </c>
      <c r="C421" s="3082" t="s">
        <v>2724</v>
      </c>
      <c r="D421" s="3082" t="s">
        <v>190</v>
      </c>
      <c r="E421" s="3082" t="s">
        <v>190</v>
      </c>
      <c r="F421" s="3091" t="s">
        <v>190</v>
      </c>
    </row>
    <row r="422" ht="13.5" customHeight="1" x14ac:dyDescent="0.2">
      <c r="B422" s="3081" t="s">
        <v>2697</v>
      </c>
      <c r="C422" s="3082" t="s">
        <v>2727</v>
      </c>
      <c r="D422" s="3082" t="s">
        <v>190</v>
      </c>
      <c r="E422" s="3082" t="s">
        <v>190</v>
      </c>
      <c r="F422" s="3091" t="s">
        <v>190</v>
      </c>
    </row>
    <row r="423" ht="13.5" customHeight="1" x14ac:dyDescent="0.2">
      <c r="B423" s="3081" t="s">
        <v>2697</v>
      </c>
      <c r="C423" s="3082" t="s">
        <v>2770</v>
      </c>
      <c r="D423" s="3082" t="s">
        <v>190</v>
      </c>
      <c r="E423" s="3082" t="s">
        <v>190</v>
      </c>
      <c r="F423" s="3091" t="s">
        <v>190</v>
      </c>
    </row>
    <row r="424" ht="13.5" customHeight="1" x14ac:dyDescent="0.2">
      <c r="B424" s="3081" t="s">
        <v>2697</v>
      </c>
      <c r="C424" s="3082" t="s">
        <v>2771</v>
      </c>
      <c r="D424" s="3082" t="s">
        <v>190</v>
      </c>
      <c r="E424" s="3082" t="s">
        <v>190</v>
      </c>
      <c r="F424" s="3091" t="s">
        <v>190</v>
      </c>
    </row>
    <row r="425" ht="13.5" customHeight="1" x14ac:dyDescent="0.2">
      <c r="B425" s="3081" t="s">
        <v>2697</v>
      </c>
      <c r="C425" s="3082" t="s">
        <v>2746</v>
      </c>
      <c r="D425" s="3082" t="s">
        <v>190</v>
      </c>
      <c r="E425" s="3082" t="s">
        <v>190</v>
      </c>
      <c r="F425" s="3091" t="s">
        <v>190</v>
      </c>
    </row>
    <row r="426" ht="13.5" customHeight="1" x14ac:dyDescent="0.2">
      <c r="B426" s="3081" t="s">
        <v>2716</v>
      </c>
      <c r="C426" s="3082" t="s">
        <v>2772</v>
      </c>
      <c r="D426" s="3082" t="s">
        <v>190</v>
      </c>
      <c r="E426" s="3082" t="s">
        <v>190</v>
      </c>
      <c r="F426" s="3091" t="s">
        <v>190</v>
      </c>
    </row>
    <row r="427" ht="13.5" customHeight="1" x14ac:dyDescent="0.2">
      <c r="B427" s="3081" t="s">
        <v>2716</v>
      </c>
      <c r="C427" s="3082" t="s">
        <v>2773</v>
      </c>
      <c r="D427" s="3082" t="s">
        <v>190</v>
      </c>
      <c r="E427" s="3082" t="s">
        <v>190</v>
      </c>
      <c r="F427" s="3091" t="s">
        <v>190</v>
      </c>
    </row>
    <row r="428" ht="13.5" customHeight="1" x14ac:dyDescent="0.2">
      <c r="B428" s="3081" t="s">
        <v>2716</v>
      </c>
      <c r="C428" s="3082" t="s">
        <v>2772</v>
      </c>
      <c r="D428" s="3082" t="s">
        <v>190</v>
      </c>
      <c r="E428" s="3082" t="s">
        <v>190</v>
      </c>
      <c r="F428" s="3091" t="s">
        <v>190</v>
      </c>
    </row>
    <row r="429" ht="13.5" customHeight="1" x14ac:dyDescent="0.2">
      <c r="B429" s="3081" t="s">
        <v>2716</v>
      </c>
      <c r="C429" s="3082" t="s">
        <v>2774</v>
      </c>
      <c r="D429" s="3082" t="s">
        <v>190</v>
      </c>
      <c r="E429" s="3082" t="s">
        <v>190</v>
      </c>
      <c r="F429" s="3091" t="s">
        <v>190</v>
      </c>
    </row>
    <row r="430" ht="13.5" customHeight="1" x14ac:dyDescent="0.2">
      <c r="B430" s="3081" t="s">
        <v>2716</v>
      </c>
      <c r="C430" s="3082" t="s">
        <v>2775</v>
      </c>
      <c r="D430" s="3082" t="s">
        <v>190</v>
      </c>
      <c r="E430" s="3082" t="s">
        <v>190</v>
      </c>
      <c r="F430" s="3091" t="s">
        <v>190</v>
      </c>
    </row>
    <row r="431" ht="13.5" customHeight="1" x14ac:dyDescent="0.2">
      <c r="B431" s="3081" t="s">
        <v>2716</v>
      </c>
      <c r="C431" s="3082" t="s">
        <v>2727</v>
      </c>
      <c r="D431" s="3082" t="s">
        <v>190</v>
      </c>
      <c r="E431" s="3082" t="s">
        <v>190</v>
      </c>
      <c r="F431" s="3091" t="s">
        <v>190</v>
      </c>
    </row>
    <row r="432" ht="13.5" customHeight="1" x14ac:dyDescent="0.2">
      <c r="B432" s="3081" t="s">
        <v>2716</v>
      </c>
      <c r="C432" s="3082" t="s">
        <v>2774</v>
      </c>
      <c r="D432" s="3082" t="s">
        <v>190</v>
      </c>
      <c r="E432" s="3082" t="s">
        <v>190</v>
      </c>
      <c r="F432" s="3091" t="s">
        <v>190</v>
      </c>
    </row>
    <row r="433" ht="13.5" customHeight="1" x14ac:dyDescent="0.2">
      <c r="B433" s="3081" t="s">
        <v>2716</v>
      </c>
      <c r="C433" s="3082" t="s">
        <v>2776</v>
      </c>
      <c r="D433" s="3082" t="s">
        <v>190</v>
      </c>
      <c r="E433" s="3082" t="s">
        <v>190</v>
      </c>
      <c r="F433" s="3091" t="s">
        <v>190</v>
      </c>
    </row>
    <row r="434" ht="13.5" customHeight="1" x14ac:dyDescent="0.2">
      <c r="B434" s="3081" t="s">
        <v>2716</v>
      </c>
      <c r="C434" s="3082" t="s">
        <v>2718</v>
      </c>
      <c r="D434" s="3082" t="s">
        <v>190</v>
      </c>
      <c r="E434" s="3082" t="s">
        <v>190</v>
      </c>
      <c r="F434" s="3091" t="s">
        <v>190</v>
      </c>
    </row>
    <row r="435" ht="13.5" customHeight="1" x14ac:dyDescent="0.2">
      <c r="B435" s="3081" t="s">
        <v>2716</v>
      </c>
      <c r="C435" s="3082" t="s">
        <v>2773</v>
      </c>
      <c r="D435" s="3082" t="s">
        <v>190</v>
      </c>
      <c r="E435" s="3082" t="s">
        <v>190</v>
      </c>
      <c r="F435" s="3091" t="s">
        <v>190</v>
      </c>
    </row>
    <row r="436" ht="13.5" customHeight="1" x14ac:dyDescent="0.2">
      <c r="B436" s="3081" t="s">
        <v>2716</v>
      </c>
      <c r="C436" s="3082" t="s">
        <v>2726</v>
      </c>
      <c r="D436" s="3082" t="s">
        <v>190</v>
      </c>
      <c r="E436" s="3082" t="s">
        <v>190</v>
      </c>
      <c r="F436" s="3091" t="s">
        <v>190</v>
      </c>
    </row>
    <row r="437" ht="13.5" customHeight="1" x14ac:dyDescent="0.2">
      <c r="B437" s="3081" t="s">
        <v>2716</v>
      </c>
      <c r="C437" s="3082" t="s">
        <v>2777</v>
      </c>
      <c r="D437" s="3082" t="s">
        <v>190</v>
      </c>
      <c r="E437" s="3082" t="s">
        <v>190</v>
      </c>
      <c r="F437" s="3091" t="s">
        <v>190</v>
      </c>
    </row>
    <row r="438" ht="13.5" customHeight="1" x14ac:dyDescent="0.2">
      <c r="B438" s="3081" t="s">
        <v>2716</v>
      </c>
      <c r="C438" s="3082" t="s">
        <v>2723</v>
      </c>
      <c r="D438" s="3082" t="s">
        <v>190</v>
      </c>
      <c r="E438" s="3082" t="s">
        <v>190</v>
      </c>
      <c r="F438" s="3091" t="s">
        <v>190</v>
      </c>
    </row>
    <row r="439" ht="13.5" customHeight="1" x14ac:dyDescent="0.2">
      <c r="B439" s="3081" t="s">
        <v>2716</v>
      </c>
      <c r="C439" s="3082" t="s">
        <v>2778</v>
      </c>
      <c r="D439" s="3082" t="s">
        <v>190</v>
      </c>
      <c r="E439" s="3082" t="s">
        <v>190</v>
      </c>
      <c r="F439" s="3091" t="s">
        <v>190</v>
      </c>
    </row>
    <row r="440" ht="13.5" customHeight="1" x14ac:dyDescent="0.2">
      <c r="B440" s="3081" t="s">
        <v>2716</v>
      </c>
      <c r="C440" s="3082" t="s">
        <v>2779</v>
      </c>
      <c r="D440" s="3082" t="s">
        <v>190</v>
      </c>
      <c r="E440" s="3082" t="s">
        <v>190</v>
      </c>
      <c r="F440" s="3091" t="s">
        <v>190</v>
      </c>
    </row>
    <row r="441" ht="13.5" customHeight="1" x14ac:dyDescent="0.2">
      <c r="B441" s="3081" t="s">
        <v>2716</v>
      </c>
      <c r="C441" s="3082" t="s">
        <v>2775</v>
      </c>
      <c r="D441" s="3082" t="s">
        <v>190</v>
      </c>
      <c r="E441" s="3082" t="s">
        <v>190</v>
      </c>
      <c r="F441" s="3091" t="s">
        <v>190</v>
      </c>
    </row>
    <row r="442" ht="13.5" customHeight="1" x14ac:dyDescent="0.2">
      <c r="B442" s="3081" t="s">
        <v>2716</v>
      </c>
      <c r="C442" s="3082" t="s">
        <v>2780</v>
      </c>
      <c r="D442" s="3082" t="s">
        <v>190</v>
      </c>
      <c r="E442" s="3082" t="s">
        <v>190</v>
      </c>
      <c r="F442" s="3091" t="s">
        <v>190</v>
      </c>
    </row>
    <row r="443" ht="13.5" customHeight="1" x14ac:dyDescent="0.2">
      <c r="B443" s="3081" t="s">
        <v>2716</v>
      </c>
      <c r="C443" s="3082" t="s">
        <v>2776</v>
      </c>
      <c r="D443" s="3082" t="s">
        <v>190</v>
      </c>
      <c r="E443" s="3082" t="s">
        <v>190</v>
      </c>
      <c r="F443" s="3091" t="s">
        <v>190</v>
      </c>
    </row>
    <row r="444" ht="13.5" customHeight="1" x14ac:dyDescent="0.2">
      <c r="B444" s="3081" t="s">
        <v>2716</v>
      </c>
      <c r="C444" s="3082" t="s">
        <v>2780</v>
      </c>
      <c r="D444" s="3082" t="s">
        <v>190</v>
      </c>
      <c r="E444" s="3082" t="s">
        <v>190</v>
      </c>
      <c r="F444" s="3091" t="s">
        <v>190</v>
      </c>
    </row>
    <row r="445" ht="13.5" customHeight="1" x14ac:dyDescent="0.2">
      <c r="B445" s="3081" t="s">
        <v>2716</v>
      </c>
      <c r="C445" s="3082" t="s">
        <v>2781</v>
      </c>
      <c r="D445" s="3082" t="s">
        <v>190</v>
      </c>
      <c r="E445" s="3082" t="s">
        <v>190</v>
      </c>
      <c r="F445" s="3091" t="s">
        <v>190</v>
      </c>
    </row>
    <row r="446" ht="13.5" customHeight="1" x14ac:dyDescent="0.2">
      <c r="B446" s="3081" t="s">
        <v>2716</v>
      </c>
      <c r="C446" s="3082" t="s">
        <v>2781</v>
      </c>
      <c r="D446" s="3082" t="s">
        <v>190</v>
      </c>
      <c r="E446" s="3082" t="s">
        <v>190</v>
      </c>
      <c r="F446" s="3091" t="s">
        <v>190</v>
      </c>
    </row>
    <row r="447" ht="13.5" customHeight="1" x14ac:dyDescent="0.2">
      <c r="B447" s="3081" t="s">
        <v>2716</v>
      </c>
      <c r="C447" s="3082" t="s">
        <v>2779</v>
      </c>
      <c r="D447" s="3082" t="s">
        <v>190</v>
      </c>
      <c r="E447" s="3082" t="s">
        <v>190</v>
      </c>
      <c r="F447" s="3091" t="s">
        <v>190</v>
      </c>
    </row>
    <row r="448" ht="13.5" customHeight="1" x14ac:dyDescent="0.2">
      <c r="B448" s="3081" t="s">
        <v>2716</v>
      </c>
      <c r="C448" s="3082" t="s">
        <v>2728</v>
      </c>
      <c r="D448" s="3082" t="s">
        <v>190</v>
      </c>
      <c r="E448" s="3082" t="s">
        <v>190</v>
      </c>
      <c r="F448" s="3091" t="s">
        <v>190</v>
      </c>
    </row>
    <row r="449" ht="13.5" customHeight="1" x14ac:dyDescent="0.2">
      <c r="B449" s="3081" t="s">
        <v>2716</v>
      </c>
      <c r="C449" s="3082" t="s">
        <v>2782</v>
      </c>
      <c r="D449" s="3082" t="s">
        <v>190</v>
      </c>
      <c r="E449" s="3082" t="s">
        <v>190</v>
      </c>
      <c r="F449" s="3091" t="s">
        <v>190</v>
      </c>
    </row>
    <row r="450" ht="13.5" customHeight="1" x14ac:dyDescent="0.2">
      <c r="B450" s="3081" t="s">
        <v>2716</v>
      </c>
      <c r="C450" s="3082" t="s">
        <v>2769</v>
      </c>
      <c r="D450" s="3082" t="s">
        <v>190</v>
      </c>
      <c r="E450" s="3082" t="s">
        <v>190</v>
      </c>
      <c r="F450" s="3091" t="s">
        <v>190</v>
      </c>
    </row>
    <row r="451" ht="13.5" customHeight="1" x14ac:dyDescent="0.2">
      <c r="B451" s="3081" t="s">
        <v>2716</v>
      </c>
      <c r="C451" s="3082" t="s">
        <v>2772</v>
      </c>
      <c r="D451" s="3082" t="s">
        <v>190</v>
      </c>
      <c r="E451" s="3082" t="s">
        <v>190</v>
      </c>
      <c r="F451" s="3091" t="s">
        <v>190</v>
      </c>
    </row>
    <row r="452" ht="13.5" customHeight="1" x14ac:dyDescent="0.2">
      <c r="B452" s="3081" t="s">
        <v>2716</v>
      </c>
      <c r="C452" s="3082" t="s">
        <v>2783</v>
      </c>
      <c r="D452" s="3082" t="s">
        <v>190</v>
      </c>
      <c r="E452" s="3082" t="s">
        <v>190</v>
      </c>
      <c r="F452" s="3091" t="s">
        <v>190</v>
      </c>
    </row>
    <row r="453" ht="13.5" customHeight="1" x14ac:dyDescent="0.2">
      <c r="B453" s="3081" t="s">
        <v>2716</v>
      </c>
      <c r="C453" s="3082" t="s">
        <v>2729</v>
      </c>
      <c r="D453" s="3082" t="s">
        <v>190</v>
      </c>
      <c r="E453" s="3082" t="s">
        <v>190</v>
      </c>
      <c r="F453" s="3091" t="s">
        <v>190</v>
      </c>
    </row>
    <row r="454" ht="13.5" customHeight="1" x14ac:dyDescent="0.2">
      <c r="B454" s="3081" t="s">
        <v>2716</v>
      </c>
      <c r="C454" s="3082" t="s">
        <v>2773</v>
      </c>
      <c r="D454" s="3082" t="s">
        <v>190</v>
      </c>
      <c r="E454" s="3082" t="s">
        <v>190</v>
      </c>
      <c r="F454" s="3091" t="s">
        <v>190</v>
      </c>
    </row>
    <row r="455" ht="13.5" customHeight="1" x14ac:dyDescent="0.2">
      <c r="B455" s="3081" t="s">
        <v>2716</v>
      </c>
      <c r="C455" s="3082" t="s">
        <v>2783</v>
      </c>
      <c r="D455" s="3082" t="s">
        <v>190</v>
      </c>
      <c r="E455" s="3082" t="s">
        <v>190</v>
      </c>
      <c r="F455" s="3091" t="s">
        <v>190</v>
      </c>
    </row>
    <row r="456" ht="13.5" customHeight="1" x14ac:dyDescent="0.2">
      <c r="B456" s="3081" t="s">
        <v>2716</v>
      </c>
      <c r="C456" s="3082" t="s">
        <v>2782</v>
      </c>
      <c r="D456" s="3082" t="s">
        <v>190</v>
      </c>
      <c r="E456" s="3082" t="s">
        <v>190</v>
      </c>
      <c r="F456" s="3091" t="s">
        <v>190</v>
      </c>
    </row>
    <row r="457" ht="13.5" customHeight="1" x14ac:dyDescent="0.2">
      <c r="B457" s="3081" t="s">
        <v>2716</v>
      </c>
      <c r="C457" s="3082" t="s">
        <v>2782</v>
      </c>
      <c r="D457" s="3082" t="s">
        <v>190</v>
      </c>
      <c r="E457" s="3082" t="s">
        <v>190</v>
      </c>
      <c r="F457" s="3091" t="s">
        <v>190</v>
      </c>
    </row>
    <row r="458" ht="13.5" customHeight="1" x14ac:dyDescent="0.2">
      <c r="B458" s="3081" t="s">
        <v>2716</v>
      </c>
      <c r="C458" s="3082" t="s">
        <v>2780</v>
      </c>
      <c r="D458" s="3082" t="s">
        <v>190</v>
      </c>
      <c r="E458" s="3082" t="s">
        <v>190</v>
      </c>
      <c r="F458" s="3091" t="s">
        <v>190</v>
      </c>
    </row>
    <row r="459" ht="13.5" customHeight="1" x14ac:dyDescent="0.2">
      <c r="B459" s="3081" t="s">
        <v>2716</v>
      </c>
      <c r="C459" s="3082" t="s">
        <v>2778</v>
      </c>
      <c r="D459" s="3082" t="s">
        <v>190</v>
      </c>
      <c r="E459" s="3082" t="s">
        <v>190</v>
      </c>
      <c r="F459" s="3091" t="s">
        <v>190</v>
      </c>
    </row>
    <row r="460" ht="13.5" customHeight="1" x14ac:dyDescent="0.2">
      <c r="B460" s="3081" t="s">
        <v>2716</v>
      </c>
      <c r="C460" s="3082" t="s">
        <v>2779</v>
      </c>
      <c r="D460" s="3082" t="s">
        <v>190</v>
      </c>
      <c r="E460" s="3082" t="s">
        <v>190</v>
      </c>
      <c r="F460" s="3091" t="s">
        <v>190</v>
      </c>
    </row>
    <row r="461" ht="13.5" customHeight="1" x14ac:dyDescent="0.2">
      <c r="B461" s="3081" t="s">
        <v>2716</v>
      </c>
      <c r="C461" s="3082" t="s">
        <v>2725</v>
      </c>
      <c r="D461" s="3082" t="s">
        <v>190</v>
      </c>
      <c r="E461" s="3082" t="s">
        <v>190</v>
      </c>
      <c r="F461" s="3091" t="s">
        <v>190</v>
      </c>
    </row>
    <row r="462" ht="13.5" customHeight="1" x14ac:dyDescent="0.2">
      <c r="B462" s="3081" t="s">
        <v>2716</v>
      </c>
      <c r="C462" s="3082" t="s">
        <v>2778</v>
      </c>
      <c r="D462" s="3082" t="s">
        <v>190</v>
      </c>
      <c r="E462" s="3082" t="s">
        <v>190</v>
      </c>
      <c r="F462" s="3091" t="s">
        <v>190</v>
      </c>
    </row>
    <row r="463" ht="13.5" customHeight="1" x14ac:dyDescent="0.2">
      <c r="B463" s="3081" t="s">
        <v>2716</v>
      </c>
      <c r="C463" s="3082" t="s">
        <v>2783</v>
      </c>
      <c r="D463" s="3082" t="s">
        <v>190</v>
      </c>
      <c r="E463" s="3082" t="s">
        <v>190</v>
      </c>
      <c r="F463" s="3091" t="s">
        <v>190</v>
      </c>
    </row>
    <row r="464" ht="13.5" customHeight="1" x14ac:dyDescent="0.2">
      <c r="B464" s="3081" t="s">
        <v>2716</v>
      </c>
      <c r="C464" s="3082" t="s">
        <v>2776</v>
      </c>
      <c r="D464" s="3082" t="s">
        <v>190</v>
      </c>
      <c r="E464" s="3082" t="s">
        <v>190</v>
      </c>
      <c r="F464" s="3091" t="s">
        <v>190</v>
      </c>
    </row>
    <row r="465" ht="13.5" customHeight="1" x14ac:dyDescent="0.2">
      <c r="B465" s="3081" t="s">
        <v>2716</v>
      </c>
      <c r="C465" s="3082" t="s">
        <v>2732</v>
      </c>
      <c r="D465" s="3082" t="s">
        <v>190</v>
      </c>
      <c r="E465" s="3082" t="s">
        <v>190</v>
      </c>
      <c r="F465" s="3091" t="s">
        <v>190</v>
      </c>
    </row>
    <row r="466" ht="13.5" customHeight="1" x14ac:dyDescent="0.2">
      <c r="B466" s="3081" t="s">
        <v>2716</v>
      </c>
      <c r="C466" s="3082" t="s">
        <v>2777</v>
      </c>
      <c r="D466" s="3082" t="s">
        <v>190</v>
      </c>
      <c r="E466" s="3082" t="s">
        <v>190</v>
      </c>
      <c r="F466" s="3091" t="s">
        <v>190</v>
      </c>
    </row>
    <row r="467" ht="13.5" customHeight="1" x14ac:dyDescent="0.2">
      <c r="B467" s="3081" t="s">
        <v>2716</v>
      </c>
      <c r="C467" s="3082" t="s">
        <v>2770</v>
      </c>
      <c r="D467" s="3082" t="s">
        <v>190</v>
      </c>
      <c r="E467" s="3082" t="s">
        <v>190</v>
      </c>
      <c r="F467" s="3091" t="s">
        <v>190</v>
      </c>
    </row>
    <row r="468" ht="13.5" customHeight="1" x14ac:dyDescent="0.2">
      <c r="B468" s="3081" t="s">
        <v>2716</v>
      </c>
      <c r="C468" s="3082" t="s">
        <v>2771</v>
      </c>
      <c r="D468" s="3082" t="s">
        <v>190</v>
      </c>
      <c r="E468" s="3082" t="s">
        <v>190</v>
      </c>
      <c r="F468" s="3091" t="s">
        <v>190</v>
      </c>
    </row>
    <row r="469" ht="13.5" customHeight="1" x14ac:dyDescent="0.2">
      <c r="B469" s="3081" t="s">
        <v>2716</v>
      </c>
      <c r="C469" s="3082" t="s">
        <v>2746</v>
      </c>
      <c r="D469" s="3082" t="s">
        <v>190</v>
      </c>
      <c r="E469" s="3082" t="s">
        <v>190</v>
      </c>
      <c r="F469" s="3091" t="s">
        <v>190</v>
      </c>
    </row>
    <row r="470" ht="14.1" customHeight="1" x14ac:dyDescent="0.2">
      <c r="B470" s="491" t="s">
        <v>2784</v>
      </c>
      <c r="C470" s="98"/>
      <c r="D470" s="98"/>
      <c r="E470" s="98"/>
      <c r="F470" s="98"/>
    </row>
    <row r="471" ht="14.1" customHeight="1" x14ac:dyDescent="0.2">
      <c r="B471" s="211" t="s">
        <v>2785</v>
      </c>
      <c r="C471" s="3092"/>
      <c r="D471" s="3092"/>
      <c r="E471" s="3092"/>
      <c r="F471" s="3092"/>
    </row>
    <row r="472" ht="14.1" customHeight="1" x14ac:dyDescent="0.2">
      <c r="B472" s="211" t="s">
        <v>2786</v>
      </c>
      <c r="C472" s="3092"/>
      <c r="D472" s="3092"/>
      <c r="E472" s="3092"/>
      <c r="F472" s="3092"/>
    </row>
    <row r="473" ht="14.1" customHeight="1" x14ac:dyDescent="0.2">
      <c r="B473" s="211" t="s">
        <v>2787</v>
      </c>
      <c r="C473" s="1475"/>
      <c r="D473" s="1475"/>
      <c r="E473" s="3092"/>
      <c r="F473" s="3092"/>
    </row>
    <row r="474" ht="14.1" customHeight="1" x14ac:dyDescent="0.2">
      <c r="B474" s="3092"/>
      <c r="C474" s="3092"/>
      <c r="D474" s="3092"/>
      <c r="E474" s="3092"/>
      <c r="F474" s="3092"/>
    </row>
    <row r="475" ht="14.1" customHeight="1" x14ac:dyDescent="0.2">
      <c r="B475" s="143" t="s">
        <v>137</v>
      </c>
      <c r="C475" s="3093"/>
      <c r="D475" s="3093"/>
      <c r="E475" s="3093"/>
      <c r="F475" s="3093"/>
    </row>
    <row r="476" ht="14.1" customHeight="1" x14ac:dyDescent="0.2">
      <c r="B476" s="492"/>
    </row>
    <row r="477" ht="14.1" customHeight="1" x14ac:dyDescent="0.2">
      <c r="B477" s="2812" t="s">
        <v>2103</v>
      </c>
      <c r="C477" s="2813"/>
      <c r="D477" s="2813"/>
      <c r="E477" s="2813"/>
      <c r="F477" s="2814"/>
    </row>
    <row r="478" ht="14.1" customHeight="1" x14ac:dyDescent="0.2">
      <c r="B478" s="2815" t="s">
        <v>2788</v>
      </c>
      <c r="C478" s="2777"/>
      <c r="D478" s="2777"/>
      <c r="E478" s="2777"/>
      <c r="F478" s="2778"/>
    </row>
    <row r="479" ht="14.1" customHeight="1" x14ac:dyDescent="0.2">
      <c r="B479" s="2818" t="s">
        <v>2789</v>
      </c>
      <c r="C479" s="2780"/>
      <c r="D479" s="2780"/>
      <c r="E479" s="2780"/>
      <c r="F479" s="2781"/>
    </row>
    <row r="480" ht="18" customHeight="1" x14ac:dyDescent="0.2">
      <c r="B480" s="2821" t="s">
        <v>2790</v>
      </c>
      <c r="C480" s="2822"/>
      <c r="D480" s="2822"/>
      <c r="E480" s="2822"/>
      <c r="F480" s="2823"/>
    </row>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c r="D493" s="1934"/>
      <c r="F493" s="3094"/>
    </row>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5"/>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I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s>
  <sheetData>
    <row r="1" ht="18.95" customHeight="1" x14ac:dyDescent="0.2">
      <c r="B1" s="5" t="s">
        <v>2791</v>
      </c>
      <c r="AI1" s="100" t="s">
        <v>62</v>
      </c>
    </row>
    <row r="2" ht="18.95" customHeight="1" x14ac:dyDescent="0.2">
      <c r="B2" s="5" t="s">
        <v>2792</v>
      </c>
      <c r="AI2" s="100" t="s">
        <v>64</v>
      </c>
    </row>
    <row r="3" ht="18.95" customHeight="1" x14ac:dyDescent="0.2">
      <c r="B3" s="5" t="s">
        <v>2793</v>
      </c>
      <c r="AI3" s="100" t="s">
        <v>65</v>
      </c>
    </row>
    <row r="4" hidden="1" ht="15.75" customHeight="1" x14ac:dyDescent="0.2">
      <c r="B4" s="5"/>
      <c r="AI4" s="100"/>
    </row>
    <row r="5" hidden="1" ht="15.75" customHeight="1" x14ac:dyDescent="0.2">
      <c r="B5" s="5"/>
      <c r="AI5" s="100"/>
    </row>
    <row r="6" hidden="1" ht="15.75" customHeight="1" x14ac:dyDescent="0.2">
      <c r="B6" s="5"/>
      <c r="AI6" s="100"/>
    </row>
    <row r="7" ht="13.5" customHeight="1" x14ac:dyDescent="0.25">
      <c r="B7" s="6" t="s">
        <v>66</v>
      </c>
      <c r="C7" s="1581"/>
    </row>
    <row r="8" ht="60" customHeight="1" x14ac:dyDescent="0.2">
      <c r="B8" s="3095"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62</v>
      </c>
      <c r="AI8" s="3098" t="s">
        <v>2796</v>
      </c>
    </row>
    <row r="9" ht="18" customHeight="1" x14ac:dyDescent="0.25">
      <c r="A9" s="545" t="s">
        <v>496</v>
      </c>
      <c r="B9" s="3099"/>
      <c r="C9" s="3100" t="s">
        <v>2797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2" t="s">
        <v>862</v>
      </c>
    </row>
    <row r="10" ht="18" customHeight="1" x14ac:dyDescent="0.25">
      <c r="B10" s="3103" t="s">
        <v>2798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4">
        <v>61493.65641253062</v>
      </c>
      <c r="AI10" s="3105">
        <v>39.02934743032016</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6">
        <v>33311.89321643025</v>
      </c>
      <c r="AI11" s="3107">
        <v>38.80045677067379</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8">
        <v>31939.830209025098</v>
      </c>
      <c r="AI12" s="3109">
        <v>42.350598916810675</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8">
        <v>5241.687313867904</v>
      </c>
      <c r="AI13" s="3109">
        <v>-12.259940039595287</v>
      </c>
    </row>
    <row r="14" ht="18" customHeight="1" x14ac:dyDescent="0.2">
      <c r="B14" s="2544" t="s">
        <v>2799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8">
        <v>7322.383610159904</v>
      </c>
      <c r="AI14" s="3109">
        <v>53.96245558047762</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8">
        <v>14644.24898752053</v>
      </c>
      <c r="AI15" s="3109">
        <v>80.27052893742325</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8">
        <v>4731.51029747676</v>
      </c>
      <c r="AI16" s="3109">
        <v>32.021578984521796</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8" t="s">
        <v>190</v>
      </c>
      <c r="AH17" s="3108" t="s">
        <v>190</v>
      </c>
      <c r="AI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8">
        <v>1372.063007405153</v>
      </c>
      <c r="AI18" s="3109">
        <v>-12.182577386490816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8">
        <v>73.99277740400001</v>
      </c>
      <c r="AI19" s="3109">
        <v>-79.86025087067338</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8">
        <v>1298.070230001153</v>
      </c>
      <c r="AI20" s="3109">
        <v>8.624453288874518</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1" t="s">
        <v>107</v>
      </c>
      <c r="AI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3">
        <v>4735.329136944517</v>
      </c>
      <c r="AI22" s="3114">
        <v>35.93379461621425</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8">
        <v>618.0881825015362</v>
      </c>
      <c r="AI23" s="3109">
        <v>10.006222259546242</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8">
        <v>303.40455327600125</v>
      </c>
      <c r="AI24" s="3109">
        <v>47.059927537648825</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8">
        <v>2316.2576192884503</v>
      </c>
      <c r="AI25" s="3109">
        <v>-10.164875627091902</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8">
        <v>33.1097179860924</v>
      </c>
      <c r="AI26" s="3109">
        <v>83.72345484579888</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8" t="s">
        <v>86</v>
      </c>
      <c r="AG27" s="3108" t="s">
        <v>86</v>
      </c>
      <c r="AH27" s="3108" t="s">
        <v>86</v>
      </c>
      <c r="AI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8">
        <v>1319.2742454204247</v>
      </c>
      <c r="AI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8">
        <v>89.77481847201247</v>
      </c>
      <c r="AI29" s="3109">
        <v>-15.728832916506018</v>
      </c>
    </row>
    <row r="30" ht="18" customHeight="1" x14ac:dyDescent="0.25">
      <c r="B30" s="2567" t="s">
        <v>2800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5">
        <v>55.42</v>
      </c>
      <c r="AI30" s="3116">
        <v>344.07051282051276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6">
        <v>42456.77626516375</v>
      </c>
      <c r="AI31" s="3107">
        <v>15.528700935213003</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8">
        <v>33238.06509250101</v>
      </c>
      <c r="AI32" s="3109">
        <v>6.967018158173735</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8">
        <v>1733.8530802593314</v>
      </c>
      <c r="AI33" s="3109">
        <v>103.71129783931927</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8" t="s">
        <v>86</v>
      </c>
      <c r="AG34" s="3108" t="s">
        <v>86</v>
      </c>
      <c r="AH34" s="3108" t="s">
        <v>86</v>
      </c>
      <c r="AI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8">
        <v>6506.78221564517</v>
      </c>
      <c r="AI35" s="3109">
        <v>45.87873986621845</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8" t="s">
        <v>177</v>
      </c>
      <c r="AH36" s="3108" t="s">
        <v>177</v>
      </c>
      <c r="AI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8">
        <v>26.12322184809555</v>
      </c>
      <c r="AI37" s="3109">
        <v>-11.671122434106609</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1">
        <v>449.77874186666673</v>
      </c>
      <c r="AI38" s="3112">
        <v>51.70415743313433</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1">
        <v>502.173913043479</v>
      </c>
      <c r="AI39" s="3112">
        <v>1181.221276455271</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1" t="s">
        <v>118</v>
      </c>
      <c r="AI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1" t="s">
        <v>190</v>
      </c>
      <c r="AH41" s="3111" t="s">
        <v>190</v>
      </c>
      <c r="AI41" s="3112" t="s">
        <v>2554</v>
      </c>
    </row>
    <row r="42" ht="18" customHeight="1" x14ac:dyDescent="0.2">
      <c r="B42" s="3117" t="s">
        <v>2801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3">
        <v>-22164.656648223165</v>
      </c>
      <c r="AI42" s="3114">
        <v>-5.013449747571817</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8">
        <v>-18418.35044635228</v>
      </c>
      <c r="AI43" s="3109">
        <v>-21.289297361427334</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8">
        <v>419.5499575278437</v>
      </c>
      <c r="AI44" s="3109">
        <v>-3.9493235981001336</v>
      </c>
    </row>
    <row r="45" ht="18" customHeight="1" x14ac:dyDescent="0.2">
      <c r="B45" s="2582" t="s">
        <v>2802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8">
        <v>4468.817124839987</v>
      </c>
      <c r="AI45" s="3109">
        <v>124.54774551418788</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8">
        <v>11.922947830735275</v>
      </c>
      <c r="AI46" s="3109">
        <v>-246.55587802640065</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8">
        <v>116.31105319084003</v>
      </c>
      <c r="AI47" s="3109">
        <v>66.61056557887022</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8">
        <v>113.22560987284741</v>
      </c>
      <c r="AI48" s="3109">
        <v>669.9937946815904</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1">
        <v>-8876.132895133134</v>
      </c>
      <c r="AI49" s="3112">
        <v>264.1066333905823</v>
      </c>
    </row>
    <row r="50" ht="18" customHeight="1" x14ac:dyDescent="0.25">
      <c r="B50" s="2590" t="s">
        <v>2803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5" t="s">
        <v>190</v>
      </c>
      <c r="AH50" s="3115" t="s">
        <v>190</v>
      </c>
      <c r="AI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6">
        <v>3149.863177800316</v>
      </c>
      <c r="AI51" s="3107">
        <v>-5.366058676805186</v>
      </c>
    </row>
    <row r="52" ht="18" customHeight="1" x14ac:dyDescent="0.2">
      <c r="B52" s="2582" t="s">
        <v>2804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8">
        <v>2485.913039021984</v>
      </c>
      <c r="AI52" s="3109">
        <v>-6.079539663352838</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8">
        <v>66.75434</v>
      </c>
      <c r="AI53" s="3109">
        <v>1288.5427486962249</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8">
        <v>208.06144049658744</v>
      </c>
      <c r="AI54" s="3109">
        <v>-40.59215199794011</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8">
        <v>389.13435828174465</v>
      </c>
      <c r="AI55" s="3109">
        <v>19.143482452605063</v>
      </c>
    </row>
    <row r="56" ht="18" customHeight="1" x14ac:dyDescent="0.25">
      <c r="B56" s="2587" t="s">
        <v>2805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1" t="s">
        <v>190</v>
      </c>
      <c r="AH56" s="3111" t="s">
        <v>190</v>
      </c>
      <c r="AI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19">
        <v>4.451264414940241</v>
      </c>
      <c r="AI57" s="3120">
        <v>32.037636081574114</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row>
    <row r="59" ht="18" customHeight="1" x14ac:dyDescent="0.2">
      <c r="B59" s="3123" t="s">
        <v>2806</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8">
        <v>4908.223301043055</v>
      </c>
      <c r="AI60" s="3109">
        <v>106.9734503820051</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8">
        <v>3890.1688515162896</v>
      </c>
      <c r="AI61" s="3109">
        <v>192.11893811744102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8">
        <v>1018.0544495267648</v>
      </c>
      <c r="AI62" s="3109">
        <v>-2.0837259892357003</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8" t="s">
        <v>86</v>
      </c>
      <c r="AG63" s="3108" t="s">
        <v>86</v>
      </c>
      <c r="AH63" s="3108" t="s">
        <v>86</v>
      </c>
      <c r="AI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8">
        <v>4895.294079452609</v>
      </c>
      <c r="AI64" s="3109">
        <v>24.36902404252643</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1">
        <v>15137.007706701728</v>
      </c>
      <c r="AI66" s="3112">
        <v>147.81152131847946</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5">
        <v>18.76011827085282</v>
      </c>
      <c r="AI67" s="3116">
        <v>-49.50267640113843</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c r="AI68" s="2688"/>
    </row>
    <row r="69" ht="18" customHeight="1" x14ac:dyDescent="0.25">
      <c r="B69" s="2701" t="s">
        <v>2807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8" t="s">
        <v>115</v>
      </c>
      <c r="AI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row>
    <row r="71" ht="18" customHeight="1" x14ac:dyDescent="0.2">
      <c r="B71" s="2678" t="s">
        <v>2808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1">
        <v>83658.31306075378</v>
      </c>
      <c r="AI71" s="3132">
        <v>23.818599453813036</v>
      </c>
    </row>
    <row r="72" ht="18" customHeight="1" x14ac:dyDescent="0.2">
      <c r="B72" s="3133" t="s">
        <v>2809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8">
        <v>61493.65641253062</v>
      </c>
      <c r="AI72" s="3109">
        <v>39.02934743032016</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8">
        <v>83658.31306075378</v>
      </c>
      <c r="AI73" s="3109">
        <v>23.818599453813036</v>
      </c>
    </row>
    <row r="74" ht="18" customHeight="1" x14ac:dyDescent="0.25">
      <c r="B74" s="3134" t="s">
        <v>2810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5">
        <v>61493.65641253062</v>
      </c>
      <c r="AI74" s="3116">
        <v>39.02934743032016</v>
      </c>
    </row>
    <row r="75" ht="14.1" customHeight="1" x14ac:dyDescent="0.2">
      <c r="B75" s="143" t="s">
        <v>137</v>
      </c>
      <c r="C75" s="3135"/>
      <c r="D75" s="3135"/>
    </row>
    <row r="76" ht="14.1" customHeight="1" x14ac:dyDescent="0.2">
      <c r="B76" s="143" t="s">
        <v>2811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I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0.85546875" customWidth="1"/>
    <col min="37" max="37" width="10.85546875" customWidth="1"/>
  </cols>
  <sheetData>
    <row r="1" ht="18.95" customHeight="1" x14ac:dyDescent="0.2">
      <c r="B1" s="5" t="s">
        <v>2791</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00" t="s">
        <v>62</v>
      </c>
    </row>
    <row r="2" ht="18.95" customHeight="1" x14ac:dyDescent="0.2">
      <c r="B2" s="5" t="s">
        <v>2812</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00" t="s">
        <v>64</v>
      </c>
    </row>
    <row r="3" ht="18.95" customHeight="1" x14ac:dyDescent="0.2">
      <c r="B3" s="5" t="s">
        <v>2813</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row>
    <row r="8" ht="60" customHeight="1" x14ac:dyDescent="0.2">
      <c r="B8" s="3136"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62</v>
      </c>
      <c r="AI8" s="3098" t="s">
        <v>2796</v>
      </c>
      <c r="AJ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2" t="s">
        <v>862</v>
      </c>
      <c r="AJ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6">
        <v>32473.19220623736</v>
      </c>
      <c r="AI10" s="3107">
        <v>44.485405250493116</v>
      </c>
      <c r="AJ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8">
        <v>31562.513785927764</v>
      </c>
      <c r="AI11" s="3109">
        <v>43.3660104132575</v>
      </c>
      <c r="AJ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8">
        <v>5231.2811876281885</v>
      </c>
      <c r="AI12" s="3109">
        <v>-12.323788434193734</v>
      </c>
      <c r="AJ12" s="2934"/>
    </row>
    <row r="13" ht="18" customHeight="1" x14ac:dyDescent="0.2">
      <c r="B13" s="2544" t="s">
        <v>2799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8">
        <v>7230.0262334407535</v>
      </c>
      <c r="AI13" s="3109">
        <v>54.58964648378468</v>
      </c>
      <c r="AJ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8">
        <v>14517.598606369633</v>
      </c>
      <c r="AI14" s="3109">
        <v>82.92277880620898</v>
      </c>
      <c r="AJ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8">
        <v>4583.60775848919</v>
      </c>
      <c r="AI15" s="3109">
        <v>33.4239813695982</v>
      </c>
      <c r="AJ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9" t="s">
        <v>2554</v>
      </c>
      <c r="AJ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8">
        <v>910.6784203095968</v>
      </c>
      <c r="AI17" s="3109">
        <v>98.09070637342926</v>
      </c>
      <c r="AJ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8" t="s">
        <v>107</v>
      </c>
      <c r="AI18" s="3109" t="s">
        <v>2554</v>
      </c>
      <c r="AJ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8">
        <v>910.6784203095968</v>
      </c>
      <c r="AI19" s="3109">
        <v>98.09070637342926</v>
      </c>
      <c r="AJ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1" t="s">
        <v>107</v>
      </c>
      <c r="AI20" s="3112" t="s">
        <v>2554</v>
      </c>
      <c r="AJ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3">
        <v>3126.03440950808</v>
      </c>
      <c r="AI21" s="3114">
        <v>23.789396656074064</v>
      </c>
      <c r="AJ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8">
        <v>618.0881825015362</v>
      </c>
      <c r="AI22" s="3109">
        <v>10.006222259546242</v>
      </c>
      <c r="AJ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8">
        <v>183.30499327600128</v>
      </c>
      <c r="AI23" s="3109">
        <v>4.5059157202639435</v>
      </c>
      <c r="AJ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8">
        <v>2236.11151574445</v>
      </c>
      <c r="AI24" s="3109">
        <v>27.23144290738037</v>
      </c>
      <c r="AJ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8">
        <v>33.1097179860924</v>
      </c>
      <c r="AI25" s="3109">
        <v>83.72345484579888</v>
      </c>
      <c r="AJ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1315"/>
      <c r="AJ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1315"/>
      <c r="AJ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9" t="s">
        <v>2554</v>
      </c>
      <c r="AJ28" s="2934"/>
    </row>
    <row r="29" ht="18" customHeight="1" x14ac:dyDescent="0.25">
      <c r="B29" s="2567" t="s">
        <v>2800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5">
        <v>55.42</v>
      </c>
      <c r="AI29" s="3116">
        <v>344.07051282051276</v>
      </c>
      <c r="AJ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6">
        <v>951.9526549101457</v>
      </c>
      <c r="AI30" s="3107">
        <v>183.59011840434397</v>
      </c>
      <c r="AJ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1315"/>
      <c r="AJ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5"/>
      <c r="AI32" s="1315"/>
      <c r="AJ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1315"/>
      <c r="AJ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5"/>
      <c r="AI34" s="1315"/>
      <c r="AJ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5"/>
      <c r="AI35" s="1315"/>
      <c r="AJ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5"/>
      <c r="AI36" s="1315"/>
      <c r="AJ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1">
        <v>449.77874186666673</v>
      </c>
      <c r="AI37" s="3112">
        <v>51.70415743313433</v>
      </c>
      <c r="AJ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1">
        <v>502.173913043479</v>
      </c>
      <c r="AI38" s="3112">
        <v>1181.221276455271</v>
      </c>
      <c r="AJ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1" t="s">
        <v>118</v>
      </c>
      <c r="AI39" s="3112" t="s">
        <v>2554</v>
      </c>
      <c r="AJ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2" t="s">
        <v>2554</v>
      </c>
      <c r="AJ40" s="2934"/>
    </row>
    <row r="41" ht="18" customHeight="1" x14ac:dyDescent="0.2">
      <c r="B41" s="3139" t="s">
        <v>2814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3">
        <v>-22411.378765781134</v>
      </c>
      <c r="AI41" s="3114">
        <v>-5.20790500393327</v>
      </c>
      <c r="AJ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8">
        <v>-18582.90370935281</v>
      </c>
      <c r="AI42" s="3109">
        <v>-21.194463004097823</v>
      </c>
      <c r="AJ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8">
        <v>402.51229554426476</v>
      </c>
      <c r="AI43" s="3109">
        <v>-6.412002503961553</v>
      </c>
      <c r="AJ43" s="2934"/>
    </row>
    <row r="44" ht="18" customHeight="1" x14ac:dyDescent="0.2">
      <c r="B44" s="2582" t="s">
        <v>2802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8">
        <v>4413.562431684486</v>
      </c>
      <c r="AI44" s="3109">
        <v>135.5870984360517</v>
      </c>
      <c r="AJ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8">
        <v>11.79284513552082</v>
      </c>
      <c r="AI45" s="3109">
        <v>-244.86231410441</v>
      </c>
      <c r="AJ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8">
        <v>110.31983521491574</v>
      </c>
      <c r="AI46" s="3109">
        <v>67.5271822790081</v>
      </c>
      <c r="AJ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8">
        <v>109.47043112562663</v>
      </c>
      <c r="AI47" s="3109">
        <v>650.1270058567666</v>
      </c>
      <c r="AJ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1">
        <v>-8876.132895133134</v>
      </c>
      <c r="AI48" s="3112">
        <v>264.1066333905823</v>
      </c>
      <c r="AJ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6" t="s">
        <v>2554</v>
      </c>
      <c r="AJ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6">
        <v>106.03243296581631</v>
      </c>
      <c r="AI50" s="3107">
        <v>-42.50114293405519</v>
      </c>
      <c r="AJ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1315"/>
      <c r="AJ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1315"/>
      <c r="AJ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8">
        <v>106.03243296581631</v>
      </c>
      <c r="AI53" s="3109">
        <v>-42.50114293405519</v>
      </c>
      <c r="AJ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935"/>
      <c r="AI54" s="1315"/>
      <c r="AJ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2" t="s">
        <v>2554</v>
      </c>
      <c r="AJ55" s="2934"/>
    </row>
    <row r="56" ht="18" customHeight="1" x14ac:dyDescent="0.25">
      <c r="B56" s="3118" t="s">
        <v>2815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19">
        <v>2.5400413225335177</v>
      </c>
      <c r="AI56" s="3120">
        <v>95.75884886989942</v>
      </c>
      <c r="AJ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135"/>
    </row>
    <row r="58" ht="18" customHeight="1" x14ac:dyDescent="0.2">
      <c r="B58" s="2678" t="s">
        <v>2806</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965"/>
      <c r="AI58" s="3140"/>
      <c r="AJ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8">
        <v>4868.719110547683</v>
      </c>
      <c r="AI59" s="3109">
        <v>107.25882948660353</v>
      </c>
      <c r="AJ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8">
        <v>3860.96671361953</v>
      </c>
      <c r="AI60" s="3109">
        <v>192.13138638232584</v>
      </c>
      <c r="AJ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8">
        <v>1007.7523969281531</v>
      </c>
      <c r="AI61" s="3109">
        <v>-1.9168244759973343</v>
      </c>
      <c r="AJ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8" t="s">
        <v>86</v>
      </c>
      <c r="AG62" s="3108" t="s">
        <v>86</v>
      </c>
      <c r="AH62" s="3108" t="s">
        <v>86</v>
      </c>
      <c r="AI62" s="3109" t="s">
        <v>2554</v>
      </c>
      <c r="AJ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8">
        <v>4895.294079452609</v>
      </c>
      <c r="AI63" s="3109">
        <v>24.36902404252643</v>
      </c>
      <c r="AJ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8" t="s">
        <v>86</v>
      </c>
      <c r="AG64" s="3108" t="s">
        <v>86</v>
      </c>
      <c r="AH64" s="3108" t="s">
        <v>86</v>
      </c>
      <c r="AI64" s="3109" t="s">
        <v>2554</v>
      </c>
      <c r="AJ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1">
        <v>15137.007706701728</v>
      </c>
      <c r="AI65" s="3112">
        <v>147.81152131847946</v>
      </c>
      <c r="AJ65" s="135"/>
    </row>
    <row r="66" ht="18" customHeight="1" x14ac:dyDescent="0.25">
      <c r="B66" s="3127" t="s">
        <v>2816</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c r="AI67" s="2688"/>
    </row>
    <row r="68" ht="18" customHeight="1" x14ac:dyDescent="0.25">
      <c r="B68" s="2701" t="s">
        <v>2817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8" t="s">
        <v>115</v>
      </c>
      <c r="AI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2688"/>
      <c r="AI69" s="3143"/>
    </row>
    <row r="70" ht="18" customHeight="1" x14ac:dyDescent="0.2">
      <c r="B70" s="2678" t="s">
        <v>2818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1">
        <v>36659.75174494394</v>
      </c>
      <c r="AI70" s="3132">
        <v>43.64129158389315</v>
      </c>
    </row>
    <row r="71" ht="18" customHeight="1" x14ac:dyDescent="0.2">
      <c r="B71" s="3133" t="s">
        <v>2819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8">
        <v>14248.372979162807</v>
      </c>
      <c r="AI71" s="3109">
        <v>658.2672836035167</v>
      </c>
    </row>
    <row r="72" ht="18" customHeight="1" x14ac:dyDescent="0.2">
      <c r="B72" s="3133" t="s">
        <v>2820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8">
        <v>36659.75174494394</v>
      </c>
      <c r="AI72" s="3109">
        <v>43.64129158389315</v>
      </c>
    </row>
    <row r="73" ht="18" customHeight="1" x14ac:dyDescent="0.25">
      <c r="B73" s="3134" t="s">
        <v>2810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5">
        <v>14248.372979162807</v>
      </c>
      <c r="AI73" s="3116">
        <v>658.2672836035167</v>
      </c>
    </row>
    <row r="74" ht="14.1" customHeight="1" x14ac:dyDescent="0.2">
      <c r="B74" s="143" t="s">
        <v>137</v>
      </c>
    </row>
    <row r="75" ht="14.1" customHeight="1" x14ac:dyDescent="0.2">
      <c r="B75" s="143" t="s">
        <v>2811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0.85546875" customWidth="1"/>
    <col min="37" max="37" width="10.85546875" customWidth="1"/>
  </cols>
  <sheetData>
    <row r="1" ht="18.95" customHeight="1" x14ac:dyDescent="0.2">
      <c r="B1" s="5" t="s">
        <v>2791</v>
      </c>
      <c r="AI1" s="100" t="s">
        <v>62</v>
      </c>
    </row>
    <row r="2" ht="18.95" customHeight="1" x14ac:dyDescent="0.2">
      <c r="B2" s="5" t="s">
        <v>2821</v>
      </c>
      <c r="AI2" s="100" t="s">
        <v>64</v>
      </c>
    </row>
    <row r="3" ht="18.95" customHeight="1" x14ac:dyDescent="0.2">
      <c r="B3" s="5" t="s">
        <v>2822</v>
      </c>
      <c r="AI3" s="100" t="s">
        <v>65</v>
      </c>
    </row>
    <row r="4" hidden="1" ht="15.75" customHeight="1" x14ac:dyDescent="0.2">
      <c r="B4" s="5"/>
      <c r="AI4" s="100"/>
    </row>
    <row r="5" hidden="1" ht="15.75" customHeight="1" x14ac:dyDescent="0.2">
      <c r="B5" s="5"/>
      <c r="AI5" s="100"/>
    </row>
    <row r="6" hidden="1" ht="15.75" customHeight="1" x14ac:dyDescent="0.2">
      <c r="B6" s="5"/>
      <c r="AI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62</v>
      </c>
      <c r="AI8" s="3098" t="s">
        <v>2796</v>
      </c>
      <c r="AJ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2" t="s">
        <v>862</v>
      </c>
      <c r="AJ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6">
        <v>21.687123581088123</v>
      </c>
      <c r="AI10" s="3107">
        <v>-54.31931188883231</v>
      </c>
      <c r="AJ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8">
        <v>5.211486092663066</v>
      </c>
      <c r="AI11" s="3109">
        <v>-35.62939368874509</v>
      </c>
      <c r="AJ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8">
        <v>0.083660165027577</v>
      </c>
      <c r="AI12" s="3109">
        <v>-16.404413501018688</v>
      </c>
      <c r="AJ12" s="2934"/>
    </row>
    <row r="13" ht="18" customHeight="1" x14ac:dyDescent="0.2">
      <c r="B13" s="2544" t="s">
        <v>2799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8">
        <v>1.2119578924205952</v>
      </c>
      <c r="AI13" s="3109">
        <v>3.636310050067775</v>
      </c>
      <c r="AJ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8">
        <v>0.77385197227785</v>
      </c>
      <c r="AI14" s="3109">
        <v>-75.59493538571135</v>
      </c>
      <c r="AJ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8">
        <v>3.142016062937044</v>
      </c>
      <c r="AI15" s="3109">
        <v>-14.051300312489579</v>
      </c>
      <c r="AJ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9" t="s">
        <v>2554</v>
      </c>
      <c r="AJ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8">
        <v>16.475637488425058</v>
      </c>
      <c r="AI17" s="3109">
        <v>-58.16179688438174</v>
      </c>
      <c r="AJ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8">
        <v>2.642599193</v>
      </c>
      <c r="AI18" s="3109">
        <v>-79.86025087067338</v>
      </c>
      <c r="AJ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8">
        <v>13.833038295425059</v>
      </c>
      <c r="AI19" s="3109">
        <v>-47.31896410781439</v>
      </c>
      <c r="AJ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7"/>
      <c r="AJ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3">
        <v>4.28927</v>
      </c>
      <c r="AI21" s="3114">
        <v>288.5208333333333</v>
      </c>
      <c r="AJ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9" t="s">
        <v>2554</v>
      </c>
      <c r="AJ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8">
        <v>4.28927</v>
      </c>
      <c r="AI23" s="3109">
        <v>288.5208333333333</v>
      </c>
      <c r="AJ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8" t="s">
        <v>109</v>
      </c>
      <c r="AI24" s="3109" t="s">
        <v>2554</v>
      </c>
      <c r="AJ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9" t="s">
        <v>2554</v>
      </c>
      <c r="AJ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1315"/>
      <c r="AJ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1315"/>
      <c r="AJ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9" t="s">
        <v>2554</v>
      </c>
      <c r="AJ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6" t="s">
        <v>2554</v>
      </c>
      <c r="AJ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6">
        <v>1246.1369507598547</v>
      </c>
      <c r="AI30" s="3107">
        <v>9.337542119749836</v>
      </c>
      <c r="AJ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8">
        <v>1187.0737533036076</v>
      </c>
      <c r="AI31" s="3109">
        <v>6.96701815817374</v>
      </c>
      <c r="AJ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8">
        <v>58.26214064399874</v>
      </c>
      <c r="AI32" s="3109">
        <v>100.53157522357883</v>
      </c>
      <c r="AJ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8" t="s">
        <v>86</v>
      </c>
      <c r="AG33" s="3108" t="s">
        <v>86</v>
      </c>
      <c r="AH33" s="3108" t="s">
        <v>86</v>
      </c>
      <c r="AI33" s="3109" t="s">
        <v>2554</v>
      </c>
      <c r="AJ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8" t="s">
        <v>118</v>
      </c>
      <c r="AI34" s="3109" t="s">
        <v>2554</v>
      </c>
      <c r="AJ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9" t="s">
        <v>2554</v>
      </c>
      <c r="AJ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8">
        <v>0.8010568122484063</v>
      </c>
      <c r="AI36" s="3109">
        <v>-11.474500794381282</v>
      </c>
      <c r="AJ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7"/>
      <c r="AJ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7"/>
      <c r="AJ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7"/>
      <c r="AJ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2" t="s">
        <v>2554</v>
      </c>
      <c r="AJ40" s="2934"/>
    </row>
    <row r="41" ht="18" customHeight="1" x14ac:dyDescent="0.2">
      <c r="B41" s="3139" t="s">
        <v>2801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3">
        <v>3.3810151938016695</v>
      </c>
      <c r="AI41" s="3114">
        <v>21.074994797303773</v>
      </c>
      <c r="AJ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8">
        <v>2.2001845248361107</v>
      </c>
      <c r="AI42" s="3109">
        <v>191.99271523259023</v>
      </c>
      <c r="AJ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8" t="s">
        <v>916</v>
      </c>
      <c r="AH43" s="3108" t="s">
        <v>916</v>
      </c>
      <c r="AI43" s="3109" t="s">
        <v>2554</v>
      </c>
      <c r="AJ43" s="2934"/>
    </row>
    <row r="44" ht="18" customHeight="1" x14ac:dyDescent="0.2">
      <c r="B44" s="2582" t="s">
        <v>2802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8">
        <v>1.180830668965559</v>
      </c>
      <c r="AI44" s="3109">
        <v>-42.08747178929117</v>
      </c>
      <c r="AJ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8" t="s">
        <v>118</v>
      </c>
      <c r="AI45" s="3109" t="s">
        <v>2554</v>
      </c>
      <c r="AJ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8" t="s">
        <v>118</v>
      </c>
      <c r="AI46" s="3109" t="s">
        <v>2554</v>
      </c>
      <c r="AJ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8" t="s">
        <v>118</v>
      </c>
      <c r="AI47" s="3109" t="s">
        <v>2554</v>
      </c>
      <c r="AJ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7"/>
      <c r="AJ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6" t="s">
        <v>2554</v>
      </c>
      <c r="AJ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6">
        <v>103.50463142532199</v>
      </c>
      <c r="AI50" s="3107">
        <v>-4.791807079805248</v>
      </c>
      <c r="AJ50" s="2934"/>
    </row>
    <row r="51" ht="18" customHeight="1" x14ac:dyDescent="0.2">
      <c r="B51" s="2582" t="s">
        <v>2804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8">
        <v>88.78260853649942</v>
      </c>
      <c r="AI51" s="3109">
        <v>-6.079539663352838</v>
      </c>
      <c r="AJ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8">
        <v>1.5206</v>
      </c>
      <c r="AI52" s="3109">
        <v>1288.5427486962249</v>
      </c>
      <c r="AJ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8">
        <v>3.070500760022243</v>
      </c>
      <c r="AI53" s="3109">
        <v>-38.61124393380577</v>
      </c>
      <c r="AJ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8">
        <v>10.130922128800323</v>
      </c>
      <c r="AI54" s="3109">
        <v>11.657860821173237</v>
      </c>
      <c r="AJ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2" t="s">
        <v>2554</v>
      </c>
      <c r="AJ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19">
        <v>0.05902906542019763</v>
      </c>
      <c r="AI56" s="3120">
        <v>-17.279024894464833</v>
      </c>
      <c r="AJ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135"/>
    </row>
    <row r="58" ht="18" customHeight="1" x14ac:dyDescent="0.25">
      <c r="B58" s="3136" t="s">
        <v>2825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1">
        <v>1375.677004831685</v>
      </c>
      <c r="AI58" s="3152">
        <v>6.059504387834117</v>
      </c>
      <c r="AJ58" s="2934"/>
    </row>
    <row r="59" ht="18" customHeight="1" x14ac:dyDescent="0.25">
      <c r="B59" s="3153" t="s">
        <v>2826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1">
        <v>1379.0580200254867</v>
      </c>
      <c r="AI59" s="3152">
        <v>6.091761932557989</v>
      </c>
      <c r="AJ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3140"/>
      <c r="AJ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8">
        <v>0.11328350363808798</v>
      </c>
      <c r="AI62" s="3109">
        <v>29.458471481981956</v>
      </c>
      <c r="AJ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8">
        <v>0.026840200272757</v>
      </c>
      <c r="AI63" s="3109">
        <v>190.48237860250273</v>
      </c>
      <c r="AJ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8">
        <v>0.08644330336533099</v>
      </c>
      <c r="AI64" s="3109">
        <v>10.448375934344737</v>
      </c>
      <c r="AJ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9" t="s">
        <v>2554</v>
      </c>
      <c r="AJ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1315"/>
      <c r="AJ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1315"/>
      <c r="AJ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7"/>
      <c r="AJ68" s="135"/>
    </row>
    <row r="69" ht="18" customHeight="1" x14ac:dyDescent="0.25">
      <c r="B69" s="3127" t="s">
        <v>2816</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5"/>
    </row>
    <row r="72" ht="14.1" customHeight="1" x14ac:dyDescent="0.2">
      <c r="B72" s="143" t="s">
        <v>137</v>
      </c>
      <c r="G72" s="135"/>
    </row>
    <row r="73" ht="14.1" customHeight="1" x14ac:dyDescent="0.2">
      <c r="B73" s="143" t="s">
        <v>2811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0.85546875" customWidth="1"/>
    <col min="37" max="37" width="10.85546875" customWidth="1"/>
  </cols>
  <sheetData>
    <row r="1" ht="18.95" customHeight="1" x14ac:dyDescent="0.2">
      <c r="B1" s="5" t="s">
        <v>2791</v>
      </c>
      <c r="AI1" s="100" t="s">
        <v>62</v>
      </c>
    </row>
    <row r="2" ht="18.95" customHeight="1" x14ac:dyDescent="0.2">
      <c r="B2" s="5" t="s">
        <v>2828</v>
      </c>
      <c r="AI2" s="100" t="s">
        <v>64</v>
      </c>
    </row>
    <row r="3" ht="18.95" customHeight="1" x14ac:dyDescent="0.2">
      <c r="B3" s="5" t="s">
        <v>2829</v>
      </c>
      <c r="AI3" s="100" t="s">
        <v>65</v>
      </c>
    </row>
    <row r="4" hidden="1" ht="15.75" customHeight="1" x14ac:dyDescent="0.2">
      <c r="B4" s="5"/>
      <c r="AI4" s="100"/>
    </row>
    <row r="5" hidden="1" ht="15.75" customHeight="1" x14ac:dyDescent="0.2">
      <c r="B5" s="5"/>
      <c r="AI5" s="100"/>
    </row>
    <row r="6" hidden="1" ht="15.75" customHeight="1" x14ac:dyDescent="0.2">
      <c r="B6" s="5"/>
      <c r="AI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62</v>
      </c>
      <c r="AI8" s="3098" t="s">
        <v>2796</v>
      </c>
      <c r="AJ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2" t="s">
        <v>862</v>
      </c>
      <c r="AJ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6">
        <v>0.873439811028013</v>
      </c>
      <c r="AI10" s="3107">
        <v>18.41682589695071</v>
      </c>
      <c r="AJ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8">
        <v>0.873187971708562</v>
      </c>
      <c r="AI11" s="3109">
        <v>18.414566871688066</v>
      </c>
      <c r="AJ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8">
        <v>0.030428836297898998</v>
      </c>
      <c r="AI12" s="3109">
        <v>70.98010825718625</v>
      </c>
      <c r="AJ12" s="2934"/>
    </row>
    <row r="13" ht="18" customHeight="1" x14ac:dyDescent="0.2">
      <c r="B13" s="2544" t="s">
        <v>2799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8">
        <v>0.22046247445801498</v>
      </c>
      <c r="AI13" s="3109">
        <v>26.196329930590927</v>
      </c>
      <c r="AJ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8">
        <v>0.396160475196676</v>
      </c>
      <c r="AI14" s="3109">
        <v>6.86597965500987</v>
      </c>
      <c r="AJ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8">
        <v>0.226136185755972</v>
      </c>
      <c r="AI15" s="3109">
        <v>29.816615453634554</v>
      </c>
      <c r="AJ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9" t="s">
        <v>2554</v>
      </c>
      <c r="AJ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8">
        <v>0.000251839319451</v>
      </c>
      <c r="AI17" s="3109">
        <v>26.80436107226509</v>
      </c>
      <c r="AJ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8" t="s">
        <v>109</v>
      </c>
      <c r="AI18" s="3109" t="s">
        <v>2554</v>
      </c>
      <c r="AJ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8">
        <v>0.000251839319451</v>
      </c>
      <c r="AI19" s="3109">
        <v>26.80436107226509</v>
      </c>
      <c r="AJ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7"/>
      <c r="AJ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3">
        <v>0.27655</v>
      </c>
      <c r="AI21" s="3114">
        <v>-17.438352351877246</v>
      </c>
      <c r="AJ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9" t="s">
        <v>2554</v>
      </c>
      <c r="AJ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8" t="s">
        <v>109</v>
      </c>
      <c r="AI23" s="3109" t="s">
        <v>2554</v>
      </c>
      <c r="AJ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8" t="s">
        <v>190</v>
      </c>
      <c r="AH24" s="3108" t="s">
        <v>190</v>
      </c>
      <c r="AI24" s="3109" t="s">
        <v>2554</v>
      </c>
      <c r="AJ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9" t="s">
        <v>2554</v>
      </c>
      <c r="AJ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8" t="s">
        <v>86</v>
      </c>
      <c r="AG26" s="3108" t="s">
        <v>86</v>
      </c>
      <c r="AH26" s="3108" t="s">
        <v>86</v>
      </c>
      <c r="AI26" s="3109" t="s">
        <v>2554</v>
      </c>
      <c r="AJ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1315"/>
      <c r="AJ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8">
        <v>0.27655</v>
      </c>
      <c r="AI28" s="3109">
        <v>-17.438352351877246</v>
      </c>
      <c r="AJ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6" t="s">
        <v>2554</v>
      </c>
      <c r="AJ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6">
        <v>24.95467543010444</v>
      </c>
      <c r="AI30" s="3107">
        <v>46.88129721812001</v>
      </c>
      <c r="AJ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1315"/>
      <c r="AJ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8">
        <v>0.3868420461410058</v>
      </c>
      <c r="AI32" s="3109">
        <v>172.46204140994774</v>
      </c>
      <c r="AJ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1315"/>
      <c r="AJ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8">
        <v>24.553895153378</v>
      </c>
      <c r="AI34" s="3109">
        <v>45.87873986621847</v>
      </c>
      <c r="AJ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9" t="s">
        <v>2554</v>
      </c>
      <c r="AJ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8">
        <v>0.013938230585434613</v>
      </c>
      <c r="AI36" s="3109">
        <v>-12.846602000181173</v>
      </c>
      <c r="AJ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7"/>
      <c r="AJ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7"/>
      <c r="AJ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7"/>
      <c r="AJ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2" t="s">
        <v>2554</v>
      </c>
      <c r="AJ40" s="2934"/>
    </row>
    <row r="41" ht="18" customHeight="1" x14ac:dyDescent="0.2">
      <c r="B41" s="3139" t="s">
        <v>2801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3">
        <v>0.5737875174774429</v>
      </c>
      <c r="AI41" s="3114">
        <v>-33.87685529066179</v>
      </c>
      <c r="AJ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8">
        <v>0.388483382283468</v>
      </c>
      <c r="AI42" s="3109">
        <v>-35.47657906893518</v>
      </c>
      <c r="AJ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8">
        <v>0.06429306408897702</v>
      </c>
      <c r="AI43" s="3109">
        <v>153.8776787626111</v>
      </c>
      <c r="AJ43" s="2934"/>
    </row>
    <row r="44" ht="18" customHeight="1" x14ac:dyDescent="0.2">
      <c r="B44" s="2582" t="s">
        <v>2802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8">
        <v>0.083741261979113</v>
      </c>
      <c r="AI44" s="3109">
        <v>-62.77738578944961</v>
      </c>
      <c r="AJ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8">
        <v>0.000490953566847</v>
      </c>
      <c r="AI45" s="3109">
        <v>2355.319671873595</v>
      </c>
      <c r="AJ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8">
        <v>0.022608369720469</v>
      </c>
      <c r="AI46" s="3109">
        <v>51.36108032829847</v>
      </c>
      <c r="AJ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8">
        <v>0.014170485838569</v>
      </c>
      <c r="AI47" s="3109">
        <v>3278.2664588851317</v>
      </c>
      <c r="AJ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7"/>
      <c r="AJ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6" t="s">
        <v>2554</v>
      </c>
      <c r="AJ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6">
        <v>0.5498153393414487</v>
      </c>
      <c r="AI50" s="3107">
        <v>45.59757100460636</v>
      </c>
      <c r="AJ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1315"/>
      <c r="AJ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8">
        <v>0.09123599999999998</v>
      </c>
      <c r="AI52" s="3109">
        <v>1288.5427486962249</v>
      </c>
      <c r="AJ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8">
        <v>0.06058485377414462</v>
      </c>
      <c r="AI53" s="3109">
        <v>-37.69683407947919</v>
      </c>
      <c r="AJ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8">
        <v>0.3979944855673041</v>
      </c>
      <c r="AI54" s="3109">
        <v>45.35208861781676</v>
      </c>
      <c r="AJ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2" t="s">
        <v>2554</v>
      </c>
      <c r="AJ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19">
        <v>0.00016968528528674316</v>
      </c>
      <c r="AI56" s="3120">
        <v>-40.53136950297059</v>
      </c>
      <c r="AJ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135"/>
    </row>
    <row r="58" ht="18" customHeight="1" x14ac:dyDescent="0.25">
      <c r="B58" s="3136" t="s">
        <v>2830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8">
        <v>26.65465026575919</v>
      </c>
      <c r="AI58" s="3159">
        <v>44.54673686566019</v>
      </c>
      <c r="AJ58" s="2934"/>
    </row>
    <row r="59" ht="18" customHeight="1" x14ac:dyDescent="0.25">
      <c r="B59" s="3160" t="s">
        <v>2831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8">
        <v>27.228437783236632</v>
      </c>
      <c r="AI59" s="3159">
        <v>41.02214433179541</v>
      </c>
      <c r="AJ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3140"/>
      <c r="AJ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8">
        <v>0.137102839220774</v>
      </c>
      <c r="AI62" s="3109">
        <v>82.79986487556576</v>
      </c>
      <c r="AJ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8">
        <v>0.107360801091029</v>
      </c>
      <c r="AI63" s="3109">
        <v>190.48237860250543</v>
      </c>
      <c r="AJ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8">
        <v>0.029742038129745</v>
      </c>
      <c r="AI64" s="3109">
        <v>-21.818137443257754</v>
      </c>
      <c r="AJ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9" t="s">
        <v>2554</v>
      </c>
      <c r="AJ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1315"/>
      <c r="AJ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1315"/>
      <c r="AJ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7"/>
      <c r="AJ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5">
        <v>0.07079289913529367</v>
      </c>
      <c r="AI69" s="3116">
        <v>-49.50267640113842</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5"/>
    </row>
    <row r="72" ht="14.1" customHeight="1" x14ac:dyDescent="0.2">
      <c r="B72" s="143" t="s">
        <v>137</v>
      </c>
      <c r="C72" s="492"/>
      <c r="D72" s="492"/>
      <c r="E72" s="492"/>
      <c r="F72" s="492"/>
    </row>
    <row r="73" ht="14.1" customHeight="1" x14ac:dyDescent="0.2">
      <c r="B73" s="143" t="s">
        <v>2811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140625" customWidth="1"/>
    <col min="37" max="37" width="1.140625" customWidth="1"/>
  </cols>
  <sheetData>
    <row r="1" ht="18.95" customHeight="1" x14ac:dyDescent="0.2">
      <c r="B1" s="5" t="s">
        <v>2791</v>
      </c>
      <c r="AI1" s="100" t="s">
        <v>62</v>
      </c>
    </row>
    <row r="2" ht="18.95" customHeight="1" x14ac:dyDescent="0.2">
      <c r="B2" s="5" t="s">
        <v>2832</v>
      </c>
      <c r="AI2" s="100" t="s">
        <v>64</v>
      </c>
    </row>
    <row r="3" ht="18.95" customHeight="1" x14ac:dyDescent="0.2">
      <c r="B3" s="5" t="s">
        <v>2833</v>
      </c>
      <c r="AI3" s="100" t="s">
        <v>65</v>
      </c>
    </row>
    <row r="4" hidden="1" ht="15.75" customHeight="1" x14ac:dyDescent="0.2">
      <c r="B4" s="5"/>
      <c r="AI4" s="100"/>
    </row>
    <row r="5" hidden="1" ht="15.75" customHeight="1" x14ac:dyDescent="0.2">
      <c r="B5" s="5"/>
      <c r="AI5" s="100"/>
    </row>
    <row r="6" hidden="1" ht="15.75" customHeight="1" x14ac:dyDescent="0.2">
      <c r="B6" s="5"/>
      <c r="AI6" s="100"/>
    </row>
    <row r="7" ht="13.5" customHeight="1" x14ac:dyDescent="0.25">
      <c r="B7" s="6" t="s">
        <v>66</v>
      </c>
      <c r="AI7" s="3161"/>
    </row>
    <row r="8" ht="60" customHeight="1" x14ac:dyDescent="0.2">
      <c r="B8" s="3162"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62</v>
      </c>
      <c r="AI8" s="3098" t="s">
        <v>2796</v>
      </c>
      <c r="AJ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64" t="s">
        <v>862</v>
      </c>
      <c r="AJ9" s="135"/>
    </row>
    <row r="10" ht="18" customHeight="1" x14ac:dyDescent="0.25">
      <c r="B10" s="3165" t="s">
        <v>2834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6">
        <v>1399.641448624465</v>
      </c>
      <c r="AI10" s="3167">
        <v>71.10361391872362</v>
      </c>
      <c r="AJ10" s="135"/>
    </row>
    <row r="11" ht="18" customHeight="1" x14ac:dyDescent="0.2">
      <c r="B11" s="3168" t="s">
        <v>2835</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0">
        <v>1319.487688080465</v>
      </c>
      <c r="AI11" s="3171" t="s">
        <v>2554</v>
      </c>
      <c r="AJ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3">
        <v>0.000036</v>
      </c>
      <c r="AG12" s="3173">
        <v>0.000018</v>
      </c>
      <c r="AH12" s="3173" t="s">
        <v>86</v>
      </c>
      <c r="AI12" s="3174" t="s">
        <v>2554</v>
      </c>
      <c r="AJ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3">
        <v>0.10435477946362254</v>
      </c>
      <c r="AI13" s="3174" t="s">
        <v>2554</v>
      </c>
      <c r="AJ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3" t="s">
        <v>190</v>
      </c>
      <c r="AH14" s="3173" t="s">
        <v>190</v>
      </c>
      <c r="AI14" s="3174" t="s">
        <v>2554</v>
      </c>
      <c r="AJ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3" t="s">
        <v>86</v>
      </c>
      <c r="AG15" s="3173" t="s">
        <v>86</v>
      </c>
      <c r="AH15" s="3173" t="s">
        <v>86</v>
      </c>
      <c r="AI15" s="3174" t="s">
        <v>2554</v>
      </c>
      <c r="AJ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3">
        <v>0.15399313445842933</v>
      </c>
      <c r="AI16" s="3174" t="s">
        <v>2554</v>
      </c>
      <c r="AJ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3" t="s">
        <v>190</v>
      </c>
      <c r="AH17" s="3173" t="s">
        <v>190</v>
      </c>
      <c r="AI17" s="3174" t="s">
        <v>2554</v>
      </c>
      <c r="AJ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3">
        <v>0.37891405258705374</v>
      </c>
      <c r="AI18" s="3174" t="s">
        <v>2554</v>
      </c>
      <c r="AJ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3" t="s">
        <v>190</v>
      </c>
      <c r="AH19" s="3173" t="s">
        <v>190</v>
      </c>
      <c r="AI19" s="3174" t="s">
        <v>2554</v>
      </c>
      <c r="AJ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3">
        <v>0.052406555511508204</v>
      </c>
      <c r="AI20" s="3174" t="s">
        <v>2554</v>
      </c>
      <c r="AJ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3" t="s">
        <v>190</v>
      </c>
      <c r="AH21" s="3173" t="s">
        <v>190</v>
      </c>
      <c r="AI21" s="3174" t="s">
        <v>2554</v>
      </c>
      <c r="AJ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3">
        <v>0.0005</v>
      </c>
      <c r="AG22" s="3173">
        <v>0.0005</v>
      </c>
      <c r="AH22" s="3173">
        <v>0.0005</v>
      </c>
      <c r="AI22" s="3174" t="s">
        <v>2554</v>
      </c>
      <c r="AJ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3" t="s">
        <v>190</v>
      </c>
      <c r="AH23" s="3173" t="s">
        <v>190</v>
      </c>
      <c r="AI23" s="3174" t="s">
        <v>2554</v>
      </c>
      <c r="AJ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3">
        <v>0.003180482618394746</v>
      </c>
      <c r="AI24" s="3174" t="s">
        <v>2554</v>
      </c>
      <c r="AJ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3" t="s">
        <v>190</v>
      </c>
      <c r="AH25" s="3173" t="s">
        <v>190</v>
      </c>
      <c r="AI25" s="3174" t="s">
        <v>2554</v>
      </c>
      <c r="AJ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3" t="s">
        <v>190</v>
      </c>
      <c r="AH26" s="3173" t="s">
        <v>190</v>
      </c>
      <c r="AI26" s="3174" t="s">
        <v>2554</v>
      </c>
      <c r="AJ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3" t="s">
        <v>190</v>
      </c>
      <c r="AH27" s="3173" t="s">
        <v>190</v>
      </c>
      <c r="AI27" s="3174" t="s">
        <v>2554</v>
      </c>
      <c r="AJ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3" t="s">
        <v>190</v>
      </c>
      <c r="AH28" s="3173" t="s">
        <v>190</v>
      </c>
      <c r="AI28" s="3174" t="s">
        <v>2554</v>
      </c>
      <c r="AJ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3">
        <v>0.00312486205</v>
      </c>
      <c r="AI29" s="3174" t="s">
        <v>2554</v>
      </c>
      <c r="AJ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3">
        <v>0.0036359953499999994</v>
      </c>
      <c r="AI30" s="3174" t="s">
        <v>2554</v>
      </c>
      <c r="AJ30" s="135"/>
    </row>
    <row r="31" ht="18" customHeight="1" x14ac:dyDescent="0.25">
      <c r="B31" s="3175" t="s">
        <v>2836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6" t="s">
        <v>190</v>
      </c>
      <c r="AH31" s="3176" t="s">
        <v>190</v>
      </c>
      <c r="AI31" s="3177" t="s">
        <v>2554</v>
      </c>
      <c r="AJ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79"/>
      <c r="AI32" s="3180"/>
      <c r="AJ32" s="135"/>
    </row>
    <row r="33" ht="18" customHeight="1" x14ac:dyDescent="0.2">
      <c r="B33" s="3181" t="s">
        <v>2837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3">
        <v>80.153760544</v>
      </c>
      <c r="AI33" s="3184">
        <v>-90.20134898710468</v>
      </c>
      <c r="AJ33" s="135"/>
    </row>
    <row r="34" ht="18" customHeight="1" x14ac:dyDescent="0.2">
      <c r="B34" s="3172" t="s">
        <v>2838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3">
        <v>0.0100523566</v>
      </c>
      <c r="AI34" s="3174">
        <v>-90.48371477906568</v>
      </c>
      <c r="AJ34" s="135"/>
    </row>
    <row r="35" ht="18" customHeight="1" x14ac:dyDescent="0.2">
      <c r="B35" s="3172" t="s">
        <v>2839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3">
        <v>0.00121644926</v>
      </c>
      <c r="AI35" s="3174">
        <v>-88.52406358490566</v>
      </c>
      <c r="AJ35" s="135"/>
    </row>
    <row r="36" ht="18" customHeight="1" x14ac:dyDescent="0.2">
      <c r="B36" s="3172" t="s">
        <v>2840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3">
        <v>4.55e-7</v>
      </c>
      <c r="AI36" s="3174" t="s">
        <v>2554</v>
      </c>
      <c r="AJ36" s="135"/>
    </row>
    <row r="37" ht="18" customHeight="1" x14ac:dyDescent="0.2">
      <c r="B37" s="3172" t="s">
        <v>2841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3" t="s">
        <v>190</v>
      </c>
      <c r="AH37" s="3173" t="s">
        <v>190</v>
      </c>
      <c r="AI37" s="3174" t="s">
        <v>2554</v>
      </c>
      <c r="AJ37" s="135"/>
    </row>
    <row r="38" ht="18" customHeight="1" x14ac:dyDescent="0.2">
      <c r="B38" s="3172" t="s">
        <v>2842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3" t="s">
        <v>190</v>
      </c>
      <c r="AH38" s="3173" t="s">
        <v>190</v>
      </c>
      <c r="AI38" s="3174" t="s">
        <v>2554</v>
      </c>
      <c r="AJ38" s="135"/>
    </row>
    <row r="39" ht="18" customHeight="1" x14ac:dyDescent="0.2">
      <c r="B39" s="3172" t="s">
        <v>2843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3" t="s">
        <v>190</v>
      </c>
      <c r="AH39" s="3173" t="s">
        <v>190</v>
      </c>
      <c r="AI39" s="3174" t="s">
        <v>2554</v>
      </c>
      <c r="AJ39" s="135"/>
    </row>
    <row r="40" ht="18" customHeight="1" x14ac:dyDescent="0.2">
      <c r="B40" s="3172" t="s">
        <v>2844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3" t="s">
        <v>190</v>
      </c>
      <c r="AH40" s="3173" t="s">
        <v>190</v>
      </c>
      <c r="AI40" s="3174" t="s">
        <v>2554</v>
      </c>
      <c r="AJ40" s="135"/>
    </row>
    <row r="41" ht="18" customHeight="1" x14ac:dyDescent="0.2">
      <c r="B41" s="3172" t="s">
        <v>2845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3" t="s">
        <v>190</v>
      </c>
      <c r="AH41" s="3173" t="s">
        <v>190</v>
      </c>
      <c r="AI41" s="3174" t="s">
        <v>2554</v>
      </c>
      <c r="AJ41" s="135"/>
    </row>
    <row r="42" ht="18" customHeight="1" x14ac:dyDescent="0.2">
      <c r="B42" s="3172" t="s">
        <v>2846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3" t="s">
        <v>190</v>
      </c>
      <c r="AH42" s="3173" t="s">
        <v>190</v>
      </c>
      <c r="AI42" s="3174" t="s">
        <v>2554</v>
      </c>
      <c r="AJ42" s="135"/>
    </row>
    <row r="43" ht="18" customHeight="1" x14ac:dyDescent="0.25">
      <c r="B43" s="3175" t="s">
        <v>2847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6" t="s">
        <v>190</v>
      </c>
      <c r="AH43" s="3176" t="s">
        <v>190</v>
      </c>
      <c r="AI43" s="3177" t="s">
        <v>2554</v>
      </c>
      <c r="AJ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79"/>
      <c r="AI44" s="3180"/>
      <c r="AJ44" s="135"/>
    </row>
    <row r="45" ht="18" customHeight="1" x14ac:dyDescent="0.25">
      <c r="B45" s="3186" t="s">
        <v>2848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7" t="s">
        <v>109</v>
      </c>
      <c r="AI45" s="3188" t="s">
        <v>2554</v>
      </c>
      <c r="AJ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79"/>
      <c r="AI46" s="3180"/>
      <c r="AJ46" s="135"/>
    </row>
    <row r="47" ht="18" customHeight="1" x14ac:dyDescent="0.2">
      <c r="B47" s="3189" t="s">
        <v>2849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1">
        <v>16.48141147201247</v>
      </c>
      <c r="AI47" s="3192">
        <v>-19.93873762745327</v>
      </c>
      <c r="AJ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5">
        <v>0.0007013366583835094</v>
      </c>
      <c r="AI48" s="3196">
        <v>-19.93873762745327</v>
      </c>
      <c r="AJ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7"/>
      <c r="AI49" s="3198"/>
      <c r="AJ49" s="135"/>
    </row>
    <row r="50" ht="18" customHeight="1" x14ac:dyDescent="0.2">
      <c r="B50" s="3199" t="s">
        <v>2850</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0" t="s">
        <v>86</v>
      </c>
      <c r="AG50" s="3190" t="s">
        <v>86</v>
      </c>
      <c r="AH50" s="3190" t="s">
        <v>86</v>
      </c>
      <c r="AI50" s="3192" t="s">
        <v>2554</v>
      </c>
      <c r="AJ50" s="135"/>
    </row>
    <row r="51" ht="18" customHeight="1" x14ac:dyDescent="0.25">
      <c r="B51" s="3200" t="s">
        <v>2851</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5" t="s">
        <v>86</v>
      </c>
      <c r="AG51" s="3195" t="s">
        <v>86</v>
      </c>
      <c r="AH51" s="3195" t="s">
        <v>86</v>
      </c>
      <c r="AI51" s="3196" t="s">
        <v>2554</v>
      </c>
      <c r="AJ51" s="135"/>
    </row>
    <row r="52" ht="14.1" customHeight="1" x14ac:dyDescent="0.2">
      <c r="B52" s="143" t="s">
        <v>137</v>
      </c>
      <c r="C52" s="3201"/>
      <c r="D52" s="3201"/>
      <c r="E52" s="3201"/>
      <c r="F52" s="3202"/>
      <c r="G52" s="135"/>
    </row>
    <row r="53" ht="14.1" customHeight="1" x14ac:dyDescent="0.2">
      <c r="B53" s="143" t="s">
        <v>2811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5.85546875" customWidth="1"/>
    <col min="36" max="36" width="10.85546875" customWidth="1"/>
    <col min="37" max="37" width="10.85546875" customWidth="1"/>
  </cols>
  <sheetData>
    <row r="1" ht="18.95" customHeight="1" x14ac:dyDescent="0.2">
      <c r="B1" s="5" t="s">
        <v>2852</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00" t="s">
        <v>62</v>
      </c>
    </row>
    <row r="2" ht="18.95" customHeight="1" x14ac:dyDescent="0.2">
      <c r="B2" s="5" t="s">
        <v>2853</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00" t="s">
        <v>64</v>
      </c>
    </row>
    <row r="3" ht="18.95" customHeight="1" x14ac:dyDescent="0.2">
      <c r="B3" s="5" t="s">
        <v>2854</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3203"/>
      <c r="AI7" s="173"/>
    </row>
    <row r="8" ht="60" customHeight="1" x14ac:dyDescent="0.2">
      <c r="B8" s="3204" t="s">
        <v>2386</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62</v>
      </c>
      <c r="AI8" s="3098" t="s">
        <v>2796</v>
      </c>
      <c r="AJ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2" t="s">
        <v>355</v>
      </c>
      <c r="AJ9" s="135"/>
    </row>
    <row r="10" ht="18" customHeight="1" x14ac:dyDescent="0.2">
      <c r="B10" s="3206" t="s">
        <v>2855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207">
        <v>36659.75174494394</v>
      </c>
      <c r="AI10" s="3174">
        <v>43.64129158389315</v>
      </c>
      <c r="AJ10" s="135"/>
    </row>
    <row r="11" ht="18" customHeight="1" x14ac:dyDescent="0.2">
      <c r="B11" s="3206" t="s">
        <v>2856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207">
        <v>14248.372979162807</v>
      </c>
      <c r="AI11" s="3174">
        <v>658.2672836035167</v>
      </c>
      <c r="AJ11" s="135"/>
    </row>
    <row r="12" ht="18" customHeight="1" x14ac:dyDescent="0.2">
      <c r="B12" s="3206" t="s">
        <v>2857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207">
        <v>38518.95613528718</v>
      </c>
      <c r="AI12" s="3174">
        <v>6.059504387834117</v>
      </c>
      <c r="AJ12" s="135"/>
    </row>
    <row r="13" ht="18" customHeight="1" x14ac:dyDescent="0.2">
      <c r="B13" s="3208" t="s">
        <v>2858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207">
        <v>38613.62456071363</v>
      </c>
      <c r="AI13" s="3174">
        <v>6.09176193255798</v>
      </c>
      <c r="AJ13" s="135"/>
    </row>
    <row r="14" ht="18" customHeight="1" x14ac:dyDescent="0.2">
      <c r="B14" s="3208" t="s">
        <v>2859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207">
        <v>7063.482320426185</v>
      </c>
      <c r="AI14" s="3174">
        <v>44.546736865660165</v>
      </c>
      <c r="AJ14" s="135"/>
    </row>
    <row r="15" ht="18" customHeight="1" x14ac:dyDescent="0.2">
      <c r="B15" s="3208" t="s">
        <v>2860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207">
        <v>7215.536012557707</v>
      </c>
      <c r="AI15" s="3174">
        <v>41.02214433179539</v>
      </c>
      <c r="AJ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207">
        <v>1319.487688080465</v>
      </c>
      <c r="AI16" s="3174" t="s">
        <v>2554</v>
      </c>
      <c r="AJ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207">
        <v>80.153760544</v>
      </c>
      <c r="AI17" s="3174">
        <v>-90.20134898710468</v>
      </c>
      <c r="AJ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207" t="s">
        <v>109</v>
      </c>
      <c r="AI18" s="3174" t="s">
        <v>2554</v>
      </c>
      <c r="AJ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207">
        <v>16.48141147201247</v>
      </c>
      <c r="AI19" s="3174">
        <v>-19.93873762745327</v>
      </c>
      <c r="AJ19" s="135"/>
    </row>
    <row r="20" ht="18" customHeight="1" x14ac:dyDescent="0.25">
      <c r="B20" s="3208" t="s">
        <v>2851</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207" t="s">
        <v>86</v>
      </c>
      <c r="AG20" s="3207" t="s">
        <v>86</v>
      </c>
      <c r="AH20" s="3207" t="s">
        <v>86</v>
      </c>
      <c r="AI20" s="3174" t="s">
        <v>2554</v>
      </c>
      <c r="AJ20" s="135"/>
    </row>
    <row r="21" ht="18" customHeight="1" x14ac:dyDescent="0.2">
      <c r="B21" s="3209" t="s">
        <v>2861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1">
        <v>83658.31306075378</v>
      </c>
      <c r="AI21" s="3212">
        <v>23.818599453813036</v>
      </c>
      <c r="AJ21" s="135"/>
    </row>
    <row r="22" ht="18" customHeight="1" x14ac:dyDescent="0.2">
      <c r="B22" s="3213" t="s">
        <v>2862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4">
        <v>61493.65641253062</v>
      </c>
      <c r="AI22" s="3215">
        <v>39.02934743032016</v>
      </c>
      <c r="AJ22" s="135"/>
    </row>
    <row r="23" ht="18" customHeight="1" x14ac:dyDescent="0.2">
      <c r="B23" s="3213" t="s">
        <v>2863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4">
        <v>83658.31306075378</v>
      </c>
      <c r="AI23" s="3215">
        <v>23.818599453813036</v>
      </c>
      <c r="AJ23" s="135"/>
    </row>
    <row r="24" ht="18" customHeight="1" x14ac:dyDescent="0.25">
      <c r="B24" s="3216" t="s">
        <v>2864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8">
        <v>61493.65641253062</v>
      </c>
      <c r="AI24" s="3219">
        <v>39.02934743032016</v>
      </c>
      <c r="AJ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3220"/>
      <c r="AJ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c r="AI26" s="492"/>
    </row>
    <row r="27" ht="60" customHeight="1" x14ac:dyDescent="0.2">
      <c r="B27" s="3204" t="s">
        <v>67</v>
      </c>
      <c r="C27" s="3096" t="s">
        <v>2823</v>
      </c>
      <c r="D27" s="3096" t="s">
        <v>2795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2068</v>
      </c>
      <c r="AG27" s="3097" t="s">
        <v>2069</v>
      </c>
      <c r="AH27" s="3097" t="s">
        <v>62</v>
      </c>
      <c r="AI27" s="3098" t="s">
        <v>2796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1" t="s">
        <v>190</v>
      </c>
      <c r="AH28" s="3101" t="s">
        <v>190</v>
      </c>
      <c r="AI28" s="3102" t="s">
        <v>355</v>
      </c>
      <c r="AJ28" s="135"/>
    </row>
    <row r="29" ht="18" customHeight="1" x14ac:dyDescent="0.2">
      <c r="B29" s="3208" t="s">
        <v>2865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207">
        <v>33311.89321643025</v>
      </c>
      <c r="AI29" s="3174">
        <v>38.80045677067379</v>
      </c>
      <c r="AJ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207">
        <v>4735.329136944517</v>
      </c>
      <c r="AI30" s="3174">
        <v>35.93379461621425</v>
      </c>
      <c r="AJ30" s="135"/>
    </row>
    <row r="31" ht="18" customHeight="1" x14ac:dyDescent="0.2">
      <c r="B31" s="3208" t="s">
        <v>2866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207">
        <v>42456.77626516375</v>
      </c>
      <c r="AI31" s="3174">
        <v>15.528700935213003</v>
      </c>
      <c r="AJ31" s="135"/>
    </row>
    <row r="32" ht="18" customHeight="1" x14ac:dyDescent="0.2">
      <c r="B32" s="3208" t="s">
        <v>2867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207">
        <v>-22164.656648223165</v>
      </c>
      <c r="AI32" s="3174">
        <v>-5.013449747571817</v>
      </c>
      <c r="AJ32" s="135"/>
    </row>
    <row r="33" ht="18" customHeight="1" x14ac:dyDescent="0.2">
      <c r="B33" s="3208" t="s">
        <v>2868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207">
        <v>3149.863177800316</v>
      </c>
      <c r="AI33" s="3174">
        <v>-5.366058676805186</v>
      </c>
      <c r="AJ33" s="135"/>
    </row>
    <row r="34" ht="18" customHeight="1" x14ac:dyDescent="0.2">
      <c r="B34" s="3221" t="s">
        <v>2869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3">
        <v>4.451264414940241</v>
      </c>
      <c r="AI34" s="3224">
        <v>32.037636081574114</v>
      </c>
      <c r="AJ34" s="135"/>
    </row>
    <row r="35" ht="18" customHeight="1" x14ac:dyDescent="0.25">
      <c r="B35" s="3216" t="s">
        <v>2870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8">
        <v>61493.65641253062</v>
      </c>
      <c r="AI35" s="3219">
        <v>39.02934743032016</v>
      </c>
      <c r="AJ35" s="135"/>
    </row>
    <row r="36" ht="14.1" customHeight="1" x14ac:dyDescent="0.2">
      <c r="B36" s="211" t="s">
        <v>2871</v>
      </c>
      <c r="C36" s="492"/>
      <c r="D36" s="492"/>
      <c r="E36" s="492"/>
      <c r="F36" s="3220"/>
      <c r="G36" s="135"/>
    </row>
    <row r="37" ht="14.1" customHeight="1" x14ac:dyDescent="0.2">
      <c r="B37" s="211" t="s">
        <v>2872</v>
      </c>
      <c r="C37" s="492"/>
      <c r="D37" s="492"/>
      <c r="E37" s="492"/>
      <c r="F37" s="492"/>
    </row>
    <row r="38" ht="14.1" customHeight="1" x14ac:dyDescent="0.25">
      <c r="B38" s="211" t="s">
        <v>2873</v>
      </c>
      <c r="C38" s="492"/>
      <c r="D38" s="492"/>
      <c r="E38" s="492"/>
      <c r="F38" s="492"/>
    </row>
    <row r="39" ht="14.1" customHeight="1" x14ac:dyDescent="0.2">
      <c r="B39" s="211" t="s">
        <v>2874</v>
      </c>
      <c r="C39" s="1474"/>
      <c r="D39" s="1474"/>
      <c r="E39" s="1474"/>
      <c r="F39" s="1474"/>
    </row>
    <row r="40" ht="14.1" customHeight="1" x14ac:dyDescent="0.25">
      <c r="B40" s="211" t="s">
        <v>2875</v>
      </c>
      <c r="C40" s="181"/>
      <c r="D40" s="181"/>
      <c r="E40" s="181"/>
      <c r="F40" s="181"/>
    </row>
    <row r="41" ht="14.1" customHeight="1" x14ac:dyDescent="0.25">
      <c r="B41" s="211" t="s">
        <v>2876</v>
      </c>
      <c r="C41" s="181"/>
      <c r="D41" s="181"/>
      <c r="E41" s="181"/>
      <c r="F41" s="181"/>
    </row>
    <row r="42" ht="14.1" customHeight="1" x14ac:dyDescent="0.25">
      <c r="B42" s="211" t="s">
        <v>2877</v>
      </c>
      <c r="C42" s="181"/>
      <c r="D42" s="181"/>
      <c r="E42" s="181"/>
      <c r="F42" s="181"/>
    </row>
    <row r="43" ht="14.1" customHeight="1" x14ac:dyDescent="0.25">
      <c r="B43" s="211" t="s">
        <v>2878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2879</v>
      </c>
      <c r="C48" s="3230"/>
      <c r="D48" s="3230"/>
      <c r="E48" s="3230"/>
    </row>
    <row r="49" ht="14.1" customHeight="1" x14ac:dyDescent="0.25">
      <c r="B49" s="3231" t="s">
        <v>2880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2882</v>
      </c>
      <c r="C9" s="3240" t="s">
        <v>2883</v>
      </c>
      <c r="D9" s="3240" t="s">
        <v>2884</v>
      </c>
      <c r="E9" s="3240" t="s">
        <v>2885</v>
      </c>
      <c r="F9" s="3240" t="s">
        <v>2886</v>
      </c>
      <c r="G9" s="3240" t="s">
        <v>2887</v>
      </c>
      <c r="H9" s="3240" t="s">
        <v>2888</v>
      </c>
      <c r="I9" s="3241" t="s">
        <v>2889</v>
      </c>
      <c r="J9" s="3241" t="s">
        <v>2890</v>
      </c>
    </row>
    <row r="10" x14ac:dyDescent="0.25">
      <c r="B10" s="333" t="s">
        <v>2891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