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O16" authorId="0">
      <text>
        <t>This is estimated as zero but zero is not a valid entry in CRF Reporter for gains so NA is reported instead.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F32" authorId="0">
      <text>
        <t>Land-use change on organic soils in this category is not occurring at detectable levels within New Zealand.</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O47" authorId="0">
      <text>
        <t>As there is no land-use change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F59" authorId="0">
      <text>
        <t>This land-use change is not occurring at detectable levels within New Zealand.</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M15" authorId="0">
      <text>
        <t>As there is no land-use change in this category there are no emissions to report.</t>
      </text>
    </comment>
    <comment ref="N15" authorId="0">
      <text>
        <t>As there is no land-use change in this category there are no emissions to report.</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M19"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9" authorId="0">
      <text>
        <t>New Zealand assumes instant emission of all biomass carbon at deforestation. Where no new land has been deforested to this land use in this year there are no biomass losses to report</t>
      </text>
    </comment>
    <comment ref="P19" authorId="0">
      <text>
        <t>New Zealand assumes instant emission of all biomass carbon at deforestation. Where no new land has been deforested to this land use in this year there are no biomass losses to report</t>
      </text>
    </comment>
    <comment ref="M20"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20" authorId="0">
      <text>
        <t>New Zealand assumes instant emission of all biomass carbon at deforestation. Where no new land has been deforested to this land use in this year there are no biomass losses to report</t>
      </text>
    </comment>
    <comment ref="P20" authorId="0">
      <text>
        <t>New Zealand assumes instant emission of all biomass carbon at deforestation. Where no new land has been deforested to this land use in this year there are no biomass losses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M34" authorId="0">
      <text>
        <t>This is estimated as zero but zero is not a valid entry in CRF Reporter for gains so NA is reported instead.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N43" authorId="0">
      <text>
        <t>This is estimated as zero but zero is not a valid entry in CRF Reporter for gains so NA is reported instead.</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M37" authorId="0">
      <text>
        <t>As there is no land-use change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M39" authorId="0">
      <text>
        <t>As there is no land-use change in this category there are no emissions to report.</t>
      </text>
    </comment>
    <comment ref="N39" authorId="0">
      <text>
        <t>As there is no land-use change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M45" authorId="0">
      <text>
        <t>As there is no land-use change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M54" authorId="0">
      <text>
        <t>As there is no land-use change in this category there are no emissions to report.</t>
      </text>
    </comment>
    <comment ref="N54" authorId="0">
      <text>
        <t>As there is no land-use change in this category there are no emissions to report.</t>
      </text>
    </comment>
    <comment ref="F55" authorId="0">
      <text>
        <t>Land-use change on organic soils in this category is not occurring at detectable levels within New Zealand.</t>
      </text>
    </comment>
    <comment ref="M55" authorId="0">
      <text>
        <t>As there is no land-use change in this category there are no emissions to report.</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N15" authorId="0">
      <text>
        <t>Following land-use change, New Zealand reports instant emission of the living biomass of the previous land-use. Where no new land has been converted to this land-use category in the current Inventory year, no losses in biomass stocks occur.</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F18" authorId="0">
      <text>
        <t>Land-use change on organic soils in this category is not occurring at detectable levels within New Zealand.</t>
      </text>
    </comment>
    <comment ref="M18" authorId="0">
      <text>
        <t>No IPCC guidance is provided for calculating Tier 1 estimates of carbon stocks in living biomass for Settlements. Therefore, where land is converted to Settlements from other land uses, no carbon stock gain is reported.</t>
      </text>
    </comment>
    <comment ref="N18" authorId="0">
      <text>
        <t>Following land-use change, New Zealand reports instant emission of the living biomass of the previous land-use. Where no new land has been converted to this land-use category in the current Inventory year, no losses in biomass stocks occur.</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N19" authorId="0">
      <text>
        <t>Following land-use change, New Zealand reports instant emission of the living biomass of the previous land-use. Where no new land has been converted to this land-use category in the current Inventory year, no losses in biomass stocks occur.</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<sst xmlns="http://schemas.openxmlformats.org/spreadsheetml/2006/main" count="19392" uniqueCount="2903">
  <si>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</si>
  <si>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</si>
  <si>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</si>
  <si>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</si>
  <si>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</si>
  <si>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</si>
  <si>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</si>
  <si>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</si>
  <si>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</si>
  <si>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</si>
  <si>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</si>
  <si>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</si>
  <si>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</si>
  <si>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</si>
  <si>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</si>
  <si>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</si>
  <si>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</si>
  <si>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</si>
  <si>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</si>
  <si>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</si>
  <si>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</si>
  <si>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</si>
  <si>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</si>
  <si>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</si>
  <si>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</si>
  <si>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</si>
  <si>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</si>
  <si>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</si>
  <si>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</si>
  <si>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</si>
  <si>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</si>
  <si>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</si>
  <si>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</si>
  <si>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</si>
  <si>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</si>
  <si>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</si>
  <si>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</si>
  <si>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</si>
  <si>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</si>
  <si>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</si>
  <si>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</si>
  <si>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</si>
  <si>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</si>
  <si>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</si>
  <si>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</si>
  <si>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</si>
  <si>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</si>
  <si>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</si>
  <si>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</si>
  <si>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</si>
  <si>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</si>
  <si>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</si>
  <si>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</si>
  <si>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</si>
  <si>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</si>
  <si>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</si>
  <si>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</si>
  <si>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</si>
  <si>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</si>
  <si>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</si>
  <si>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</si>
  <si>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</si>
  <si>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2022</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</si>
  <si>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</si>
  <si>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</si>
  <si>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</si>
  <si>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</si>
  <si>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</si>
  <si>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</si>
  <si>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</si>
  <si>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</si>
  <si>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</si>
  <si>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</si>
  <si>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</si>
  <si>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</si>
  <si>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</si>
  <si>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</si>
  <si>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</si>
  <si>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</si>
  <si>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</si>
  <si>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</si>
  <si>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</si>
  <si>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</si>
  <si>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</si>
  <si>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</si>
  <si>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</si>
  <si>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</si>
  <si>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</si>
  <si>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</si>
  <si>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</si>
  <si>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</si>
  <si>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</si>
  <si>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</si>
  <si>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</si>
  <si>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</si>
  <si>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</si>
  <si>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</si>
  <si>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</si>
  <si>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</si>
  <si>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</si>
  <si>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</si>
  <si>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</si>
  <si>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</si>
  <si>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</si>
  <si>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</si>
  <si>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</si>
  <si>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</si>
  <si>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</si>
  <si>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</si>
  <si>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</si>
  <si>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</si>
  <si>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</si>
  <si>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</si>
  <si>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</si>
  <si>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</si>
  <si>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</si>
  <si>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</si>
  <si>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</si>
  <si>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</si>
  <si>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</si>
  <si>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</si>
  <si>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</si>
  <si>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</si>
  <si>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</si>
  <si>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</si>
  <si>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</si>
  <si>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</si>
  <si>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</si>
  <si>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</si>
  <si>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</si>
  <si>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</si>
  <si>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</si>
  <si>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</si>
  <si>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</si>
  <si>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</si>
  <si>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</si>
  <si>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</si>
  <si>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</si>
  <si>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</si>
  <si>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</si>
  <si>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</si>
  <si>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</si>
  <si>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</si>
  <si>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</si>
  <si>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</si>
  <si>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</si>
  <si>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</si>
  <si>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</si>
  <si>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</si>
  <si>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</si>
  <si>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</si>
  <si>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</si>
  <si>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</si>
  <si>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</si>
  <si>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</si>
  <si>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</si>
  <si>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</si>
  <si>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</si>
  <si>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</si>
  <si>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</si>
  <si>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</si>
  <si>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</si>
  <si>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</si>
  <si>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</si>
  <si>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</si>
  <si>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</si>
  <si>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</si>
  <si>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</si>
  <si>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</si>
  <si>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</si>
  <si>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</si>
  <si>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</si>
  <si>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</si>
  <si>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</si>
  <si>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</si>
  <si>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</si>
  <si>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</si>
  <si>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</si>
  <si>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</si>
  <si>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</si>
  <si>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</si>
  <si>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</si>
  <si>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</si>
  <si>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</si>
  <si>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</si>
  <si>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</si>
  <si>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</si>
  <si>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</si>
  <si>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</si>
  <si>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</si>
  <si>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</si>
  <si>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</si>
  <si>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</si>
  <si>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</si>
  <si>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</si>
  <si>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</si>
  <si>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</si>
  <si>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</si>
  <si>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</si>
  <si>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</si>
  <si>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</si>
  <si>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</si>
  <si>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</si>
  <si>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</si>
  <si>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</si>
  <si>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</si>
  <si>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</si>
  <si>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</si>
  <si>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</si>
  <si>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</si>
  <si>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</si>
  <si>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</si>
  <si>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</si>
  <si>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</si>
  <si>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</si>
  <si>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</si>
  <si>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</si>
  <si>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</si>
  <si>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</si>
  <si>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</si>
  <si>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</si>
  <si>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</si>
  <si>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</si>
  <si>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</si>
  <si>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</si>
  <si>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</si>
  <si>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</si>
  <si>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</si>
  <si>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</si>
  <si>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</si>
  <si>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</si>
  <si>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</si>
  <si>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</si>
  <si>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</si>
  <si>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</si>
  <si>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</si>
  <si>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</si>
  <si>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</si>
  <si>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t>IE,NA,NO</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</si>
  <si>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</si>
  <si>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</si>
  <si>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</si>
  <si>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</si>
  <si>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</si>
  <si>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</si>
  <si>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</si>
  <si>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</si>
  <si>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</si>
  <si>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</si>
  <si>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</si>
  <si>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</si>
  <si>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</si>
  <si>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</si>
  <si>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</si>
  <si>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</si>
  <si>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</si>
  <si>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</si>
  <si>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</si>
  <si>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</si>
  <si>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</si>
  <si>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</si>
  <si>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</si>
  <si>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</si>
  <si>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</si>
  <si>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</si>
  <si>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</si>
  <si>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</si>
  <si>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</si>
  <si>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</si>
  <si>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</si>
  <si>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</si>
  <si>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</si>
  <si>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</si>
  <si>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</si>
  <si>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</si>
  <si>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</si>
  <si>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</si>
  <si>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</si>
  <si>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</si>
  <si>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</si>
  <si>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</si>
  <si>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</si>
  <si>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</si>
  <si>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</si>
  <si>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</si>
  <si>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</si>
  <si>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</si>
  <si>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</si>
  <si>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</si>
  <si>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</si>
  <si>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</si>
  <si>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</si>
  <si>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</si>
  <si>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</si>
  <si>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</si>
  <si>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</si>
  <si>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</si>
  <si>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</si>
  <si>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</si>
  <si>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</si>
  <si>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</si>
  <si>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</si>
  <si>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</si>
  <si>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</si>
  <si>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</si>
  <si>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</si>
  <si>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</si>
  <si>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</si>
  <si>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</si>
  <si>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</si>
  <si>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</si>
  <si>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</si>
  <si>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</si>
  <si>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</si>
  <si>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</si>
  <si>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</si>
  <si>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</si>
  <si>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</si>
  <si>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</si>
  <si>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</si>
  <si>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</si>
  <si>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</si>
  <si>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</si>
  <si>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</si>
  <si>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</si>
  <si>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</si>
  <si>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</si>
  <si>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</si>
  <si>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</si>
  <si>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</si>
  <si>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</si>
  <si>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</si>
  <si>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</si>
  <si>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</si>
  <si>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</si>
  <si>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</si>
  <si>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</si>
  <si>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</si>
  <si>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</si>
  <si>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</si>
  <si>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</si>
  <si>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</si>
  <si>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</si>
  <si>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</si>
  <si>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</si>
  <si>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</si>
  <si>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</si>
  <si>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</si>
  <si>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</si>
  <si>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</si>
  <si>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</si>
  <si>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</si>
  <si>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</si>
  <si>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</si>
  <si>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</si>
  <si>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</si>
  <si>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</si>
  <si>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</si>
  <si>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</si>
  <si>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</si>
  <si>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</si>
  <si>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</si>
  <si>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</si>
  <si>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</si>
  <si>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</si>
  <si>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</si>
  <si>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</si>
  <si>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</si>
  <si>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</si>
  <si>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</si>
  <si>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</si>
  <si>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</si>
  <si>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</si>
  <si>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</si>
  <si>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</si>
  <si>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</si>
  <si>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</si>
  <si>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</si>
  <si>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</si>
  <si>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</si>
  <si>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</si>
  <si>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</si>
  <si>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</si>
  <si>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</si>
  <si>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</si>
  <si>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</si>
  <si>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</si>
  <si>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</si>
  <si>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</si>
  <si>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</si>
  <si>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</si>
  <si>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</si>
  <si>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</si>
  <si>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</si>
  <si>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</si>
  <si>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</si>
  <si>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</si>
  <si>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</si>
  <si>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</si>
  <si>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</si>
  <si>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</si>
  <si>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</si>
  <si>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</si>
  <si>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</si>
  <si>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</si>
  <si>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</si>
  <si>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</si>
  <si>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</si>
  <si>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</si>
  <si>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</si>
  <si>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</si>
  <si>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</si>
  <si>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</si>
  <si>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</si>
  <si>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</si>
  <si>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</si>
  <si>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</si>
  <si>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</si>
  <si>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</si>
  <si>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</si>
  <si>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</si>
  <si>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</si>
  <si>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</si>
  <si>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</si>
  <si>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</si>
  <si>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</si>
  <si>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</si>
  <si>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</si>
  <si>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</si>
  <si>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</si>
  <si>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</si>
  <si>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</si>
  <si>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</si>
  <si>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</si>
  <si>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</si>
  <si>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</si>
  <si>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</si>
  <si>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</si>
  <si>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</si>
  <si>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</si>
  <si>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</si>
  <si>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</si>
  <si>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</si>
  <si>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</si>
  <si>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</si>
  <si>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</si>
  <si>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</si>
  <si>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</si>
  <si>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</si>
  <si>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</si>
  <si>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</si>
  <si>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</si>
  <si>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</si>
  <si>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</si>
  <si>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</si>
  <si>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</si>
  <si>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</si>
  <si>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</si>
  <si>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</si>
  <si>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</si>
  <si>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</si>
  <si>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</si>
  <si>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</si>
  <si>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</si>
  <si>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</si>
  <si>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</si>
  <si>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</si>
  <si>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</si>
  <si>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</si>
  <si>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</si>
  <si>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</si>
  <si>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</si>
  <si>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</si>
  <si>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</si>
  <si>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</si>
  <si>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</si>
  <si>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</si>
  <si>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</si>
  <si>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</si>
  <si>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</si>
  <si>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</si>
  <si>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</si>
  <si>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</si>
  <si>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</si>
  <si>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</si>
  <si>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</si>
  <si>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</si>
  <si>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</si>
  <si>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</si>
  <si>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</si>
  <si>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</si>
  <si>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</si>
  <si>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</si>
  <si>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</si>
  <si>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</si>
  <si>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</si>
  <si>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</si>
  <si>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</si>
  <si>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</si>
  <si>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</si>
  <si>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</si>
  <si>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</si>
  <si>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</si>
  <si>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</si>
  <si>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</si>
  <si>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</si>
  <si>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</si>
  <si>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</si>
  <si>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</si>
  <si>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</si>
  <si>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</si>
  <si>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</si>
  <si>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</si>
  <si>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</si>
  <si>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</si>
  <si>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</si>
  <si>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</si>
  <si>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</si>
  <si>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</si>
  <si>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</si>
  <si>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</si>
  <si>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</si>
  <si>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</si>
  <si>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</si>
  <si>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</si>
  <si>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</si>
  <si>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</si>
  <si>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</si>
  <si>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</si>
  <si>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</si>
  <si>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</si>
  <si>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</si>
  <si>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</si>
  <si>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</si>
  <si>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</si>
  <si>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</si>
  <si>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</si>
  <si>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</si>
  <si>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</si>
  <si>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</si>
  <si>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</si>
  <si>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</si>
  <si>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</si>
  <si>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</si>
  <si>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</si>
  <si>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</si>
  <si>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</si>
  <si>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</si>
  <si>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</si>
  <si>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</si>
  <si>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</si>
  <si>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</si>
  <si>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</si>
  <si>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</si>
  <si>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</si>
  <si>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</si>
  <si>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</si>
  <si>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</si>
  <si>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</si>
  <si>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</si>
  <si>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</si>
  <si>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</si>
  <si>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</si>
  <si>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</si>
  <si>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</si>
  <si>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</si>
  <si>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</si>
  <si>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</si>
  <si>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</si>
  <si>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</si>
  <si>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</si>
  <si>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</si>
  <si>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</si>
  <si>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</si>
  <si>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</si>
  <si>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</si>
  <si>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</si>
  <si>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</si>
  <si>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</si>
  <si>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</si>
  <si>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</si>
  <si>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</si>
  <si>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</si>
  <si>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</si>
  <si>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</si>
  <si>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</si>
  <si>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</si>
  <si>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</si>
  <si>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</si>
  <si>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</si>
  <si>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</si>
  <si>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</si>
  <si>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</si>
  <si>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</si>
  <si>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</si>
  <si>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</si>
  <si>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</si>
  <si>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</si>
  <si>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</si>
  <si>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</si>
  <si>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</si>
  <si>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</si>
  <si>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</si>
  <si>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</si>
  <si>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</si>
  <si>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</si>
  <si>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</si>
  <si>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</si>
  <si>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</si>
  <si>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</si>
  <si>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</si>
  <si>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</si>
  <si>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</si>
  <si>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</si>
  <si>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</si>
  <si>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</si>
  <si>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</si>
  <si>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</si>
  <si>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</si>
  <si>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</si>
  <si>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</si>
  <si>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</si>
  <si>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</si>
  <si>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</si>
  <si>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</si>
  <si>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</si>
  <si>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</si>
  <si>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</si>
  <si>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</si>
  <si>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</si>
  <si>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</si>
  <si>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</si>
  <si>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</si>
  <si>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</si>
  <si>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</si>
  <si>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</si>
  <si>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</si>
  <si>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</si>
  <si>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</si>
  <si>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</si>
  <si>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</si>
  <si>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</si>
  <si>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</si>
  <si>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</si>
  <si>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</si>
  <si>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</si>
  <si>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</si>
  <si>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</si>
  <si>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</si>
  <si>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</si>
  <si>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</si>
  <si>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</si>
  <si>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</si>
  <si>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</si>
  <si>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</si>
  <si>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</si>
  <si>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</si>
  <si>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</si>
  <si>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</si>
  <si>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</si>
  <si>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</si>
  <si>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</si>
  <si>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</si>
  <si>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</si>
  <si>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</si>
  <si>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</si>
  <si>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</si>
  <si>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</si>
  <si>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</si>
  <si>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</si>
  <si>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</si>
  <si>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</si>
  <si>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</si>
  <si>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</si>
  <si>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</si>
  <si>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</si>
  <si>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</si>
  <si>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</si>
  <si>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</si>
  <si>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</si>
  <si>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</si>
  <si>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</si>
  <si>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</si>
  <si>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</si>
  <si>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</si>
  <si>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</si>
  <si>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</si>
  <si>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</si>
  <si>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</si>
  <si>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</si>
  <si>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</si>
  <si>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</si>
  <si>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</si>
  <si>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</si>
  <si>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</si>
  <si>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</si>
  <si>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</si>
  <si>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</si>
  <si>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</si>
  <si>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</si>
  <si>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</si>
  <si>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</si>
  <si>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</si>
  <si>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</si>
  <si>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</si>
  <si>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</si>
  <si>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</si>
  <si>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</si>
  <si>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</si>
  <si>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</si>
  <si>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</si>
  <si>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</si>
  <si>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</si>
  <si>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</si>
  <si>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</si>
  <si>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</si>
  <si>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</si>
  <si>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</si>
  <si>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</si>
  <si>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</si>
  <si>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</si>
  <si>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</si>
  <si>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</si>
  <si>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</si>
  <si>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</si>
  <si>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</si>
  <si>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</si>
  <si>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</si>
  <si>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</si>
  <si>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</si>
  <si>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</si>
  <si>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</si>
  <si>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</si>
  <si>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</si>
  <si>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</si>
  <si>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</si>
  <si>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</si>
  <si>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</si>
  <si>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</si>
  <si>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</si>
  <si>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</si>
  <si>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</si>
  <si>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</si>
  <si>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</si>
  <si>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</si>
  <si>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</si>
  <si>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</si>
  <si>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</si>
  <si>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</si>
  <si>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</si>
  <si>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</si>
  <si>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</si>
  <si>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</si>
  <si>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</si>
  <si>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</si>
  <si>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</si>
  <si>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</si>
  <si>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</si>
  <si>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</si>
  <si>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</si>
  <si>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</si>
  <si>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</si>
  <si>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</si>
  <si>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</si>
  <si>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</si>
  <si>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</si>
  <si>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</si>
  <si>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</si>
  <si>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</si>
  <si>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</si>
  <si>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</si>
  <si>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</si>
  <si>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</si>
  <si>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</si>
  <si>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</si>
  <si>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</si>
  <si>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</si>
  <si>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</si>
  <si>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</si>
  <si>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</si>
  <si>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</si>
  <si>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</si>
  <si>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</si>
  <si>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</si>
  <si>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</si>
  <si>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</si>
  <si>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</si>
  <si>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</si>
  <si>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</si>
  <si>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</si>
  <si>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</si>
  <si>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</si>
  <si>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</si>
  <si>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</si>
  <si>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</si>
  <si>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</si>
  <si>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</si>
  <si>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</si>
  <si>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</si>
  <si>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</si>
  <si>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</si>
  <si>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</si>
  <si>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</si>
  <si>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</si>
  <si>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</si>
  <si>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</si>
  <si>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</si>
  <si>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</si>
  <si>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</si>
  <si>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</si>
  <si>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</si>
  <si>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</si>
  <si>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</si>
  <si>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</si>
  <si>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</si>
  <si>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</si>
  <si>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</si>
  <si>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</si>
  <si>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</si>
  <si>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</si>
  <si>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</si>
  <si>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</si>
  <si>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</si>
  <si>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</si>
  <si>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</si>
  <si>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</si>
  <si>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</si>
  <si>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</si>
  <si>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</si>
  <si>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</si>
  <si>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</si>
  <si>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</si>
  <si>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</si>
  <si>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</si>
  <si>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</si>
  <si>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</si>
  <si>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</si>
  <si>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</si>
  <si>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</si>
  <si>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</si>
  <si>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</si>
  <si>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</si>
  <si>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</si>
  <si>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</si>
  <si>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</si>
  <si>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</si>
  <si>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</si>
  <si>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</si>
  <si>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</si>
  <si>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</si>
  <si>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</si>
  <si>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</si>
  <si>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</si>
  <si>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</si>
  <si>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</si>
  <si>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</si>
  <si>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</si>
  <si>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</si>
  <si>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</si>
  <si>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</si>
  <si>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</si>
  <si>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</si>
  <si>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</si>
  <si>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</si>
  <si>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</si>
  <si>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</si>
  <si>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</si>
  <si>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</si>
  <si>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</si>
  <si>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</si>
  <si>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</si>
  <si>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</si>
  <si>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</si>
  <si>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</si>
  <si>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</si>
  <si>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</si>
  <si>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</si>
  <si>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</si>
  <si>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</si>
  <si>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</si>
  <si>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</si>
  <si>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</si>
  <si>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</si>
  <si>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</si>
  <si>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</si>
  <si>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</si>
  <si>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</si>
  <si>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</si>
  <si>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</si>
  <si>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</si>
  <si>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</si>
  <si>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</si>
  <si>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</si>
  <si>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</si>
  <si>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</si>
  <si>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</si>
  <si>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</si>
  <si>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</si>
  <si>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</si>
  <si>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</si>
  <si>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</si>
  <si>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</si>
  <si>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</si>
  <si>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</si>
  <si>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</si>
  <si>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</si>
  <si>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</si>
  <si>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</si>
  <si>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</si>
  <si>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</si>
  <si>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</si>
  <si>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</si>
  <si>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</si>
  <si>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</si>
  <si>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</si>
  <si>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</si>
  <si>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</si>
  <si>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</si>
  <si>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</si>
  <si>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</si>
  <si>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</si>
  <si>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</si>
  <si>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</si>
  <si>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</si>
  <si>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</si>
  <si>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</si>
  <si>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</si>
  <si>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</si>
  <si>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</si>
  <si>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</si>
  <si>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</si>
  <si>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</si>
  <si>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</si>
  <si>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</si>
  <si>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</si>
  <si>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</si>
  <si>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</si>
  <si>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</si>
  <si>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</si>
  <si>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</si>
  <si>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</si>
  <si>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</si>
  <si>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</si>
  <si>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</si>
  <si>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</si>
  <si>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</si>
  <si>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</si>
  <si>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</si>
  <si>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</si>
  <si>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</si>
  <si>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</si>
  <si>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</si>
  <si>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</si>
  <si>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</si>
  <si>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</si>
  <si>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</si>
  <si>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</si>
  <si>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</si>
  <si>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</si>
  <si>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</si>
  <si>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</si>
  <si>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</si>
  <si>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</si>
  <si>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</si>
  <si>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</si>
  <si>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</si>
  <si>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</si>
  <si>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</si>
  <si>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</si>
  <si>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</si>
  <si>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</si>
  <si>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</si>
  <si>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</si>
  <si>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</si>
  <si>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</si>
  <si>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</si>
  <si>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</si>
  <si>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</si>
  <si>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</si>
  <si>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</si>
  <si>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</si>
  <si>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</si>
  <si>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</si>
  <si>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</si>
  <si>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</si>
  <si>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</si>
  <si>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</si>
  <si>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</si>
  <si>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</si>
  <si>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</si>
  <si>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</si>
  <si>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</si>
  <si>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</si>
  <si>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</si>
  <si>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</si>
  <si>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</si>
  <si>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</si>
  <si>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</si>
  <si>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</si>
  <si>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</si>
  <si>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</si>
  <si>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</si>
  <si>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</si>
  <si>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</si>
  <si>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</si>
  <si>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</si>
  <si>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</si>
  <si>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</si>
  <si>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</si>
  <si>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</si>
  <si>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</si>
  <si>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</si>
  <si>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</si>
  <si>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</si>
  <si>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</si>
  <si>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</si>
  <si>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</si>
  <si>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</si>
  <si>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</si>
  <si>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</si>
  <si>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</si>
  <si>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</si>
  <si>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</si>
  <si>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</si>
  <si>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</si>
  <si>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</si>
  <si>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</si>
  <si>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</si>
  <si>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</si>
  <si>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</si>
  <si>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</si>
  <si>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</si>
  <si>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</si>
  <si>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</si>
  <si>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</si>
  <si>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</si>
  <si>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</si>
  <si>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</si>
  <si>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</si>
  <si>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</si>
  <si>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</si>
  <si>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</si>
  <si>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</si>
  <si>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</si>
  <si>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</si>
  <si>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</si>
  <si>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</si>
  <si>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</si>
  <si>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</si>
  <si>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</si>
  <si>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</si>
  <si>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</si>
  <si>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</si>
  <si>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</si>
  <si>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</si>
  <si>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</si>
  <si>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</si>
  <si>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</si>
  <si>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</si>
  <si>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</si>
  <si>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</si>
  <si>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</si>
  <si>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</si>
  <si>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</si>
  <si>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</si>
  <si>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</si>
  <si>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</si>
  <si>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</si>
  <si>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</si>
  <si>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</si>
  <si>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</si>
  <si>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</si>
  <si>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</si>
  <si>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</si>
  <si>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</si>
  <si>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</si>
  <si>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</si>
  <si>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</si>
  <si>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</si>
  <si>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</si>
  <si>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</si>
  <si>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</si>
  <si>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</si>
  <si>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</si>
  <si>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</si>
  <si>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</si>
  <si>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</si>
  <si>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</si>
  <si>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</si>
  <si>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</si>
  <si>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</si>
  <si>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</si>
  <si>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</si>
  <si>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</si>
  <si>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</si>
  <si>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</si>
  <si>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</si>
  <si>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</si>
  <si>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</si>
  <si>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</si>
  <si>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</si>
  <si>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</si>
  <si>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</si>
  <si>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</si>
  <si>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</si>
  <si>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</si>
  <si>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</si>
  <si>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</si>
  <si>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</si>
  <si>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</si>
  <si>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</si>
  <si>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</si>
  <si>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</si>
  <si>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</si>
  <si>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</si>
  <si>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</si>
  <si>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</si>
  <si>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</si>
  <si>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</si>
  <si>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</si>
  <si>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</si>
  <si>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</si>
  <si>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</si>
  <si>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</si>
  <si>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</si>
  <si>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</si>
  <si>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</si>
  <si>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</si>
  <si>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</si>
  <si>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</si>
  <si>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</si>
  <si>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</si>
  <si>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</si>
  <si>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</si>
  <si>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</si>
  <si>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</si>
  <si>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</si>
  <si>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</si>
  <si>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</si>
  <si>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</si>
  <si>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</si>
  <si>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</si>
  <si>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</si>
  <si>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</si>
  <si>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</si>
  <si>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</si>
  <si>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</si>
  <si>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</si>
  <si>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</si>
  <si>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</si>
  <si>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</si>
  <si>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</si>
  <si>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</si>
  <si>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</si>
  <si>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</si>
  <si>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</si>
  <si>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</si>
  <si>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</si>
  <si>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</si>
  <si>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</si>
  <si>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</si>
  <si>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</si>
  <si>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</si>
  <si>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</si>
  <si>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</si>
  <si>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</si>
  <si>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</si>
  <si>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</si>
  <si>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</si>
  <si>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</si>
  <si>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</si>
  <si>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</si>
  <si>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</si>
  <si>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</si>
  <si>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</si>
  <si>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</si>
  <si>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</si>
  <si>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</si>
  <si>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</si>
  <si>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</si>
  <si>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</si>
  <si>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</si>
  <si>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</si>
  <si>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</si>
  <si>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</si>
  <si>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</si>
  <si>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</si>
  <si>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</si>
  <si>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</si>
  <si>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</si>
  <si>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</si>
  <si>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</si>
  <si>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</si>
  <si>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</si>
  <si>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</si>
  <si>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</si>
  <si>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</si>
  <si>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</si>
  <si>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</si>
  <si>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</si>
  <si>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</si>
  <si>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</si>
  <si>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</si>
  <si>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</si>
  <si>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</si>
  <si>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</si>
  <si>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</si>
  <si>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</si>
  <si>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</si>
  <si>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</si>
  <si>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</si>
  <si>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</si>
  <si>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</si>
  <si>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</si>
  <si>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</si>
  <si>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</si>
  <si>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</si>
  <si>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</si>
  <si>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</si>
  <si>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</si>
  <si>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</si>
  <si>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</si>
  <si>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</si>
  <si>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</si>
  <si>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</si>
  <si>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</si>
  <si>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</si>
  <si>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</si>
  <si>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</si>
  <si>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</si>
  <si>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</si>
  <si>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</si>
  <si>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</si>
  <si>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</si>
  <si>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</si>
  <si>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</si>
  <si>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</si>
  <si>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</si>
  <si>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</si>
  <si>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</si>
  <si>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</si>
  <si>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</si>
  <si>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</si>
  <si>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</si>
  <si>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</si>
  <si>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</si>
  <si>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</si>
  <si>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</si>
  <si>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</si>
  <si>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</si>
  <si>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</si>
  <si>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</si>
  <si>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</si>
  <si>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</si>
  <si>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</si>
  <si>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</si>
  <si>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</si>
  <si>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</si>
  <si>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</si>
  <si>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</si>
  <si>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</si>
  <si>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</si>
  <si>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</si>
  <si>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</si>
  <si>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</si>
  <si>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</si>
  <si>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</si>
  <si>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</si>
  <si>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</si>
  <si>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</si>
  <si>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</si>
  <si>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</si>
  <si>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</si>
  <si>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</si>
  <si>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</si>
  <si>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</si>
  <si>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</si>
  <si>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</si>
  <si>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</si>
  <si>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</si>
  <si>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</si>
  <si>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</si>
  <si>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</si>
  <si>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</si>
  <si>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</si>
  <si>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</si>
  <si>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</si>
  <si>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</si>
  <si>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</si>
  <si>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</si>
  <si>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</si>
  <si>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</si>
  <si>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</si>
  <si>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</si>
  <si>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</si>
  <si>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</si>
  <si>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</si>
  <si>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</si>
  <si>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</si>
  <si>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</si>
  <si>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</si>
  <si>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</si>
  <si>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</si>
  <si>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</si>
  <si>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</si>
  <si>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</si>
  <si>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</si>
  <si>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</si>
  <si>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</si>
  <si>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</si>
  <si>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</si>
  <si>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</si>
  <si>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</si>
  <si>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</si>
  <si>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</si>
  <si>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</si>
  <si>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</si>
  <si>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</si>
  <si>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</si>
  <si>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</si>
  <si>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</si>
  <si>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</si>
  <si>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</si>
  <si>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</si>
  <si>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</si>
  <si>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</si>
  <si>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</si>
  <si>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</si>
  <si>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</si>
  <si>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</si>
  <si>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</si>
  <si>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</si>
  <si>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</si>
  <si>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</si>
  <si>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</si>
  <si>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</si>
  <si>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</si>
  <si>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</si>
  <si>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</si>
  <si>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</si>
  <si>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</si>
  <si>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</si>
  <si>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</si>
  <si>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</si>
  <si>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</si>
  <si>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</si>
  <si>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</si>
  <si>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</si>
  <si>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</si>
  <si>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</si>
  <si>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</si>
  <si>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</si>
  <si>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</si>
  <si>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</si>
  <si>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</si>
  <si>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</si>
  <si>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</si>
  <si>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</si>
  <si>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</si>
  <si>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</si>
  <si>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</si>
  <si>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</si>
  <si>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</si>
  <si>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</si>
  <si>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</si>
  <si>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</si>
  <si>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</si>
  <si>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</si>
  <si>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</si>
  <si>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</si>
  <si>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</si>
  <si>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</si>
  <si>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</si>
  <si>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</si>
  <si>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</si>
  <si>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</si>
  <si>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</si>
  <si>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</si>
  <si>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</si>
  <si>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</si>
  <si>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</si>
  <si>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</si>
  <si>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</si>
  <si>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</si>
  <si>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</si>
  <si>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</si>
  <si>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</si>
  <si>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</si>
  <si>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</si>
  <si>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</si>
  <si>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</si>
  <si>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</si>
  <si>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</si>
  <si>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</si>
  <si>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</si>
  <si>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</si>
  <si>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</si>
  <si>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</si>
  <si>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</si>
  <si>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</si>
  <si>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</si>
  <si>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</si>
  <si>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</si>
  <si>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</si>
  <si>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</si>
  <si>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</si>
  <si>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</si>
  <si>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</si>
  <si>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</si>
  <si>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</si>
  <si>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</si>
  <si>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</si>
  <si>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</si>
  <si>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</si>
  <si>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</si>
  <si>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</si>
  <si>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</si>
  <si>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</si>
  <si>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</si>
  <si>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</si>
  <si>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</si>
  <si>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</si>
  <si>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</si>
  <si>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</si>
  <si>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</si>
  <si>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</si>
  <si>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</si>
  <si>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</si>
  <si>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</si>
  <si>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</si>
  <si>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</si>
  <si>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</si>
  <si>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</si>
  <si>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</si>
  <si>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</si>
  <si>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</si>
  <si>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</si>
  <si>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</si>
  <si>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</si>
  <si>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</si>
  <si>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</si>
  <si>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</si>
  <si>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</si>
  <si>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</si>
  <si>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</si>
  <si>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</si>
  <si>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</si>
  <si>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</si>
  <si>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</si>
  <si>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</si>
  <si>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</si>
  <si>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</si>
  <si>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</si>
  <si>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</si>
  <si>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</si>
  <si>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</si>
  <si>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</si>
  <si>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</si>
  <si>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</si>
  <si>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</si>
  <si>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</si>
  <si>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</si>
  <si>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</si>
  <si>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</si>
  <si>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</si>
  <si>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</si>
  <si>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</si>
  <si>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</si>
  <si>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</si>
  <si>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</si>
  <si>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</si>
  <si>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</si>
  <si>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</si>
  <si>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</si>
  <si>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</si>
  <si>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</si>
  <si>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</si>
  <si>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</si>
  <si>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</si>
  <si>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</si>
  <si>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</si>
  <si>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</si>
  <si>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</si>
  <si>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</si>
  <si>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</si>
  <si>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</si>
  <si>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</si>
  <si>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</si>
  <si>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</si>
  <si>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</si>
  <si>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</si>
  <si>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</si>
  <si>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</si>
  <si>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</si>
  <si>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</si>
  <si>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</si>
  <si>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</si>
  <si>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</si>
  <si>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</si>
  <si>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</si>
  <si>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</si>
  <si>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</si>
  <si>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</si>
  <si>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</si>
  <si>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</si>
  <si>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</si>
  <si>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</si>
  <si>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</si>
  <si>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</si>
  <si>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</si>
  <si>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</si>
  <si>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</si>
  <si>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</si>
  <si>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</si>
  <si>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</si>
  <si>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</si>
  <si>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</si>
  <si>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</si>
  <si>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</si>
  <si>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</si>
  <si>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</si>
  <si>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</si>
  <si>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</si>
  <si>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</si>
  <si>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</si>
  <si>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</si>
  <si>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</si>
  <si>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</si>
  <si>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</si>
  <si>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</si>
  <si>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</si>
  <si>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</si>
  <si>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</si>
  <si>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</si>
  <si>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</si>
  <si>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</si>
  <si>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</si>
  <si>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</si>
  <si>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</si>
  <si>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</si>
  <si>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</si>
  <si>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</si>
  <si>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</si>
  <si>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</si>
  <si>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</si>
  <si>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</si>
  <si>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</si>
  <si>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</si>
  <si>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</si>
  <si>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</si>
  <si>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</si>
  <si>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</si>
  <si>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</si>
  <si>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</si>
  <si>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</si>
  <si>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</si>
  <si>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</si>
  <si>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</si>
  <si>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</si>
  <si>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</si>
  <si>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</si>
  <si>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</si>
  <si>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</si>
  <si>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</si>
  <si>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</si>
  <si>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</si>
  <si>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</si>
  <si>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</si>
  <si>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</si>
  <si>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</si>
  <si>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</si>
  <si>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</si>
  <si>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</si>
  <si>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</si>
  <si>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</si>
  <si>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</si>
  <si>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</si>
  <si>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</si>
  <si>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</si>
  <si>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</si>
  <si>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</si>
  <si>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</si>
  <si>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</si>
  <si>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</si>
  <si>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</si>
  <si>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</si>
  <si>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</si>
  <si>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</si>
  <si>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</si>
  <si>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</si>
  <si>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</si>
  <si>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</si>
  <si>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</si>
  <si>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</si>
  <si>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</si>
  <si>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</si>
  <si>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</si>
  <si>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</si>
  <si>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</si>
  <si>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</si>
  <si>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</si>
  <si>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</si>
  <si>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</si>
  <si>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</si>
  <si>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</si>
  <si>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</si>
  <si>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</si>
  <si>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</si>
  <si>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</si>
  <si>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</si>
  <si>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</si>
  <si>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</si>
  <si>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</si>
  <si>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</si>
  <si>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</si>
  <si>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</si>
  <si>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</si>
  <si>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</si>
  <si>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</si>
  <si>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</si>
  <si>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</si>
  <si>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</si>
  <si>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</si>
  <si>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</si>
  <si>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</si>
  <si>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</si>
  <si>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</si>
  <si>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</si>
  <si>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</si>
  <si>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</si>
  <si>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</si>
  <si>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</si>
  <si>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</si>
  <si>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</si>
  <si>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</si>
  <si>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</si>
  <si>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</si>
  <si>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</si>
  <si>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</si>
  <si>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</si>
  <si>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</si>
  <si>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</si>
  <si>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</si>
  <si>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</si>
  <si>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</si>
  <si>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</si>
  <si>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</si>
  <si>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</si>
  <si>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</si>
  <si>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</si>
  <si>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</si>
  <si>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</si>
  <si>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</si>
  <si>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</si>
  <si>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</si>
  <si>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</si>
  <si>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</si>
  <si>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</si>
  <si>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</si>
  <si>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</si>
  <si>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</si>
  <si>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</si>
  <si>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</si>
  <si>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</si>
  <si>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</si>
  <si>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</si>
  <si>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</si>
  <si>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</si>
  <si>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</si>
  <si>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</si>
  <si>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</si>
  <si>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</si>
  <si>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</si>
  <si>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</si>
  <si>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</si>
  <si>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</si>
  <si>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</si>
  <si>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</si>
  <si>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</si>
  <si>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</si>
  <si>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</si>
  <si>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</si>
  <si>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</si>
  <si>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</si>
  <si>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</si>
  <si>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</si>
  <si>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</si>
  <si>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</si>
  <si>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</si>
  <si>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</si>
  <si>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</si>
  <si>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</si>
  <si>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</si>
  <si>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</si>
  <si>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</si>
  <si>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</si>
  <si>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</si>
  <si>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</si>
  <si>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</si>
  <si>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</si>
  <si>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</si>
  <si>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</si>
  <si>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</si>
  <si>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</si>
  <si>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</si>
  <si>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</si>
  <si>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</si>
  <si>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</si>
  <si>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</si>
  <si>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</si>
  <si>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</si>
  <si>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</si>
  <si>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</si>
  <si>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</si>
  <si>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</si>
  <si>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</si>
  <si>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</si>
  <si>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</si>
  <si>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</si>
  <si>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</si>
  <si>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</si>
  <si>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</si>
  <si>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</si>
  <si>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</si>
  <si>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</si>
  <si>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</si>
  <si>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</si>
  <si>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</si>
  <si>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</si>
  <si>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</si>
  <si>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</si>
  <si>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</si>
  <si>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</si>
  <si>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</si>
  <si>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</si>
  <si>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</si>
  <si>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</si>
  <si>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</si>
  <si>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</si>
  <si>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</si>
  <si>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</si>
  <si>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</si>
  <si>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</si>
  <si>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</si>
  <si>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</si>
  <si>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</si>
  <si>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</si>
  <si>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</si>
  <si>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</si>
  <si>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</si>
  <si>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</si>
  <si>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</si>
  <si>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</si>
  <si>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</si>
  <si>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</si>
  <si>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</si>
  <si>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</si>
  <si>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</si>
  <si>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</si>
  <si>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</si>
  <si>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</si>
  <si>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</si>
  <si>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</si>
  <si>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</si>
  <si>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</si>
  <si>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</si>
  <si>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</si>
  <si>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</si>
  <si>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</si>
  <si>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</si>
  <si>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</si>
  <si>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</si>
  <si>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</si>
  <si>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</si>
  <si>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</si>
  <si>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</si>
  <si>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</si>
  <si>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</si>
  <si>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</si>
  <si>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</si>
  <si>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</si>
  <si>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</si>
  <si>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</si>
  <si>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</si>
  <si>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</si>
  <si>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</si>
  <si>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</si>
  <si>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</si>
  <si>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</si>
  <si>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</si>
  <si>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</si>
  <si>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</si>
  <si>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</si>
  <si>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</si>
  <si>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</si>
  <si>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</si>
  <si>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</si>
  <si>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</si>
  <si>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</si>
  <si>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</si>
  <si>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</si>
  <si>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</si>
  <si>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</si>
  <si>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</si>
  <si>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</si>
  <si>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</si>
  <si>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</si>
  <si>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</si>
  <si>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</si>
  <si>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</si>
  <si>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</si>
  <si>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</si>
  <si>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</si>
  <si>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</si>
  <si>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</si>
  <si>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</si>
  <si>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</si>
  <si>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</si>
  <si>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</si>
  <si>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</si>
  <si>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</si>
  <si>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</si>
  <si>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</si>
  <si>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</si>
  <si>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</si>
  <si>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</si>
  <si>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</si>
  <si>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</si>
  <si>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</si>
  <si>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</si>
  <si>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</si>
  <si>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</si>
  <si>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</si>
  <si>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</si>
  <si>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</si>
  <si>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</si>
  <si>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</si>
  <si>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</si>
  <si>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</si>
  <si>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</si>
  <si>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</si>
  <si>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</si>
  <si>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</si>
  <si>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</si>
  <si>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</si>
  <si>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</si>
  <si>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</si>
  <si>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</si>
  <si>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</si>
  <si>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</si>
  <si>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</si>
  <si>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</si>
  <si>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</si>
  <si>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</si>
  <si>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</si>
  <si>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</si>
  <si>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</si>
  <si>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</si>
  <si>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</si>
  <si>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</si>
  <si>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</si>
  <si>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</si>
  <si>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</si>
  <si>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</si>
  <si>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</si>
  <si>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</si>
  <si>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</si>
  <si>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</si>
  <si>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</si>
  <si>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</si>
  <si>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</si>
  <si>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</si>
  <si>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</si>
  <si>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</si>
  <si>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</si>
  <si>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</si>
  <si>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</si>
  <si>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</si>
  <si>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</si>
  <si>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</si>
  <si>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</si>
  <si>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</si>
  <si>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</si>
  <si>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</si>
  <si>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</si>
  <si>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</si>
  <si>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</si>
  <si>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</si>
  <si>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</si>
  <si>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</si>
  <si>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</si>
  <si>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</si>
  <si>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</si>
  <si>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</si>
  <si>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</si>
  <si>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</si>
  <si>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</si>
  <si>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</si>
  <si>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</si>
  <si>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</si>
  <si>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</si>
  <si>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</si>
  <si>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</si>
  <si>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</si>
  <si>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</si>
  <si>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</si>
  <si>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</si>
  <si>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</si>
  <si>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</si>
  <si>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</si>
  <si>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</si>
  <si>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</si>
  <si>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</si>
  <si>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</si>
  <si>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</si>
  <si>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</si>
  <si>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</si>
  <si>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</si>
  <si>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</si>
  <si>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</si>
  <si>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</si>
  <si>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</si>
  <si>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</si>
  <si>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</si>
  <si>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</si>
  <si>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</si>
  <si>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</si>
  <si>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</si>
  <si>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</si>
  <si>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</si>
  <si>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</si>
  <si>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</si>
  <si>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</si>
  <si>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</si>
  <si>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</si>
  <si>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</si>
  <si>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</si>
  <si>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</si>
  <si>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</si>
  <si>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</si>
  <si>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</si>
  <si>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</si>
  <si>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</si>
  <si>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</si>
  <si>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</si>
  <si>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</si>
  <si>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</si>
  <si>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</si>
  <si>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</si>
  <si>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</si>
  <si>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</si>
  <si>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</si>
  <si>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</si>
  <si>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</si>
  <si>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</si>
  <si>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</si>
  <si>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</si>
  <si>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</si>
  <si>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</si>
  <si>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</si>
  <si>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</si>
  <si>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</si>
  <si>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</si>
  <si>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</si>
  <si>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</si>
  <si>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</si>
  <si>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</si>
  <si>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</si>
  <si>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</si>
  <si>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</si>
  <si>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</si>
  <si>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</si>
  <si>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</si>
  <si>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</si>
  <si>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</si>
  <si>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</si>
  <si>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</si>
  <si>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</si>
  <si>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</si>
  <si>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</si>
  <si>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</si>
  <si>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</si>
  <si>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</si>
  <si>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</si>
  <si>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</si>
  <si>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</si>
  <si>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</si>
  <si>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</si>
  <si>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</si>
  <si>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</si>
  <si>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</si>
  <si>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</si>
  <si>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</si>
  <si>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</si>
  <si>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</si>
  <si>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</si>
  <si>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</si>
  <si>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</si>
  <si>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</si>
  <si>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</si>
  <si>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</si>
  <si>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</si>
  <si>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</si>
  <si>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</si>
  <si>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</si>
  <si>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</si>
  <si>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</si>
  <si>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</si>
  <si>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</si>
  <si>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</si>
  <si>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</si>
  <si>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</si>
  <si>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</si>
  <si>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</si>
  <si>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</si>
  <si>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</si>
  <si>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</si>
  <si>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</si>
  <si>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</si>
  <si>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</si>
  <si>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</si>
  <si>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</si>
  <si>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</si>
  <si>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</si>
  <si>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</si>
  <si>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</si>
  <si>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</si>
  <si>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</si>
  <si>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</si>
  <si>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</si>
  <si>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</si>
  <si>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</si>
  <si>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</si>
  <si>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</si>
  <si>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</si>
  <si>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</si>
  <si>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</si>
  <si>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</si>
  <si>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</si>
  <si>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</si>
  <si>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</si>
  <si>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</si>
  <si>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</si>
  <si>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</si>
  <si>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</si>
  <si>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</si>
  <si>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</si>
  <si>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</si>
  <si>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</si>
  <si>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</si>
  <si>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</si>
  <si>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</si>
  <si>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</si>
  <si>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</si>
  <si>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</si>
  <si>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</si>
  <si>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</si>
  <si>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</si>
  <si>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</si>
  <si>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</si>
  <si>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</si>
  <si>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</si>
  <si>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</si>
  <si>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</si>
  <si>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</si>
  <si>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</si>
  <si>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</si>
  <si>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</si>
  <si>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</si>
  <si>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</si>
  <si>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</si>
  <si>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</si>
  <si>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</si>
  <si>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</si>
  <si>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</si>
  <si>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</si>
  <si>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</si>
  <si>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</si>
  <si>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</si>
  <si>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</si>
  <si>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</si>
  <si>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</si>
  <si>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</si>
  <si>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</si>
  <si>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</si>
  <si>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</si>
  <si>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</si>
  <si>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</si>
  <si>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</si>
  <si>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</si>
  <si>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</si>
  <si>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</si>
  <si>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</si>
  <si>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</si>
  <si>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</si>
  <si>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</si>
  <si>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</si>
  <si>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</si>
  <si>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</si>
  <si>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</si>
  <si>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</si>
  <si>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</si>
  <si>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</si>
  <si>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</si>
  <si>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</si>
  <si>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</si>
  <si>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</si>
  <si>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 xml:space="preserve">1) CH4 emissions from flaring and energy production were not estimated due to insufficient data; 2) N2O emissions are assumed negligible as indicated in Table 4.1 (Ch 4, Vol 5) in the Guidelines, and can be reported as NE
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</si>
  <si>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</si>
  <si>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</si>
  <si>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</si>
  <si>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</si>
  <si>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</si>
  <si>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</si>
  <si>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</si>
  <si>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</si>
  <si>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</si>
  <si>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</si>
  <si>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</si>
  <si>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</si>
  <si>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</si>
  <si>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</si>
  <si>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</si>
  <si>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</si>
  <si>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</si>
  <si>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</si>
  <si>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</si>
  <si>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</si>
  <si>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</si>
  <si>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</si>
  <si>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</si>
  <si>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</si>
  <si>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</si>
  <si>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</si>
  <si>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</si>
  <si>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</si>
  <si>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</si>
  <si>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</si>
  <si>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</si>
  <si>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</si>
  <si>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</si>
  <si>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</si>
  <si>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</si>
  <si>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</si>
  <si>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</si>
  <si>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</si>
  <si>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</si>
  <si>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</si>
  <si>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</si>
  <si>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</si>
  <si>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</si>
  <si>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</si>
  <si>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</si>
  <si>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</si>
  <si>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</si>
  <si>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</si>
  <si>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</si>
  <si>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</si>
  <si>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</si>
  <si>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</si>
  <si>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1) CH4 emissions from flaring and energy production were not estimated due to insufficient data; 2) N2O emissions are assumed negligible as indicated in Table 4.1 (Ch 4, Vol 5) in the Guidelines, and can be reported as NE</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</si>
  <si>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</si>
  <si>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</si>
  <si>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</si>
  <si>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</si>
  <si>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</si>
  <si>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</si>
  <si>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</si>
  <si>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</si>
  <si>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</si>
  <si>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</si>
  <si>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</si>
  <si>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</si>
  <si>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</si>
  <si>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</si>
  <si>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</si>
  <si>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</si>
  <si>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</si>
  <si>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</si>
  <si>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</si>
  <si>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</si>
  <si>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</si>
  <si>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</si>
  <si>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</si>
  <si>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</si>
  <si>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</si>
  <si>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</si>
  <si>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</si>
  <si>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</si>
  <si>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</si>
  <si>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</si>
  <si>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</si>
  <si>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</si>
  <si>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</si>
  <si>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</si>
  <si>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NE- The amount of CO2, CH4 and N2O emissions from open burning of waste at rural schools are reported as NE due to insufficient data</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</si>
  <si>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</si>
  <si>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</si>
  <si>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</si>
  <si>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</si>
  <si>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</si>
  <si>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</si>
  <si>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</si>
  <si>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</si>
  <si>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</si>
  <si>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</si>
  <si>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</si>
  <si>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</si>
  <si>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</si>
  <si>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</si>
  <si>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</si>
  <si>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</si>
  <si>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</si>
  <si>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</si>
  <si>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</si>
  <si>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</si>
  <si>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</si>
  <si>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</si>
  <si>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</si>
  <si>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</si>
  <si>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</si>
  <si>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</si>
  <si>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</si>
  <si>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</si>
  <si>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</si>
  <si>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</si>
  <si>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</si>
  <si>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</si>
  <si>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</si>
  <si>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</si>
  <si>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</si>
  <si>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</si>
  <si>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</si>
  <si>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</si>
  <si>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</si>
  <si>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</si>
  <si>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</si>
  <si>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</si>
  <si>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</si>
  <si>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</si>
  <si>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</si>
  <si>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</si>
  <si>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</si>
  <si>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</si>
  <si>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</si>
  <si>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</si>
  <si>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</si>
  <si>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</si>
  <si>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</si>
  <si>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</si>
  <si>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</si>
  <si>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</si>
  <si>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</si>
  <si>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</si>
  <si>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</si>
  <si>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</si>
  <si>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</si>
  <si>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</si>
  <si>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</si>
  <si>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</si>
  <si>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</si>
  <si>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</si>
  <si>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</si>
  <si>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</si>
  <si>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</si>
  <si>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</si>
  <si>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</si>
  <si>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</si>
  <si>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</si>
  <si>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</si>
  <si>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</si>
  <si>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</si>
  <si>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</si>
  <si>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</si>
  <si>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</si>
  <si>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</si>
  <si>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</si>
  <si>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</si>
  <si>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</si>
  <si>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</si>
  <si>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</si>
  <si>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</si>
  <si>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</si>
  <si>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</si>
  <si>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</si>
  <si>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</si>
  <si>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</si>
  <si>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</si>
  <si>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</si>
  <si>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</si>
  <si>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</si>
  <si>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</si>
  <si>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</si>
  <si>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</si>
  <si>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</si>
  <si>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</si>
  <si>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</si>
  <si>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</si>
  <si>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</si>
  <si>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</si>
  <si>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</si>
  <si>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</si>
  <si>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</si>
  <si>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</si>
  <si>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</si>
  <si>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</si>
  <si>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</si>
  <si>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</si>
  <si>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</si>
  <si>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</si>
  <si>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</si>
  <si>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</si>
  <si>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</si>
  <si>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</si>
  <si>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</si>
  <si>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</si>
  <si>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</si>
  <si>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</si>
  <si>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</si>
  <si>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</si>
  <si>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</si>
  <si>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</si>
  <si>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</si>
  <si>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</si>
  <si>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</si>
  <si>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</si>
  <si>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</si>
  <si>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</si>
  <si>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</si>
  <si>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</si>
  <si>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</si>
  <si>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</si>
  <si>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</si>
  <si>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</si>
  <si>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</si>
  <si>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</si>
  <si>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</si>
  <si>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</si>
  <si>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</si>
  <si>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</si>
  <si>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</si>
  <si>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</si>
  <si>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</si>
  <si>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T1,T3,NA</t>
  </si>
  <si>
    <t>D,CS,OTH,NA</t>
  </si>
  <si>
    <t>D,CS,NA</t>
  </si>
  <si>
    <t>T2,T3,NA</t>
  </si>
  <si>
    <t>CS,NA</t>
  </si>
  <si>
    <t>T2,NA</t>
  </si>
  <si>
    <t>T1,NA</t>
  </si>
  <si>
    <t>D,NA</t>
  </si>
  <si>
    <t>2.  Industrial processes</t>
  </si>
  <si>
    <t>T1,T2,T3,CS,NA</t>
  </si>
  <si>
    <t>T1a,T2,NA,NO</t>
  </si>
  <si>
    <t>D,CS,NA,NO</t>
  </si>
  <si>
    <t>T1,T2,NA,NO</t>
  </si>
  <si>
    <t>T1,T3,NA,NO</t>
  </si>
  <si>
    <t>T1,CS,NA</t>
  </si>
  <si>
    <t>T1,T2,NA</t>
  </si>
  <si>
    <t>T1a,T2,NA</t>
  </si>
  <si>
    <t>T1</t>
  </si>
  <si>
    <t>D</t>
  </si>
  <si>
    <t>T1,NA,NO</t>
  </si>
  <si>
    <t>D,NA,NO</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</si>
  <si>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</si>
  <si>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</si>
  <si>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</si>
  <si>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</si>
  <si>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</si>
  <si>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</si>
  <si>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</si>
  <si>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</si>
  <si>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</si>
  <si>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</si>
  <si>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</si>
  <si>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</si>
  <si>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</si>
  <si>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</si>
  <si>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</si>
  <si>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</si>
  <si>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</si>
  <si>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</si>
  <si>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</si>
  <si>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</si>
  <si>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</si>
  <si>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</si>
  <si>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</si>
  <si>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</si>
  <si>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</si>
  <si>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</si>
  <si>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</si>
  <si>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</si>
  <si>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</si>
  <si>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</si>
  <si>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</si>
  <si>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</si>
  <si>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</si>
  <si>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</si>
  <si>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</si>
  <si>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</si>
  <si>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</si>
  <si>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</si>
  <si>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</si>
  <si>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</si>
  <si>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</si>
  <si>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</si>
  <si>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</si>
  <si>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</si>
  <si>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</si>
  <si>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</si>
  <si>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</si>
  <si>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</si>
  <si>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</si>
  <si>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</si>
  <si>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</si>
  <si>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</si>
  <si>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</si>
  <si>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</si>
  <si>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</si>
  <si>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</si>
  <si>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</si>
  <si>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</si>
  <si>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</si>
  <si>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</si>
  <si>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</si>
  <si>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</si>
  <si>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</si>
  <si>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</si>
  <si>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</si>
  <si>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</si>
  <si>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</si>
  <si>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</si>
  <si>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</si>
  <si>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</si>
  <si>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</si>
  <si>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</si>
  <si>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</si>
  <si>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</si>
  <si>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</si>
  <si>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</si>
  <si>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</si>
  <si>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</si>
  <si>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</si>
  <si>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</si>
  <si>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</si>
  <si>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</si>
  <si>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</si>
  <si>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</si>
  <si>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</si>
  <si>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</si>
  <si>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</si>
  <si>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</si>
  <si>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</si>
  <si>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</si>
  <si>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</si>
  <si>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</si>
  <si>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</si>
  <si>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</si>
  <si>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</si>
  <si>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</si>
  <si>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</si>
  <si>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</si>
  <si>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</si>
  <si>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</si>
  <si>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</si>
  <si>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</si>
  <si>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</si>
  <si>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</si>
  <si>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</si>
  <si>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</si>
  <si>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</si>
  <si>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</si>
  <si>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</si>
  <si>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</si>
  <si>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</si>
  <si>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</si>
  <si>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</si>
  <si>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</si>
  <si>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</si>
  <si>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</si>
  <si>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</si>
  <si>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</si>
  <si>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</si>
  <si>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</si>
  <si>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</si>
  <si>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</si>
  <si>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</si>
  <si>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</si>
  <si>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</si>
  <si>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</si>
  <si>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</si>
  <si>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</si>
  <si>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</si>
  <si>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</si>
  <si>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</si>
  <si>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</si>
  <si>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</si>
  <si>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</si>
  <si>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</si>
  <si>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</si>
  <si>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</si>
  <si>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</si>
  <si>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</si>
  <si>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</si>
  <si>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</si>
  <si>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</si>
  <si>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</si>
  <si>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</si>
  <si>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</si>
  <si>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</si>
  <si>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</si>
  <si>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</si>
  <si>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</si>
  <si>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</si>
  <si>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</si>
  <si>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</si>
  <si>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</si>
  <si>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</si>
  <si>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</si>
  <si>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</si>
  <si>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</si>
  <si>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</si>
  <si>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</si>
  <si>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</si>
  <si>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</si>
  <si>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</si>
  <si>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</si>
  <si>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</si>
  <si>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</si>
  <si>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</si>
  <si>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</si>
  <si>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</si>
  <si>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</si>
  <si>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</si>
  <si>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</si>
  <si>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</si>
  <si>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</si>
  <si>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</si>
  <si>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</si>
  <si>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</si>
  <si>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</si>
  <si>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</si>
  <si>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</si>
  <si>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</si>
  <si>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</si>
  <si>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</si>
  <si>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</si>
  <si>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</si>
  <si>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</si>
  <si>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</si>
  <si>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</si>
  <si>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</si>
  <si>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</si>
  <si>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</si>
  <si>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</si>
  <si>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</si>
  <si>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</si>
  <si>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</si>
  <si>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</si>
  <si>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</si>
  <si>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</si>
  <si>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</si>
  <si>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</si>
  <si>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</si>
  <si>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</si>
  <si>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</si>
  <si>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</si>
  <si>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</si>
  <si>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</si>
  <si>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</si>
  <si>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</si>
  <si>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</si>
  <si>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</si>
  <si>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</si>
  <si>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</si>
  <si>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</si>
  <si>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</si>
  <si>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</si>
  <si>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</si>
  <si>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</si>
  <si>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</si>
  <si>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</si>
  <si>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</si>
  <si>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</si>
  <si>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</si>
  <si>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</si>
  <si>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</si>
  <si>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</si>
  <si>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</si>
  <si>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</si>
  <si>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</si>
  <si>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</si>
  <si>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</si>
  <si>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</si>
  <si>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</si>
  <si>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</si>
  <si>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</si>
  <si>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</si>
  <si>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</si>
  <si>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</si>
  <si>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</si>
  <si>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</si>
  <si>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</si>
  <si>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</si>
  <si>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</si>
  <si>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</si>
  <si>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</si>
  <si>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</si>
  <si>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</si>
  <si>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</si>
  <si>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</si>
  <si>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</si>
  <si>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</si>
  <si>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</si>
  <si>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</si>
  <si>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</si>
  <si>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</si>
  <si>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</si>
  <si>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</si>
  <si>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</si>
  <si>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</si>
  <si>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</si>
  <si>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</si>
  <si>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</si>
  <si>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</si>
  <si>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</si>
  <si>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</si>
  <si>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</si>
  <si>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</si>
  <si>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</si>
  <si>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</si>
  <si>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</si>
  <si>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</si>
  <si>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</si>
  <si>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</si>
  <si>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</si>
  <si>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</si>
  <si>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</si>
  <si>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</si>
  <si>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</si>
  <si>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</si>
  <si>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</si>
  <si>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</si>
  <si>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</si>
  <si>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</si>
  <si>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</si>
  <si>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</si>
  <si>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</si>
  <si>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</si>
  <si>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</si>
  <si>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</si>
  <si>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</si>
  <si>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</si>
  <si>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</si>
  <si>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</si>
  <si>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</si>
  <si>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</si>
  <si>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</si>
  <si>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</si>
  <si>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</si>
  <si>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</si>
  <si>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</si>
  <si>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</si>
  <si>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</si>
  <si>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</si>
  <si>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</si>
  <si>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</si>
  <si>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</si>
  <si>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</si>
  <si>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</si>
  <si>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</si>
  <si>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</si>
  <si>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</si>
  <si>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</si>
  <si>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</si>
  <si>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</si>
  <si>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</si>
  <si>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</si>
  <si>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</si>
  <si>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</si>
  <si>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</si>
  <si>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</si>
  <si>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</si>
  <si>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</si>
  <si>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</si>
  <si>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</si>
  <si>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</si>
  <si>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</si>
  <si>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</si>
  <si>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</si>
  <si>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</si>
  <si>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</si>
  <si>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</si>
  <si>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</si>
  <si>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</si>
  <si>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</si>
  <si>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Pre-1990 natural forest converted to settlements</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</si>
  <si>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</si>
  <si>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</si>
  <si>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</si>
  <si>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</si>
  <si>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</si>
  <si>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</si>
  <si>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Waste &gt; Biological treatment of solid waste &gt; Anaerobic digestion at biogas facilities &gt; Municipal solid waste</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</si>
  <si>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</si>
  <si>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</si>
  <si>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</si>
  <si>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</si>
  <si>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</si>
  <si>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</si>
  <si>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</si>
  <si>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</si>
  <si>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</si>
  <si>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</si>
  <si>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</si>
  <si>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</si>
  <si>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</si>
  <si>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</si>
  <si>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</si>
  <si>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</si>
  <si>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</si>
  <si>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</si>
  <si>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</si>
  <si>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</si>
  <si>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</si>
  <si>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</si>
  <si>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</si>
  <si>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</si>
  <si>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</si>
  <si>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</si>
  <si>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</si>
  <si>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</si>
  <si>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</si>
  <si>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</si>
  <si>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</si>
  <si>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</si>
  <si>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</si>
  <si>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</si>
  <si>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</si>
  <si>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</si>
  <si>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</si>
  <si>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High producing grassland converted to pre-1990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</si>
  <si>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</si>
  <si>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</si>
  <si>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High producing grassland converted to pre-1990 planted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</si>
  <si>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</si>
  <si>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Grassland converted to forest land &gt; Grassland with woody biomass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</si>
  <si>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</si>
  <si>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</si>
  <si>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</si>
  <si>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</si>
  <si>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</si>
  <si>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</si>
  <si>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</si>
  <si>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</si>
  <si>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</si>
  <si>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</si>
  <si>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</si>
  <si>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</si>
  <si>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</si>
  <si>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</si>
  <si>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Cropland converted to grassland &gt; Perennial cropland converted to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</si>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</sst>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28113.58278657587</v>
      </c>
      <c r="D10" s="17">
        <v>20.255878803526784</v>
      </c>
      <c r="E10" s="17">
        <v>0.801132091124145</v>
      </c>
      <c r="F10" s="17">
        <v>146.45318026157437</v>
      </c>
      <c r="G10" s="17">
        <v>600.8012019197871</v>
      </c>
      <c r="H10" s="17">
        <v>119.1068144910564</v>
      </c>
      <c r="I10" s="18">
        <v>44.09173033173566</v>
      </c>
      <c r="J10" s="19">
        <v>28893.04739722252</v>
      </c>
    </row>
    <row r="11" ht="18" customHeight="1" x14ac:dyDescent="0.2" s="1" customFormat="1">
      <c r="B11" s="20" t="s">
        <v>79</v>
      </c>
      <c r="C11" s="21">
        <v>27227.00071659187</v>
      </c>
      <c r="D11" s="21">
        <v>4.8133374401388025</v>
      </c>
      <c r="E11" s="21">
        <v>0.8010512291144579</v>
      </c>
      <c r="F11" s="21">
        <v>146.45318026157437</v>
      </c>
      <c r="G11" s="21">
        <v>600.8012019197871</v>
      </c>
      <c r="H11" s="21">
        <v>109.51817724475248</v>
      </c>
      <c r="I11" s="22">
        <v>43.35489133173566</v>
      </c>
      <c r="J11" s="23">
        <v>27574.052740631087</v>
      </c>
    </row>
    <row r="12" ht="18" customHeight="1" x14ac:dyDescent="0.2" s="1" customFormat="1">
      <c r="B12" s="24" t="s">
        <v>80</v>
      </c>
      <c r="C12" s="21">
        <v>3276.8434192939176</v>
      </c>
      <c r="D12" s="21">
        <v>0.054983781875013</v>
      </c>
      <c r="E12" s="21">
        <v>0.016165510400335</v>
      </c>
      <c r="F12" s="21">
        <v>12.436009494311955</v>
      </c>
      <c r="G12" s="21">
        <v>1.3615078119468749</v>
      </c>
      <c r="H12" s="21">
        <v>0.26273892056528597</v>
      </c>
      <c r="I12" s="22">
        <v>3.850481783670806</v>
      </c>
      <c r="J12" s="23">
        <v>3282.6668254425067</v>
      </c>
    </row>
    <row r="13" ht="18" customHeight="1" x14ac:dyDescent="0.2" s="1" customFormat="1">
      <c r="B13" s="25" t="s">
        <v>81</v>
      </c>
      <c r="C13" s="26">
        <v>2885.7281216195843</v>
      </c>
      <c r="D13" s="26">
        <v>0.045900233718665</v>
      </c>
      <c r="E13" s="26">
        <v>0.014885340359033002</v>
      </c>
      <c r="F13" s="27">
        <v>10.8575453313469</v>
      </c>
      <c r="G13" s="27">
        <v>1.24582525121926</v>
      </c>
      <c r="H13" s="27">
        <v>0.229543462889098</v>
      </c>
      <c r="I13" s="28">
        <v>2.99374353836543</v>
      </c>
      <c r="J13" s="29">
        <v>2890.9579433588506</v>
      </c>
    </row>
    <row r="14" ht="18" customHeight="1" x14ac:dyDescent="0.2" s="1" customFormat="1">
      <c r="B14" s="25" t="s">
        <v>82</v>
      </c>
      <c r="C14" s="26">
        <v>165.88565923299998</v>
      </c>
      <c r="D14" s="26">
        <v>0.0037778192045010003</v>
      </c>
      <c r="E14" s="26">
        <v>0.000554021311117</v>
      </c>
      <c r="F14" s="27">
        <v>0.603725312503342</v>
      </c>
      <c r="G14" s="27">
        <v>0.045089624894372</v>
      </c>
      <c r="H14" s="27">
        <v>0.013014449666954</v>
      </c>
      <c r="I14" s="28">
        <v>0.785100385366272</v>
      </c>
      <c r="J14" s="29">
        <v>166.13825381817202</v>
      </c>
    </row>
    <row r="15" ht="18" customHeight="1" x14ac:dyDescent="0.2" s="1" customFormat="1">
      <c r="B15" s="30" t="s">
        <v>83</v>
      </c>
      <c r="C15" s="31">
        <v>225.2296384413333</v>
      </c>
      <c r="D15" s="31">
        <v>0.005305728951847</v>
      </c>
      <c r="E15" s="31">
        <v>0.000726148730185</v>
      </c>
      <c r="F15" s="32">
        <v>0.974738850461714</v>
      </c>
      <c r="G15" s="32">
        <v>0.070592935833243</v>
      </c>
      <c r="H15" s="32">
        <v>0.020181008009234</v>
      </c>
      <c r="I15" s="33">
        <v>0.071637859939104</v>
      </c>
      <c r="J15" s="34">
        <v>225.57062826548403</v>
      </c>
    </row>
    <row r="16" ht="18" customHeight="1" x14ac:dyDescent="0.2" s="1" customFormat="1">
      <c r="B16" s="35" t="s">
        <v>84</v>
      </c>
      <c r="C16" s="21">
        <v>6178.555002985725</v>
      </c>
      <c r="D16" s="21">
        <v>1.1258836594875228</v>
      </c>
      <c r="E16" s="21">
        <v>0.20516305222000297</v>
      </c>
      <c r="F16" s="21">
        <v>28.859032737414996</v>
      </c>
      <c r="G16" s="21">
        <v>23.79328030859233</v>
      </c>
      <c r="H16" s="21">
        <v>3.5034451630058143</v>
      </c>
      <c r="I16" s="22">
        <v>21.298873713820463</v>
      </c>
      <c r="J16" s="23">
        <v>6264.447954289677</v>
      </c>
    </row>
    <row r="17" ht="18" customHeight="1" x14ac:dyDescent="0.2" s="1" customFormat="1">
      <c r="B17" s="25" t="s">
        <v>85</v>
      </c>
      <c r="C17" s="26">
        <v>103.876450353074</v>
      </c>
      <c r="D17" s="26">
        <v>0.001720632614364</v>
      </c>
      <c r="E17" s="26">
        <v>0.000172063261436</v>
      </c>
      <c r="F17" s="27">
        <v>0.430158153590894</v>
      </c>
      <c r="G17" s="27">
        <v>0.030971387058544</v>
      </c>
      <c r="H17" s="27">
        <v>0.008603163071818</v>
      </c>
      <c r="I17" s="28" t="s">
        <v>86</v>
      </c>
      <c r="J17" s="29">
        <v>103.97022483055675</v>
      </c>
    </row>
    <row r="18" ht="18" customHeight="1" x14ac:dyDescent="0.2" s="1" customFormat="1">
      <c r="B18" s="25" t="s">
        <v>87</v>
      </c>
      <c r="C18" s="26">
        <v>74.7981894438036</v>
      </c>
      <c r="D18" s="26">
        <v>0.0038646368904689996</v>
      </c>
      <c r="E18" s="26">
        <v>0.000618549349687</v>
      </c>
      <c r="F18" s="27">
        <v>0.233100725323407</v>
      </c>
      <c r="G18" s="27">
        <v>0.047330237136192</v>
      </c>
      <c r="H18" s="27">
        <v>0.01457324583929</v>
      </c>
      <c r="I18" s="28">
        <v>0.116722945302278</v>
      </c>
      <c r="J18" s="29">
        <v>75.07031485440378</v>
      </c>
    </row>
    <row r="19" ht="18" customHeight="1" x14ac:dyDescent="0.2" s="1" customFormat="1">
      <c r="B19" s="25" t="s">
        <v>88</v>
      </c>
      <c r="C19" s="26">
        <v>1271.8425321163056</v>
      </c>
      <c r="D19" s="26">
        <v>0.021328273399003003</v>
      </c>
      <c r="E19" s="26">
        <v>0.002169947225026</v>
      </c>
      <c r="F19" s="27">
        <v>5.24103114192549</v>
      </c>
      <c r="G19" s="27">
        <v>0.381858389741563</v>
      </c>
      <c r="H19" s="27">
        <v>0.105922270328574</v>
      </c>
      <c r="I19" s="28">
        <v>0.013021617601422</v>
      </c>
      <c r="J19" s="29">
        <v>1273.0147597861096</v>
      </c>
    </row>
    <row r="20" ht="18" customHeight="1" x14ac:dyDescent="0.2" s="1" customFormat="1">
      <c r="B20" s="25" t="s">
        <v>89</v>
      </c>
      <c r="C20" s="26">
        <v>345.9654440927934</v>
      </c>
      <c r="D20" s="26">
        <v>0.833329677554885</v>
      </c>
      <c r="E20" s="26">
        <v>0.125630127010201</v>
      </c>
      <c r="F20" s="27">
        <v>3.24245175856938</v>
      </c>
      <c r="G20" s="27">
        <v>18.7238560095631</v>
      </c>
      <c r="H20" s="27">
        <v>1.6115417662303</v>
      </c>
      <c r="I20" s="28">
        <v>11.18464398335</v>
      </c>
      <c r="J20" s="29">
        <v>402.5906587220334</v>
      </c>
    </row>
    <row r="21" ht="18" customHeight="1" x14ac:dyDescent="0.2" s="1" customFormat="1">
      <c r="B21" s="25" t="s">
        <v>90</v>
      </c>
      <c r="C21" s="26">
        <v>2678.452517555652</v>
      </c>
      <c r="D21" s="26">
        <v>0.175180509827164</v>
      </c>
      <c r="E21" s="26">
        <v>0.025810391825121</v>
      </c>
      <c r="F21" s="27">
        <v>9.617527992693</v>
      </c>
      <c r="G21" s="27">
        <v>0.595051901711279</v>
      </c>
      <c r="H21" s="27">
        <v>0.404432276968475</v>
      </c>
      <c r="I21" s="28">
        <v>6.68381156575278</v>
      </c>
      <c r="J21" s="29">
        <v>2690.1973256644696</v>
      </c>
    </row>
    <row r="22" ht="18" customHeight="1" x14ac:dyDescent="0.2" s="1" customFormat="1">
      <c r="B22" s="25" t="s">
        <v>91</v>
      </c>
      <c r="C22" s="26">
        <v>427.504286522284</v>
      </c>
      <c r="D22" s="26">
        <v>0.025463166845608003</v>
      </c>
      <c r="E22" s="26">
        <v>0.0037995755649089997</v>
      </c>
      <c r="F22" s="27">
        <v>1.34303071262763</v>
      </c>
      <c r="G22" s="27">
        <v>0.079630338467372</v>
      </c>
      <c r="H22" s="27">
        <v>0.056464803572357</v>
      </c>
      <c r="I22" s="28">
        <v>1.30852820115543</v>
      </c>
      <c r="J22" s="29">
        <v>429.2241427186619</v>
      </c>
    </row>
    <row r="23" ht="18" customHeight="1" x14ac:dyDescent="0.2" s="1" customFormat="1">
      <c r="B23" s="36" t="s">
        <v>92</v>
      </c>
      <c r="C23" s="26">
        <v>1276.1155829018119</v>
      </c>
      <c r="D23" s="26">
        <v>0.06499676235603</v>
      </c>
      <c r="E23" s="26">
        <v>0.046962397983623</v>
      </c>
      <c r="F23" s="27">
        <v>8.75173225268519</v>
      </c>
      <c r="G23" s="27">
        <v>3.93458204491428</v>
      </c>
      <c r="H23" s="27">
        <v>1.301907636995</v>
      </c>
      <c r="I23" s="28">
        <v>1.99214540065855</v>
      </c>
      <c r="J23" s="29">
        <v>1290.3805277134409</v>
      </c>
    </row>
    <row r="24" ht="18" customHeight="1" x14ac:dyDescent="0.2" s="1" customFormat="1">
      <c r="B24" s="35" t="s">
        <v>93</v>
      </c>
      <c r="C24" s="21">
        <v>13395.135573441055</v>
      </c>
      <c r="D24" s="21">
        <v>0.583815821336001</v>
      </c>
      <c r="E24" s="21">
        <v>0.35080155578352507</v>
      </c>
      <c r="F24" s="21">
        <v>87.54278286589134</v>
      </c>
      <c r="G24" s="21">
        <v>411.86271185554267</v>
      </c>
      <c r="H24" s="21">
        <v>83.77111392969303</v>
      </c>
      <c r="I24" s="22">
        <v>11.578898188161254</v>
      </c>
      <c r="J24" s="23">
        <v>13504.444828721096</v>
      </c>
    </row>
    <row r="25" ht="18" customHeight="1" x14ac:dyDescent="0.2" s="1" customFormat="1">
      <c r="B25" s="25" t="s">
        <v>94</v>
      </c>
      <c r="C25" s="37">
        <v>835.791529103077</v>
      </c>
      <c r="D25" s="37">
        <v>0.005840136482132</v>
      </c>
      <c r="E25" s="37">
        <v>0.023360545928531</v>
      </c>
      <c r="F25" s="27">
        <v>3.38727915963702</v>
      </c>
      <c r="G25" s="27">
        <v>1.40163275571187</v>
      </c>
      <c r="H25" s="27">
        <v>0.210244913356781</v>
      </c>
      <c r="I25" s="28">
        <v>0.052995793848755</v>
      </c>
      <c r="J25" s="29">
        <v>842.1455975956374</v>
      </c>
    </row>
    <row r="26" ht="18" customHeight="1" x14ac:dyDescent="0.2" s="1" customFormat="1">
      <c r="B26" s="25" t="s">
        <v>95</v>
      </c>
      <c r="C26" s="37">
        <v>12276.96102818546</v>
      </c>
      <c r="D26" s="37">
        <v>0.561951124999999</v>
      </c>
      <c r="E26" s="37">
        <v>0.27670652499999904</v>
      </c>
      <c r="F26" s="27">
        <v>81.0331326734687</v>
      </c>
      <c r="G26" s="27">
        <v>409.473060586707</v>
      </c>
      <c r="H26" s="27">
        <v>83.2417463417048</v>
      </c>
      <c r="I26" s="28">
        <v>10.4925745572306</v>
      </c>
      <c r="J26" s="29">
        <v>12366.02288881046</v>
      </c>
    </row>
    <row r="27" ht="18" customHeight="1" x14ac:dyDescent="0.2" s="1" customFormat="1">
      <c r="B27" s="25" t="s">
        <v>96</v>
      </c>
      <c r="C27" s="37">
        <v>115.207011042954</v>
      </c>
      <c r="D27" s="37">
        <v>0.006566625486185</v>
      </c>
      <c r="E27" s="37">
        <v>0.04525433467588</v>
      </c>
      <c r="F27" s="27">
        <v>1.07123022991507</v>
      </c>
      <c r="G27" s="27">
        <v>0.504759886769433</v>
      </c>
      <c r="H27" s="27">
        <v>0.169308175185985</v>
      </c>
      <c r="I27" s="28">
        <v>0.17387727140989</v>
      </c>
      <c r="J27" s="29">
        <v>127.38327524567538</v>
      </c>
    </row>
    <row r="28" ht="18" customHeight="1" x14ac:dyDescent="0.2" s="1" customFormat="1">
      <c r="B28" s="25" t="s">
        <v>97</v>
      </c>
      <c r="C28" s="37">
        <v>129.1610051095646</v>
      </c>
      <c r="D28" s="37">
        <v>0.008828245457324</v>
      </c>
      <c r="E28" s="37">
        <v>0.005417181288079</v>
      </c>
      <c r="F28" s="27">
        <v>1.93149990990189</v>
      </c>
      <c r="G28" s="27">
        <v>0.454292936477787</v>
      </c>
      <c r="H28" s="27">
        <v>0.146666054893664</v>
      </c>
      <c r="I28" s="28">
        <v>0.859450565672009</v>
      </c>
      <c r="J28" s="29">
        <v>130.84374902371061</v>
      </c>
    </row>
    <row r="29" ht="18" customHeight="1" x14ac:dyDescent="0.2" s="1" customFormat="1">
      <c r="B29" s="38" t="s">
        <v>98</v>
      </c>
      <c r="C29" s="39">
        <v>38.015</v>
      </c>
      <c r="D29" s="39">
        <v>0.000629688910361</v>
      </c>
      <c r="E29" s="39">
        <v>0.000062968891036</v>
      </c>
      <c r="F29" s="40">
        <v>0.119640892968656</v>
      </c>
      <c r="G29" s="40">
        <v>0.028965689876622</v>
      </c>
      <c r="H29" s="40">
        <v>0.003148444551807</v>
      </c>
      <c r="I29" s="41" t="s">
        <v>86</v>
      </c>
      <c r="J29" s="42">
        <v>38.04931804561465</v>
      </c>
    </row>
    <row r="30" ht="18" customHeight="1" x14ac:dyDescent="0.2">
      <c r="B30" s="24" t="s">
        <v>99</v>
      </c>
      <c r="C30" s="43">
        <v>4376.466720871177</v>
      </c>
      <c r="D30" s="43">
        <v>3.048654177440265</v>
      </c>
      <c r="E30" s="43">
        <v>0.22892111071059498</v>
      </c>
      <c r="F30" s="43">
        <v>17.61535516395609</v>
      </c>
      <c r="G30" s="43">
        <v>163.7837019437052</v>
      </c>
      <c r="H30" s="43">
        <v>21.98087923148836</v>
      </c>
      <c r="I30" s="44">
        <v>6.626637646083131</v>
      </c>
      <c r="J30" s="45">
        <v>4522.493132177812</v>
      </c>
    </row>
    <row r="31" ht="18" customHeight="1" x14ac:dyDescent="0.2">
      <c r="B31" s="25" t="s">
        <v>100</v>
      </c>
      <c r="C31" s="26">
        <v>1327.5290001328167</v>
      </c>
      <c r="D31" s="26">
        <v>0.199651859526295</v>
      </c>
      <c r="E31" s="26">
        <v>0.023333415313397</v>
      </c>
      <c r="F31" s="27">
        <v>1.62512467399077</v>
      </c>
      <c r="G31" s="27">
        <v>10.3108590166315</v>
      </c>
      <c r="H31" s="27">
        <v>2.11494476746585</v>
      </c>
      <c r="I31" s="28">
        <v>1.6015257717823</v>
      </c>
      <c r="J31" s="29">
        <v>1339.302607257603</v>
      </c>
    </row>
    <row r="32" ht="18" customHeight="1" x14ac:dyDescent="0.2">
      <c r="B32" s="25" t="s">
        <v>101</v>
      </c>
      <c r="C32" s="26">
        <v>1706.3809653978703</v>
      </c>
      <c r="D32" s="26">
        <v>2.32245903335546</v>
      </c>
      <c r="E32" s="26">
        <v>0.141158450193166</v>
      </c>
      <c r="F32" s="27">
        <v>5.90279884376272</v>
      </c>
      <c r="G32" s="27">
        <v>142.888505793169</v>
      </c>
      <c r="H32" s="27">
        <v>16.8681459984133</v>
      </c>
      <c r="I32" s="28">
        <v>2.83230332944031</v>
      </c>
      <c r="J32" s="29">
        <v>1808.8168076330123</v>
      </c>
    </row>
    <row r="33" ht="18" customHeight="1" x14ac:dyDescent="0.2">
      <c r="B33" s="25" t="s">
        <v>102</v>
      </c>
      <c r="C33" s="26">
        <v>1342.5567553404892</v>
      </c>
      <c r="D33" s="26">
        <v>0.5265432845585101</v>
      </c>
      <c r="E33" s="26">
        <v>0.064429245204032</v>
      </c>
      <c r="F33" s="27">
        <v>10.0874316462026</v>
      </c>
      <c r="G33" s="27">
        <v>10.5843371339047</v>
      </c>
      <c r="H33" s="27">
        <v>2.99778846560921</v>
      </c>
      <c r="I33" s="28">
        <v>2.19280854486052</v>
      </c>
      <c r="J33" s="29">
        <v>1374.3737172871959</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886.5820699839996</v>
      </c>
      <c r="D37" s="21">
        <v>15.44254136338798</v>
      </c>
      <c r="E37" s="21">
        <v>0.000080862009687</v>
      </c>
      <c r="F37" s="21" t="s">
        <v>107</v>
      </c>
      <c r="G37" s="21" t="s">
        <v>107</v>
      </c>
      <c r="H37" s="21">
        <v>9.58863724630392</v>
      </c>
      <c r="I37" s="22">
        <v>0.736839</v>
      </c>
      <c r="J37" s="23">
        <v>1318.9946565914302</v>
      </c>
    </row>
    <row r="38" ht="18" customHeight="1" x14ac:dyDescent="0.2">
      <c r="B38" s="24" t="s">
        <v>108</v>
      </c>
      <c r="C38" s="21" t="s">
        <v>107</v>
      </c>
      <c r="D38" s="21">
        <v>2.29724165697</v>
      </c>
      <c r="E38" s="21" t="s">
        <v>109</v>
      </c>
      <c r="F38" s="21" t="s">
        <v>109</v>
      </c>
      <c r="G38" s="21" t="s">
        <v>109</v>
      </c>
      <c r="H38" s="21" t="s">
        <v>109</v>
      </c>
      <c r="I38" s="22" t="s">
        <v>109</v>
      </c>
      <c r="J38" s="23">
        <v>64.32276639515999</v>
      </c>
    </row>
    <row r="39" ht="18" customHeight="1" x14ac:dyDescent="0.2">
      <c r="B39" s="25" t="s">
        <v>110</v>
      </c>
      <c r="C39" s="26" t="s">
        <v>107</v>
      </c>
      <c r="D39" s="26">
        <v>2.29724165697</v>
      </c>
      <c r="E39" s="27" t="s">
        <v>86</v>
      </c>
      <c r="F39" s="27" t="s">
        <v>86</v>
      </c>
      <c r="G39" s="27" t="s">
        <v>86</v>
      </c>
      <c r="H39" s="27" t="s">
        <v>86</v>
      </c>
      <c r="I39" s="47"/>
      <c r="J39" s="29">
        <v>64.32276639515999</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886.5820699839996</v>
      </c>
      <c r="D42" s="21">
        <v>13.14529970641798</v>
      </c>
      <c r="E42" s="21">
        <v>0.000080862009687</v>
      </c>
      <c r="F42" s="21" t="s">
        <v>115</v>
      </c>
      <c r="G42" s="21" t="s">
        <v>115</v>
      </c>
      <c r="H42" s="21">
        <v>9.58863724630392</v>
      </c>
      <c r="I42" s="22">
        <v>0.736839</v>
      </c>
      <c r="J42" s="23">
        <v>1254.6718901962702</v>
      </c>
    </row>
    <row r="43" ht="18" customHeight="1" x14ac:dyDescent="0.2">
      <c r="B43" s="25" t="s">
        <v>116</v>
      </c>
      <c r="C43" s="26">
        <v>0.002686725365165</v>
      </c>
      <c r="D43" s="26">
        <v>0.053987762167169</v>
      </c>
      <c r="E43" s="26" t="s">
        <v>109</v>
      </c>
      <c r="F43" s="27" t="s">
        <v>86</v>
      </c>
      <c r="G43" s="27" t="s">
        <v>86</v>
      </c>
      <c r="H43" s="27">
        <v>8.39050587936271</v>
      </c>
      <c r="I43" s="28">
        <v>0.736839</v>
      </c>
      <c r="J43" s="29">
        <v>1.514344066045897</v>
      </c>
    </row>
    <row r="44" ht="18" customHeight="1" x14ac:dyDescent="0.2">
      <c r="B44" s="25" t="s">
        <v>117</v>
      </c>
      <c r="C44" s="26">
        <v>0.729768668188096</v>
      </c>
      <c r="D44" s="26">
        <v>7.39272130916234</v>
      </c>
      <c r="E44" s="49"/>
      <c r="F44" s="49"/>
      <c r="G44" s="27" t="s">
        <v>118</v>
      </c>
      <c r="H44" s="27">
        <v>1.19813136694121</v>
      </c>
      <c r="I44" s="28" t="s">
        <v>118</v>
      </c>
      <c r="J44" s="29">
        <v>207.7259653247336</v>
      </c>
    </row>
    <row r="45" ht="18" customHeight="1" x14ac:dyDescent="0.2">
      <c r="B45" s="25" t="s">
        <v>119</v>
      </c>
      <c r="C45" s="26">
        <v>459.4114037603414</v>
      </c>
      <c r="D45" s="26">
        <v>1.616735664735069</v>
      </c>
      <c r="E45" s="26">
        <v>0.000080862009687</v>
      </c>
      <c r="F45" s="48" t="s">
        <v>118</v>
      </c>
      <c r="G45" s="48" t="s">
        <v>118</v>
      </c>
      <c r="H45" s="48" t="s">
        <v>118</v>
      </c>
      <c r="I45" s="50" t="s">
        <v>118</v>
      </c>
      <c r="J45" s="29">
        <v>504.70143080549036</v>
      </c>
    </row>
    <row r="46" ht="18" customHeight="1" x14ac:dyDescent="0.2">
      <c r="B46" s="30" t="s">
        <v>120</v>
      </c>
      <c r="C46" s="31">
        <v>426.438210830105</v>
      </c>
      <c r="D46" s="31">
        <v>4.0818549703534</v>
      </c>
      <c r="E46" s="31" t="s">
        <v>86</v>
      </c>
      <c r="F46" s="27" t="s">
        <v>86</v>
      </c>
      <c r="G46" s="27" t="s">
        <v>86</v>
      </c>
      <c r="H46" s="27" t="s">
        <v>86</v>
      </c>
      <c r="I46" s="28" t="s">
        <v>86</v>
      </c>
      <c r="J46" s="29">
        <v>540.7301500000002</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2070.76592105694</v>
      </c>
      <c r="D52" s="43">
        <v>0.039591397653906</v>
      </c>
      <c r="E52" s="43">
        <v>0.064275737741923</v>
      </c>
      <c r="F52" s="43">
        <v>12.70656205522445</v>
      </c>
      <c r="G52" s="43">
        <v>4.2859784579633</v>
      </c>
      <c r="H52" s="43">
        <v>0.9085730149002209</v>
      </c>
      <c r="I52" s="44">
        <v>2.674400418718323</v>
      </c>
      <c r="J52" s="45">
        <v>2088.907550692859</v>
      </c>
      <c r="K52" s="68"/>
    </row>
    <row r="53" ht="18" customHeight="1" x14ac:dyDescent="0.2">
      <c r="B53" s="69" t="s">
        <v>127</v>
      </c>
      <c r="C53" s="26">
        <v>1649.67352185088</v>
      </c>
      <c r="D53" s="26">
        <v>0.011516285962154</v>
      </c>
      <c r="E53" s="26">
        <v>0.046065143848616</v>
      </c>
      <c r="F53" s="27">
        <v>6.67944585804934</v>
      </c>
      <c r="G53" s="27">
        <v>2.76390863091697</v>
      </c>
      <c r="H53" s="27">
        <v>0.414586294637545</v>
      </c>
      <c r="I53" s="28">
        <v>0.104503502378893</v>
      </c>
      <c r="J53" s="29">
        <v>1662.2032409777034</v>
      </c>
    </row>
    <row r="54" ht="18" customHeight="1" x14ac:dyDescent="0.2">
      <c r="B54" s="69" t="s">
        <v>128</v>
      </c>
      <c r="C54" s="26">
        <v>421.0923992060599</v>
      </c>
      <c r="D54" s="26">
        <v>0.028075111691752003</v>
      </c>
      <c r="E54" s="26">
        <v>0.018210593893307002</v>
      </c>
      <c r="F54" s="27">
        <v>6.02711619717511</v>
      </c>
      <c r="G54" s="27">
        <v>1.52206982704633</v>
      </c>
      <c r="H54" s="27">
        <v>0.493986720262676</v>
      </c>
      <c r="I54" s="28">
        <v>2.56989691633943</v>
      </c>
      <c r="J54" s="29">
        <v>426.7043097151553</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4730.807352262861</v>
      </c>
      <c r="D56" s="72"/>
      <c r="E56" s="72"/>
      <c r="F56" s="72"/>
      <c r="G56" s="72"/>
      <c r="H56" s="72"/>
      <c r="I56" s="73"/>
      <c r="J56" s="34">
        <v>4730.807352262861</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470117.4332544922</v>
      </c>
      <c r="D10" s="119" t="s">
        <v>157</v>
      </c>
      <c r="E10" s="49"/>
      <c r="F10" s="49"/>
      <c r="G10" s="49"/>
      <c r="H10" s="119">
        <v>27227.00071659187</v>
      </c>
      <c r="I10" s="119">
        <v>4.8133374401388025</v>
      </c>
      <c r="J10" s="120">
        <v>0.8010512291144579</v>
      </c>
      <c r="K10" s="121">
        <v>-33.87084</v>
      </c>
    </row>
    <row r="11" ht="18" customHeight="1" x14ac:dyDescent="0.2">
      <c r="B11" s="122" t="s">
        <v>158</v>
      </c>
      <c r="C11" s="123">
        <v>273792.26615696505</v>
      </c>
      <c r="D11" s="124" t="s">
        <v>157</v>
      </c>
      <c r="E11" s="119">
        <v>67.55656947881486</v>
      </c>
      <c r="F11" s="119">
        <v>5.042534139434477</v>
      </c>
      <c r="G11" s="119">
        <v>2.19273837268084</v>
      </c>
      <c r="H11" s="119">
        <v>18486.684401395178</v>
      </c>
      <c r="I11" s="119">
        <v>1.380606849209627</v>
      </c>
      <c r="J11" s="119">
        <v>0.6003548081456229</v>
      </c>
      <c r="K11" s="121">
        <v>-9.78185</v>
      </c>
    </row>
    <row r="12" ht="18" customHeight="1" x14ac:dyDescent="0.2">
      <c r="B12" s="122" t="s">
        <v>159</v>
      </c>
      <c r="C12" s="123">
        <v>28557.54346329783</v>
      </c>
      <c r="D12" s="124" t="s">
        <v>160</v>
      </c>
      <c r="E12" s="119">
        <v>92.18201406285813</v>
      </c>
      <c r="F12" s="119">
        <v>23.246283660619028</v>
      </c>
      <c r="G12" s="119">
        <v>1.4249999999999508</v>
      </c>
      <c r="H12" s="119">
        <v>2632.4918731344023</v>
      </c>
      <c r="I12" s="119">
        <v>0.663856755998278</v>
      </c>
      <c r="J12" s="119">
        <v>0.040694499435198</v>
      </c>
      <c r="K12" s="121" t="s">
        <v>86</v>
      </c>
    </row>
    <row r="13" ht="18" customHeight="1" x14ac:dyDescent="0.2">
      <c r="B13" s="122" t="s">
        <v>161</v>
      </c>
      <c r="C13" s="123">
        <v>111136.2336311013</v>
      </c>
      <c r="D13" s="124" t="s">
        <v>160</v>
      </c>
      <c r="E13" s="119">
        <v>54.24438749548542</v>
      </c>
      <c r="F13" s="119">
        <v>1.3634510980060142</v>
      </c>
      <c r="G13" s="119">
        <v>0.09013218256151855</v>
      </c>
      <c r="H13" s="119">
        <v>6004.427931874257</v>
      </c>
      <c r="I13" s="119">
        <v>0.15152881977257798</v>
      </c>
      <c r="J13" s="119">
        <v>0.010016951298837999</v>
      </c>
      <c r="K13" s="121">
        <v>-24.08899</v>
      </c>
    </row>
    <row r="14" ht="18" customHeight="1" x14ac:dyDescent="0.2">
      <c r="B14" s="122" t="s">
        <v>162</v>
      </c>
      <c r="C14" s="123">
        <v>1586.984708471634</v>
      </c>
      <c r="D14" s="124" t="s">
        <v>157</v>
      </c>
      <c r="E14" s="119">
        <v>65.15280811219267</v>
      </c>
      <c r="F14" s="119">
        <v>1.8082457536750065</v>
      </c>
      <c r="G14" s="119">
        <v>0.8361915778779033</v>
      </c>
      <c r="H14" s="119">
        <v>103.39651018803639</v>
      </c>
      <c r="I14" s="119">
        <v>0.002869658360241</v>
      </c>
      <c r="J14" s="119">
        <v>0.001327023247445</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55044.40529465636</v>
      </c>
      <c r="D16" s="127" t="s">
        <v>160</v>
      </c>
      <c r="E16" s="128">
        <v>85.94528957009409</v>
      </c>
      <c r="F16" s="128">
        <v>47.49756751485673</v>
      </c>
      <c r="G16" s="128">
        <v>2.700691308981869</v>
      </c>
      <c r="H16" s="128">
        <v>4730.807352262861</v>
      </c>
      <c r="I16" s="128">
        <v>2.614475356798078</v>
      </c>
      <c r="J16" s="128">
        <v>0.148657946987354</v>
      </c>
      <c r="K16" s="129" t="s">
        <v>165</v>
      </c>
    </row>
    <row r="17" ht="18" customHeight="1" x14ac:dyDescent="0.2">
      <c r="B17" s="130" t="s">
        <v>80</v>
      </c>
      <c r="C17" s="131">
        <v>57679.40765502375</v>
      </c>
      <c r="D17" s="131" t="s">
        <v>160</v>
      </c>
      <c r="E17" s="132"/>
      <c r="F17" s="132"/>
      <c r="G17" s="132"/>
      <c r="H17" s="131">
        <v>3276.8434192939176</v>
      </c>
      <c r="I17" s="131">
        <v>0.054983781875013</v>
      </c>
      <c r="J17" s="131">
        <v>0.016165510400335</v>
      </c>
      <c r="K17" s="133">
        <v>-33.87084</v>
      </c>
    </row>
    <row r="18" ht="18" customHeight="1" x14ac:dyDescent="0.2">
      <c r="B18" s="122" t="s">
        <v>158</v>
      </c>
      <c r="C18" s="123">
        <v>3380.494625576188</v>
      </c>
      <c r="D18" s="124" t="s">
        <v>160</v>
      </c>
      <c r="E18" s="119">
        <v>63.90792777019595</v>
      </c>
      <c r="F18" s="119">
        <v>1.6513669938172146</v>
      </c>
      <c r="G18" s="119">
        <v>0.28788660829038387</v>
      </c>
      <c r="H18" s="123">
        <v>206.25855635885858</v>
      </c>
      <c r="I18" s="123">
        <v>0.005582437247453</v>
      </c>
      <c r="J18" s="123">
        <v>0.000973199132101</v>
      </c>
      <c r="K18" s="134">
        <v>-9.78185</v>
      </c>
      <c r="L18" s="135"/>
    </row>
    <row r="19" ht="18" customHeight="1" x14ac:dyDescent="0.2">
      <c r="B19" s="122" t="s">
        <v>159</v>
      </c>
      <c r="C19" s="123">
        <v>7708.4036131411</v>
      </c>
      <c r="D19" s="124" t="s">
        <v>160</v>
      </c>
      <c r="E19" s="119">
        <v>92.88805017270603</v>
      </c>
      <c r="F19" s="119">
        <v>0.9499999999999942</v>
      </c>
      <c r="G19" s="119">
        <v>1.4249999999999912</v>
      </c>
      <c r="H19" s="123">
        <v>716.018581568919</v>
      </c>
      <c r="I19" s="123">
        <v>0.007322983432484</v>
      </c>
      <c r="J19" s="123">
        <v>0.010984475148726</v>
      </c>
      <c r="K19" s="134" t="s">
        <v>86</v>
      </c>
      <c r="L19" s="135"/>
    </row>
    <row r="20" ht="18" customHeight="1" x14ac:dyDescent="0.2">
      <c r="B20" s="122" t="s">
        <v>161</v>
      </c>
      <c r="C20" s="123">
        <v>43961.656178396464</v>
      </c>
      <c r="D20" s="124" t="s">
        <v>160</v>
      </c>
      <c r="E20" s="119">
        <v>54.107499083145406</v>
      </c>
      <c r="F20" s="119">
        <v>0.9033416102387964</v>
      </c>
      <c r="G20" s="119">
        <v>0.09033416102388647</v>
      </c>
      <c r="H20" s="123">
        <v>2354.56628136614</v>
      </c>
      <c r="I20" s="123">
        <v>0.039712393280957</v>
      </c>
      <c r="J20" s="123">
        <v>0.003971239328096</v>
      </c>
      <c r="K20" s="134">
        <v>-24.08899</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2628.85323791</v>
      </c>
      <c r="D23" s="124" t="s">
        <v>160</v>
      </c>
      <c r="E23" s="119">
        <v>49.170000000000115</v>
      </c>
      <c r="F23" s="119">
        <v>0.9000000000000001</v>
      </c>
      <c r="G23" s="119">
        <v>0.09000000000003804</v>
      </c>
      <c r="H23" s="123">
        <v>129.260713708035</v>
      </c>
      <c r="I23" s="123">
        <v>0.002365967914119</v>
      </c>
      <c r="J23" s="123">
        <v>0.000236596791412</v>
      </c>
      <c r="K23" s="134" t="s">
        <v>86</v>
      </c>
      <c r="L23" s="135"/>
    </row>
    <row r="24" ht="18" customHeight="1" x14ac:dyDescent="0.2">
      <c r="B24" s="136" t="s">
        <v>166</v>
      </c>
      <c r="C24" s="123">
        <v>50413.24182847623</v>
      </c>
      <c r="D24" s="124" t="s">
        <v>160</v>
      </c>
      <c r="E24" s="49"/>
      <c r="F24" s="49"/>
      <c r="G24" s="49"/>
      <c r="H24" s="123">
        <v>2885.7281216195843</v>
      </c>
      <c r="I24" s="123">
        <v>0.045900233718665</v>
      </c>
      <c r="J24" s="123">
        <v>0.014885340359033002</v>
      </c>
      <c r="K24" s="134" t="s">
        <v>86</v>
      </c>
      <c r="L24" s="135"/>
    </row>
    <row r="25" ht="18" customHeight="1" x14ac:dyDescent="0.2">
      <c r="B25" s="137" t="s">
        <v>158</v>
      </c>
      <c r="C25" s="123">
        <v>89.0406226804276</v>
      </c>
      <c r="D25" s="138" t="s">
        <v>160</v>
      </c>
      <c r="E25" s="119">
        <v>69.16850092827454</v>
      </c>
      <c r="F25" s="119">
        <v>0.8550000000026324</v>
      </c>
      <c r="G25" s="119">
        <v>0.570000000001755</v>
      </c>
      <c r="H25" s="123">
        <v>6.1588063925253</v>
      </c>
      <c r="I25" s="123">
        <v>0.000076129732392</v>
      </c>
      <c r="J25" s="123">
        <v>0.000050753154928</v>
      </c>
      <c r="K25" s="134" t="s">
        <v>86</v>
      </c>
      <c r="L25" s="135"/>
    </row>
    <row r="26" ht="18" customHeight="1" x14ac:dyDescent="0.2">
      <c r="B26" s="137" t="s">
        <v>159</v>
      </c>
      <c r="C26" s="123">
        <v>7708.4036131411</v>
      </c>
      <c r="D26" s="138" t="s">
        <v>160</v>
      </c>
      <c r="E26" s="119">
        <v>92.88805017270603</v>
      </c>
      <c r="F26" s="119">
        <v>0.9499999999999942</v>
      </c>
      <c r="G26" s="119">
        <v>1.4249999999999912</v>
      </c>
      <c r="H26" s="123">
        <v>716.018581568919</v>
      </c>
      <c r="I26" s="123">
        <v>0.007322983432484</v>
      </c>
      <c r="J26" s="123">
        <v>0.010984475148726</v>
      </c>
      <c r="K26" s="134" t="s">
        <v>86</v>
      </c>
      <c r="L26" s="135"/>
    </row>
    <row r="27" ht="18" customHeight="1" x14ac:dyDescent="0.2">
      <c r="B27" s="137" t="s">
        <v>161</v>
      </c>
      <c r="C27" s="123">
        <v>39986.9443547447</v>
      </c>
      <c r="D27" s="138" t="s">
        <v>160</v>
      </c>
      <c r="E27" s="119">
        <v>54.106428199768686</v>
      </c>
      <c r="F27" s="119">
        <v>0.9036737670949928</v>
      </c>
      <c r="G27" s="119">
        <v>0.09036737670949928</v>
      </c>
      <c r="H27" s="123">
        <v>2163.55073365814</v>
      </c>
      <c r="I27" s="123">
        <v>0.03613515263967</v>
      </c>
      <c r="J27" s="123">
        <v>0.003613515263967</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2628.85323791</v>
      </c>
      <c r="D30" s="138" t="s">
        <v>160</v>
      </c>
      <c r="E30" s="119">
        <v>49.170000000000115</v>
      </c>
      <c r="F30" s="119">
        <v>0.9000000000000001</v>
      </c>
      <c r="G30" s="119">
        <v>0.09000000000003804</v>
      </c>
      <c r="H30" s="123">
        <v>129.260713708035</v>
      </c>
      <c r="I30" s="123">
        <v>0.002365967914119</v>
      </c>
      <c r="J30" s="123">
        <v>0.000236596791412</v>
      </c>
      <c r="K30" s="134" t="s">
        <v>86</v>
      </c>
      <c r="L30" s="135"/>
    </row>
    <row r="31" ht="18" customHeight="1" x14ac:dyDescent="0.2">
      <c r="B31" s="136" t="s">
        <v>82</v>
      </c>
      <c r="C31" s="123">
        <v>2857.7452689399</v>
      </c>
      <c r="D31" s="124" t="s">
        <v>160</v>
      </c>
      <c r="E31" s="49"/>
      <c r="F31" s="49"/>
      <c r="G31" s="49"/>
      <c r="H31" s="123">
        <v>165.88565923299998</v>
      </c>
      <c r="I31" s="123">
        <v>0.0037778192045010003</v>
      </c>
      <c r="J31" s="123">
        <v>0.000554021311117</v>
      </c>
      <c r="K31" s="134">
        <v>-9.78185</v>
      </c>
      <c r="L31" s="135"/>
    </row>
    <row r="32" ht="18" customHeight="1" x14ac:dyDescent="0.2">
      <c r="B32" s="137" t="s">
        <v>158</v>
      </c>
      <c r="C32" s="27">
        <v>2605.22300289576</v>
      </c>
      <c r="D32" s="138" t="s">
        <v>160</v>
      </c>
      <c r="E32" s="119">
        <v>62.211247733054385</v>
      </c>
      <c r="F32" s="119">
        <v>1.3628580590277646</v>
      </c>
      <c r="G32" s="119">
        <v>0.20393429145315206</v>
      </c>
      <c r="H32" s="27">
        <v>152.292323633</v>
      </c>
      <c r="I32" s="27">
        <v>0.003550549165061</v>
      </c>
      <c r="J32" s="27">
        <v>0.000531294307173</v>
      </c>
      <c r="K32" s="139">
        <v>-9.78185</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252.52226604414</v>
      </c>
      <c r="D34" s="138" t="s">
        <v>160</v>
      </c>
      <c r="E34" s="119">
        <v>53.83024559752657</v>
      </c>
      <c r="F34" s="119">
        <v>0.900000000001085</v>
      </c>
      <c r="G34" s="119">
        <v>0.09000000000010851</v>
      </c>
      <c r="H34" s="27">
        <v>13.5933356</v>
      </c>
      <c r="I34" s="27">
        <v>0.00022727003944</v>
      </c>
      <c r="J34" s="27">
        <v>0.000022727003944</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4408.42055760762</v>
      </c>
      <c r="D38" s="124" t="s">
        <v>160</v>
      </c>
      <c r="E38" s="49"/>
      <c r="F38" s="49"/>
      <c r="G38" s="49"/>
      <c r="H38" s="123">
        <v>225.2296384413333</v>
      </c>
      <c r="I38" s="123">
        <v>0.005305728951847</v>
      </c>
      <c r="J38" s="123">
        <v>0.000726148730185</v>
      </c>
      <c r="K38" s="134">
        <v>-24.08899</v>
      </c>
      <c r="L38" s="135"/>
    </row>
    <row r="39" ht="18" customHeight="1" x14ac:dyDescent="0.2">
      <c r="B39" s="137" t="s">
        <v>158</v>
      </c>
      <c r="C39" s="140">
        <v>686.231</v>
      </c>
      <c r="D39" s="138" t="s">
        <v>160</v>
      </c>
      <c r="E39" s="119">
        <v>69.66666666666661</v>
      </c>
      <c r="F39" s="119">
        <v>2.85</v>
      </c>
      <c r="G39" s="119">
        <v>0.57</v>
      </c>
      <c r="H39" s="140">
        <v>47.8074263333333</v>
      </c>
      <c r="I39" s="140">
        <v>0.00195575835</v>
      </c>
      <c r="J39" s="140">
        <v>0.00039115167</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3722.18955760762</v>
      </c>
      <c r="D41" s="138" t="s">
        <v>160</v>
      </c>
      <c r="E41" s="119">
        <v>54.13781296982581</v>
      </c>
      <c r="F41" s="119">
        <v>0.9000000000000382</v>
      </c>
      <c r="G41" s="119">
        <v>0.09000000000008442</v>
      </c>
      <c r="H41" s="140">
        <v>177.422212108</v>
      </c>
      <c r="I41" s="140">
        <v>0.003349970601847</v>
      </c>
      <c r="J41" s="140">
        <v>0.000334997060185</v>
      </c>
      <c r="K41" s="141">
        <v>-24.08899</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138472.59775262367</v>
      </c>
      <c r="D10" s="119" t="s">
        <v>160</v>
      </c>
      <c r="E10" s="49"/>
      <c r="F10" s="49"/>
      <c r="G10" s="49"/>
      <c r="H10" s="119">
        <v>6178.555002985725</v>
      </c>
      <c r="I10" s="119">
        <v>1.1258836594875228</v>
      </c>
      <c r="J10" s="120">
        <v>0.20516305222000297</v>
      </c>
      <c r="K10" s="121" t="s">
        <v>165</v>
      </c>
    </row>
    <row r="11" ht="18" customHeight="1" x14ac:dyDescent="0.2">
      <c r="B11" s="122" t="s">
        <v>158</v>
      </c>
      <c r="C11" s="119">
        <v>23599.481988279666</v>
      </c>
      <c r="D11" s="124" t="s">
        <v>160</v>
      </c>
      <c r="E11" s="119">
        <v>67.72570833631131</v>
      </c>
      <c r="F11" s="119">
        <v>3.2579822686815603</v>
      </c>
      <c r="G11" s="119">
        <v>2.09206898056308</v>
      </c>
      <c r="H11" s="119">
        <v>1598.291634026261</v>
      </c>
      <c r="I11" s="119">
        <v>0.07688669386788499</v>
      </c>
      <c r="J11" s="119">
        <v>0.049371744225037</v>
      </c>
      <c r="K11" s="121" t="s">
        <v>86</v>
      </c>
    </row>
    <row r="12" ht="18" customHeight="1" x14ac:dyDescent="0.2">
      <c r="B12" s="122" t="s">
        <v>159</v>
      </c>
      <c r="C12" s="119">
        <v>18652.380234847446</v>
      </c>
      <c r="D12" s="124" t="s">
        <v>160</v>
      </c>
      <c r="E12" s="119">
        <v>91.93658844712138</v>
      </c>
      <c r="F12" s="119">
        <v>9.499999999999957</v>
      </c>
      <c r="G12" s="119">
        <v>1.4249999999999137</v>
      </c>
      <c r="H12" s="119">
        <v>1714.8362052103907</v>
      </c>
      <c r="I12" s="119">
        <v>0.17719761223104996</v>
      </c>
      <c r="J12" s="119">
        <v>0.026579641834655998</v>
      </c>
      <c r="K12" s="121" t="s">
        <v>86</v>
      </c>
    </row>
    <row r="13" ht="18" customHeight="1" x14ac:dyDescent="0.2">
      <c r="B13" s="122" t="s">
        <v>161</v>
      </c>
      <c r="C13" s="119">
        <v>51201.801710502914</v>
      </c>
      <c r="D13" s="124" t="s">
        <v>160</v>
      </c>
      <c r="E13" s="119">
        <v>54.333972596669504</v>
      </c>
      <c r="F13" s="119">
        <v>0.9000000000000073</v>
      </c>
      <c r="G13" s="119">
        <v>0.08999999999997534</v>
      </c>
      <c r="H13" s="119">
        <v>2781.997291038571</v>
      </c>
      <c r="I13" s="119">
        <v>0.046081621539453</v>
      </c>
      <c r="J13" s="119">
        <v>0.004608162153944</v>
      </c>
      <c r="K13" s="121" t="s">
        <v>86</v>
      </c>
    </row>
    <row r="14" ht="18" customHeight="1" x14ac:dyDescent="0.2">
      <c r="B14" s="122" t="s">
        <v>162</v>
      </c>
      <c r="C14" s="119">
        <v>1302.8268</v>
      </c>
      <c r="D14" s="124" t="s">
        <v>160</v>
      </c>
      <c r="E14" s="119">
        <v>64.03757791173929</v>
      </c>
      <c r="F14" s="119">
        <v>1.339671075234252</v>
      </c>
      <c r="G14" s="119">
        <v>0.26793421504685044</v>
      </c>
      <c r="H14" s="119">
        <v>83.429872710502</v>
      </c>
      <c r="I14" s="119">
        <v>0.00174535938</v>
      </c>
      <c r="J14" s="119">
        <v>0.00034907187600000003</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43716.10701899363</v>
      </c>
      <c r="D16" s="156" t="s">
        <v>160</v>
      </c>
      <c r="E16" s="119">
        <v>88.54300939278677</v>
      </c>
      <c r="F16" s="119">
        <v>18.84825590968423</v>
      </c>
      <c r="G16" s="119">
        <v>2.842303228793459</v>
      </c>
      <c r="H16" s="119">
        <v>3870.7556743988243</v>
      </c>
      <c r="I16" s="119">
        <v>0.8239723724691349</v>
      </c>
      <c r="J16" s="119">
        <v>0.124254432130366</v>
      </c>
      <c r="K16" s="121" t="s">
        <v>165</v>
      </c>
    </row>
    <row r="17" ht="18" customHeight="1" x14ac:dyDescent="0.2">
      <c r="B17" s="157" t="s">
        <v>176</v>
      </c>
      <c r="C17" s="119">
        <v>1911.81401595953</v>
      </c>
      <c r="D17" s="119" t="s">
        <v>160</v>
      </c>
      <c r="E17" s="49"/>
      <c r="F17" s="49"/>
      <c r="G17" s="49"/>
      <c r="H17" s="119">
        <v>103.876450353074</v>
      </c>
      <c r="I17" s="119">
        <v>0.001720632614364</v>
      </c>
      <c r="J17" s="119">
        <v>0.000172063261436</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1911.81401595953</v>
      </c>
      <c r="D20" s="124" t="s">
        <v>160</v>
      </c>
      <c r="E20" s="119">
        <v>54.333972596669625</v>
      </c>
      <c r="F20" s="119">
        <v>0.9000000000002212</v>
      </c>
      <c r="G20" s="119">
        <v>0.08999999999981288</v>
      </c>
      <c r="H20" s="158">
        <v>103.876450353074</v>
      </c>
      <c r="I20" s="158">
        <v>0.001720632614364</v>
      </c>
      <c r="J20" s="158">
        <v>0.000172063261436</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1121.253930895193</v>
      </c>
      <c r="D24" s="124" t="s">
        <v>160</v>
      </c>
      <c r="E24" s="49"/>
      <c r="F24" s="49"/>
      <c r="G24" s="49"/>
      <c r="H24" s="119">
        <v>74.7981894438036</v>
      </c>
      <c r="I24" s="119">
        <v>0.0038646368904689996</v>
      </c>
      <c r="J24" s="119">
        <v>0.000618549349687</v>
      </c>
      <c r="K24" s="121" t="s">
        <v>86</v>
      </c>
    </row>
    <row r="25" ht="18" customHeight="1" x14ac:dyDescent="0.2">
      <c r="B25" s="122" t="s">
        <v>158</v>
      </c>
      <c r="C25" s="158">
        <v>320.702759599278</v>
      </c>
      <c r="D25" s="124" t="s">
        <v>160</v>
      </c>
      <c r="E25" s="119">
        <v>69.10483314454832</v>
      </c>
      <c r="F25" s="119">
        <v>3.4640070045643006</v>
      </c>
      <c r="G25" s="119">
        <v>0.7199100686301665</v>
      </c>
      <c r="H25" s="158">
        <v>22.1621106911043</v>
      </c>
      <c r="I25" s="158">
        <v>0.001110916605635</v>
      </c>
      <c r="J25" s="158">
        <v>0.000230877145673</v>
      </c>
      <c r="K25" s="159" t="s">
        <v>86</v>
      </c>
    </row>
    <row r="26" ht="18" customHeight="1" x14ac:dyDescent="0.2">
      <c r="B26" s="122" t="s">
        <v>159</v>
      </c>
      <c r="C26" s="158">
        <v>236.421422170627</v>
      </c>
      <c r="D26" s="124" t="s">
        <v>160</v>
      </c>
      <c r="E26" s="119">
        <v>92.9893248290056</v>
      </c>
      <c r="F26" s="119">
        <v>9.500000000000183</v>
      </c>
      <c r="G26" s="119">
        <v>1.424999999999393</v>
      </c>
      <c r="H26" s="158">
        <v>21.9846684227599</v>
      </c>
      <c r="I26" s="158">
        <v>0.002246003510621</v>
      </c>
      <c r="J26" s="158">
        <v>0.000336900526593</v>
      </c>
      <c r="K26" s="159" t="s">
        <v>86</v>
      </c>
    </row>
    <row r="27" ht="18" customHeight="1" x14ac:dyDescent="0.2">
      <c r="B27" s="122" t="s">
        <v>161</v>
      </c>
      <c r="C27" s="158">
        <v>564.129749125288</v>
      </c>
      <c r="D27" s="124" t="s">
        <v>160</v>
      </c>
      <c r="E27" s="119">
        <v>54.33397259666943</v>
      </c>
      <c r="F27" s="119">
        <v>0.9000000000004269</v>
      </c>
      <c r="G27" s="119">
        <v>0.0899999999995109</v>
      </c>
      <c r="H27" s="158">
        <v>30.6514103299394</v>
      </c>
      <c r="I27" s="158">
        <v>0.000507716774213</v>
      </c>
      <c r="J27" s="158">
        <v>0.000050771677421</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23373.296940915247</v>
      </c>
      <c r="D31" s="124" t="s">
        <v>160</v>
      </c>
      <c r="E31" s="49"/>
      <c r="F31" s="49"/>
      <c r="G31" s="49"/>
      <c r="H31" s="119">
        <v>1271.8425321163056</v>
      </c>
      <c r="I31" s="119">
        <v>0.021328273399003003</v>
      </c>
      <c r="J31" s="119">
        <v>0.002169947225026</v>
      </c>
      <c r="K31" s="121" t="s">
        <v>86</v>
      </c>
    </row>
    <row r="32" ht="18" customHeight="1" x14ac:dyDescent="0.2">
      <c r="B32" s="122" t="s">
        <v>158</v>
      </c>
      <c r="C32" s="158">
        <v>114.558770517511</v>
      </c>
      <c r="D32" s="124" t="s">
        <v>160</v>
      </c>
      <c r="E32" s="119">
        <v>69.20457640850422</v>
      </c>
      <c r="F32" s="119">
        <v>3.102999256173611</v>
      </c>
      <c r="G32" s="119">
        <v>0.6150716033848276</v>
      </c>
      <c r="H32" s="158">
        <v>7.92799118754339</v>
      </c>
      <c r="I32" s="158">
        <v>0.000355475779704</v>
      </c>
      <c r="J32" s="158">
        <v>0.000070461846664</v>
      </c>
      <c r="K32" s="159" t="s">
        <v>86</v>
      </c>
    </row>
    <row r="33" ht="18" customHeight="1" x14ac:dyDescent="0.2">
      <c r="B33" s="122" t="s">
        <v>159</v>
      </c>
      <c r="C33" s="158">
        <v>4.64340301643817</v>
      </c>
      <c r="D33" s="124" t="s">
        <v>160</v>
      </c>
      <c r="E33" s="119">
        <v>92.00000000000009</v>
      </c>
      <c r="F33" s="119">
        <v>9.499999999964977</v>
      </c>
      <c r="G33" s="119">
        <v>1.4249999999086032</v>
      </c>
      <c r="H33" s="158">
        <v>0.427193077512312</v>
      </c>
      <c r="I33" s="158">
        <v>0.000044112328656</v>
      </c>
      <c r="J33" s="158">
        <v>0.000006616849298</v>
      </c>
      <c r="K33" s="159" t="s">
        <v>86</v>
      </c>
    </row>
    <row r="34" ht="18" customHeight="1" x14ac:dyDescent="0.2">
      <c r="B34" s="122" t="s">
        <v>161</v>
      </c>
      <c r="C34" s="158">
        <v>23254.0947673813</v>
      </c>
      <c r="D34" s="124" t="s">
        <v>160</v>
      </c>
      <c r="E34" s="119">
        <v>54.333972596669454</v>
      </c>
      <c r="F34" s="119">
        <v>0.8999999999999929</v>
      </c>
      <c r="G34" s="119">
        <v>0.08999999999998638</v>
      </c>
      <c r="H34" s="158">
        <v>1263.48734785125</v>
      </c>
      <c r="I34" s="158">
        <v>0.020928685290643</v>
      </c>
      <c r="J34" s="158">
        <v>0.002092868529064</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49506.04009903845</v>
      </c>
      <c r="D38" s="124" t="s">
        <v>160</v>
      </c>
      <c r="E38" s="49"/>
      <c r="F38" s="49"/>
      <c r="G38" s="49"/>
      <c r="H38" s="119">
        <v>345.9654440927934</v>
      </c>
      <c r="I38" s="119">
        <v>0.833329677554885</v>
      </c>
      <c r="J38" s="119">
        <v>0.125630127010201</v>
      </c>
      <c r="K38" s="121" t="s">
        <v>86</v>
      </c>
    </row>
    <row r="39" ht="18" customHeight="1" x14ac:dyDescent="0.2">
      <c r="B39" s="122" t="s">
        <v>158</v>
      </c>
      <c r="C39" s="158">
        <v>737.374158796568</v>
      </c>
      <c r="D39" s="124" t="s">
        <v>160</v>
      </c>
      <c r="E39" s="119">
        <v>69.35886125208044</v>
      </c>
      <c r="F39" s="119">
        <v>3.357747551005613</v>
      </c>
      <c r="G39" s="119">
        <v>0.6288428274076889</v>
      </c>
      <c r="H39" s="158">
        <v>51.1434319708407</v>
      </c>
      <c r="I39" s="158">
        <v>0.002475916275874</v>
      </c>
      <c r="J39" s="158">
        <v>0.000463692450875</v>
      </c>
      <c r="K39" s="159" t="s">
        <v>86</v>
      </c>
    </row>
    <row r="40" ht="18" customHeight="1" x14ac:dyDescent="0.2">
      <c r="B40" s="122" t="s">
        <v>159</v>
      </c>
      <c r="C40" s="158">
        <v>196.384117987673</v>
      </c>
      <c r="D40" s="124" t="s">
        <v>160</v>
      </c>
      <c r="E40" s="119">
        <v>91.29481387384794</v>
      </c>
      <c r="F40" s="119">
        <v>9.500000000000544</v>
      </c>
      <c r="G40" s="119">
        <v>1.4249999999977898</v>
      </c>
      <c r="H40" s="158">
        <v>17.9288514994644</v>
      </c>
      <c r="I40" s="158">
        <v>0.001865649120883</v>
      </c>
      <c r="J40" s="158">
        <v>0.000279847368132</v>
      </c>
      <c r="K40" s="159" t="s">
        <v>86</v>
      </c>
    </row>
    <row r="41" ht="18" customHeight="1" x14ac:dyDescent="0.2">
      <c r="B41" s="122" t="s">
        <v>161</v>
      </c>
      <c r="C41" s="158">
        <v>4422.8052346</v>
      </c>
      <c r="D41" s="124" t="s">
        <v>160</v>
      </c>
      <c r="E41" s="119">
        <v>54.33397259666953</v>
      </c>
      <c r="F41" s="119">
        <v>0.9</v>
      </c>
      <c r="G41" s="119">
        <v>0.09</v>
      </c>
      <c r="H41" s="158">
        <v>240.308578417163</v>
      </c>
      <c r="I41" s="158">
        <v>0.00398052471114</v>
      </c>
      <c r="J41" s="158">
        <v>0.000398052471114</v>
      </c>
      <c r="K41" s="159" t="s">
        <v>86</v>
      </c>
    </row>
    <row r="42" ht="18" customHeight="1" x14ac:dyDescent="0.2">
      <c r="B42" s="122" t="s">
        <v>162</v>
      </c>
      <c r="C42" s="158">
        <v>497.7162</v>
      </c>
      <c r="D42" s="124" t="s">
        <v>160</v>
      </c>
      <c r="E42" s="119">
        <v>73.5049054166316</v>
      </c>
      <c r="F42" s="119">
        <v>2.85</v>
      </c>
      <c r="G42" s="119">
        <v>0.5700000000000001</v>
      </c>
      <c r="H42" s="158">
        <v>36.5845822053253</v>
      </c>
      <c r="I42" s="158">
        <v>0.00141849117</v>
      </c>
      <c r="J42" s="158">
        <v>0.000283698234</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43651.7603876542</v>
      </c>
      <c r="D44" s="119" t="s">
        <v>160</v>
      </c>
      <c r="E44" s="119">
        <v>88.58804630973556</v>
      </c>
      <c r="F44" s="119">
        <v>18.86725962396512</v>
      </c>
      <c r="G44" s="119">
        <v>2.845356874111501</v>
      </c>
      <c r="H44" s="158">
        <v>3867.02417072299</v>
      </c>
      <c r="I44" s="158">
        <v>0.823589096276988</v>
      </c>
      <c r="J44" s="158">
        <v>0.12420483648608</v>
      </c>
      <c r="K44" s="159" t="s">
        <v>86</v>
      </c>
    </row>
    <row r="45" ht="18" customHeight="1" x14ac:dyDescent="0.2">
      <c r="B45" s="157" t="s">
        <v>181</v>
      </c>
      <c r="C45" s="119">
        <v>37579.61914854856</v>
      </c>
      <c r="D45" s="119" t="s">
        <v>160</v>
      </c>
      <c r="E45" s="49"/>
      <c r="F45" s="49"/>
      <c r="G45" s="49"/>
      <c r="H45" s="119">
        <v>2678.452517555652</v>
      </c>
      <c r="I45" s="119">
        <v>0.175180509827164</v>
      </c>
      <c r="J45" s="119">
        <v>0.025810391825121</v>
      </c>
      <c r="K45" s="121" t="s">
        <v>86</v>
      </c>
    </row>
    <row r="46" ht="18" customHeight="1" x14ac:dyDescent="0.2">
      <c r="B46" s="122" t="s">
        <v>158</v>
      </c>
      <c r="C46" s="158">
        <v>5162.07313695438</v>
      </c>
      <c r="D46" s="119" t="s">
        <v>160</v>
      </c>
      <c r="E46" s="119">
        <v>69.63896306324823</v>
      </c>
      <c r="F46" s="119">
        <v>3.56760288482014</v>
      </c>
      <c r="G46" s="119">
        <v>0.5991833601096331</v>
      </c>
      <c r="H46" s="158">
        <v>359.481420514152</v>
      </c>
      <c r="I46" s="158">
        <v>0.018416227015051</v>
      </c>
      <c r="J46" s="158">
        <v>0.003093028327332</v>
      </c>
      <c r="K46" s="159" t="s">
        <v>86</v>
      </c>
    </row>
    <row r="47" ht="18" customHeight="1" x14ac:dyDescent="0.2">
      <c r="B47" s="122" t="s">
        <v>159</v>
      </c>
      <c r="C47" s="158">
        <v>14801.4197633757</v>
      </c>
      <c r="D47" s="119" t="s">
        <v>160</v>
      </c>
      <c r="E47" s="119">
        <v>92.23742045928195</v>
      </c>
      <c r="F47" s="119">
        <v>9.49999999999999</v>
      </c>
      <c r="G47" s="119">
        <v>1.424999999999975</v>
      </c>
      <c r="H47" s="158">
        <v>1365.24477810881</v>
      </c>
      <c r="I47" s="158">
        <v>0.140613487752069</v>
      </c>
      <c r="J47" s="158">
        <v>0.02109202316281</v>
      </c>
      <c r="K47" s="159" t="s">
        <v>86</v>
      </c>
    </row>
    <row r="48" ht="18" customHeight="1" x14ac:dyDescent="0.2">
      <c r="B48" s="122" t="s">
        <v>161</v>
      </c>
      <c r="C48" s="158">
        <v>17553.038612</v>
      </c>
      <c r="D48" s="119" t="s">
        <v>160</v>
      </c>
      <c r="E48" s="119">
        <v>54.33397259666952</v>
      </c>
      <c r="F48" s="119">
        <v>0.8999999999999999</v>
      </c>
      <c r="G48" s="119">
        <v>0.09</v>
      </c>
      <c r="H48" s="158">
        <v>953.72631893269</v>
      </c>
      <c r="I48" s="158">
        <v>0.0157977347508</v>
      </c>
      <c r="J48" s="158">
        <v>0.00157977347508</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63.087636218483</v>
      </c>
      <c r="D51" s="119" t="s">
        <v>160</v>
      </c>
      <c r="E51" s="119">
        <v>57.36251658694067</v>
      </c>
      <c r="F51" s="119">
        <v>5.596347088061649</v>
      </c>
      <c r="G51" s="119">
        <v>0.7222787638007925</v>
      </c>
      <c r="H51" s="158">
        <v>3.61886557901361</v>
      </c>
      <c r="I51" s="158">
        <v>0.000353060309244</v>
      </c>
      <c r="J51" s="158">
        <v>0.000045566859899</v>
      </c>
      <c r="K51" s="159" t="s">
        <v>86</v>
      </c>
    </row>
    <row r="52" ht="18" customHeight="1" x14ac:dyDescent="0.2">
      <c r="B52" s="157" t="s">
        <v>182</v>
      </c>
      <c r="C52" s="160">
        <v>6158.085043282416</v>
      </c>
      <c r="D52" s="119" t="s">
        <v>160</v>
      </c>
      <c r="E52" s="49"/>
      <c r="F52" s="49"/>
      <c r="G52" s="49"/>
      <c r="H52" s="119">
        <v>427.504286522284</v>
      </c>
      <c r="I52" s="119">
        <v>0.025463166845608003</v>
      </c>
      <c r="J52" s="119">
        <v>0.0037995755649089997</v>
      </c>
      <c r="K52" s="121" t="s">
        <v>165</v>
      </c>
    </row>
    <row r="53" ht="18" customHeight="1" x14ac:dyDescent="0.2">
      <c r="B53" s="122" t="s">
        <v>158</v>
      </c>
      <c r="C53" s="161">
        <v>991.004140057977</v>
      </c>
      <c r="D53" s="119" t="s">
        <v>160</v>
      </c>
      <c r="E53" s="119">
        <v>69.59306868356727</v>
      </c>
      <c r="F53" s="119">
        <v>3.4339751498686057</v>
      </c>
      <c r="G53" s="119">
        <v>0.5825705787114313</v>
      </c>
      <c r="H53" s="161">
        <v>68.9670191847543</v>
      </c>
      <c r="I53" s="161">
        <v>0.003403083590376</v>
      </c>
      <c r="J53" s="161">
        <v>0.000577329855379</v>
      </c>
      <c r="K53" s="162" t="s">
        <v>86</v>
      </c>
    </row>
    <row r="54" ht="18" customHeight="1" x14ac:dyDescent="0.2">
      <c r="B54" s="122" t="s">
        <v>159</v>
      </c>
      <c r="C54" s="158">
        <v>2070.63276422444</v>
      </c>
      <c r="D54" s="119" t="s">
        <v>160</v>
      </c>
      <c r="E54" s="119">
        <v>90.4044932606488</v>
      </c>
      <c r="F54" s="119">
        <v>9.499999999999913</v>
      </c>
      <c r="G54" s="119">
        <v>1.4250000000000833</v>
      </c>
      <c r="H54" s="158">
        <v>187.194505778607</v>
      </c>
      <c r="I54" s="158">
        <v>0.019671011260132</v>
      </c>
      <c r="J54" s="158">
        <v>0.00295065168902</v>
      </c>
      <c r="K54" s="159" t="s">
        <v>86</v>
      </c>
    </row>
    <row r="55" ht="18" customHeight="1" x14ac:dyDescent="0.2">
      <c r="B55" s="122" t="s">
        <v>161</v>
      </c>
      <c r="C55" s="158">
        <v>2291.337539</v>
      </c>
      <c r="D55" s="119" t="s">
        <v>160</v>
      </c>
      <c r="E55" s="119">
        <v>54.33397259666943</v>
      </c>
      <c r="F55" s="119">
        <v>0.8999999999999999</v>
      </c>
      <c r="G55" s="119">
        <v>0.09</v>
      </c>
      <c r="H55" s="158">
        <v>124.497471053746</v>
      </c>
      <c r="I55" s="158">
        <v>0.0020622037851</v>
      </c>
      <c r="J55" s="158">
        <v>0.00020622037851</v>
      </c>
      <c r="K55" s="159" t="s">
        <v>86</v>
      </c>
    </row>
    <row r="56" ht="18" customHeight="1" x14ac:dyDescent="0.2">
      <c r="B56" s="122" t="s">
        <v>162</v>
      </c>
      <c r="C56" s="158">
        <v>805.1106</v>
      </c>
      <c r="D56" s="119" t="s">
        <v>160</v>
      </c>
      <c r="E56" s="119">
        <v>58.18491335870712</v>
      </c>
      <c r="F56" s="119">
        <v>0.4059916861112001</v>
      </c>
      <c r="G56" s="119">
        <v>0.08119833722224001</v>
      </c>
      <c r="H56" s="158">
        <v>46.8452905051767</v>
      </c>
      <c r="I56" s="158">
        <v>0.00032686821</v>
      </c>
      <c r="J56" s="158">
        <v>0.000065373642</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18822.48857398426</v>
      </c>
      <c r="D59" s="119" t="s">
        <v>160</v>
      </c>
      <c r="E59" s="166"/>
      <c r="F59" s="166"/>
      <c r="G59" s="166"/>
      <c r="H59" s="119">
        <v>1276.1155829018119</v>
      </c>
      <c r="I59" s="119">
        <v>0.06499676235603</v>
      </c>
      <c r="J59" s="119">
        <v>0.046962397983623</v>
      </c>
      <c r="K59" s="121" t="s">
        <v>86</v>
      </c>
    </row>
    <row r="60" ht="18" customHeight="1" x14ac:dyDescent="0.2">
      <c r="B60" s="122" t="s">
        <v>158</v>
      </c>
      <c r="C60" s="160">
        <v>16273.769022353952</v>
      </c>
      <c r="D60" s="119" t="s">
        <v>160</v>
      </c>
      <c r="E60" s="119">
        <v>66.8935179663993</v>
      </c>
      <c r="F60" s="119">
        <v>3.1415632439552654</v>
      </c>
      <c r="G60" s="119">
        <v>2.761275186921271</v>
      </c>
      <c r="H60" s="119">
        <v>1088.6096604778663</v>
      </c>
      <c r="I60" s="119">
        <v>0.05112507460124499</v>
      </c>
      <c r="J60" s="119">
        <v>0.044936354599114</v>
      </c>
      <c r="K60" s="121" t="s">
        <v>86</v>
      </c>
    </row>
    <row r="61" ht="18" customHeight="1" x14ac:dyDescent="0.2">
      <c r="B61" s="122" t="s">
        <v>159</v>
      </c>
      <c r="C61" s="160">
        <v>1342.8787640725661</v>
      </c>
      <c r="D61" s="119" t="s">
        <v>160</v>
      </c>
      <c r="E61" s="119">
        <v>90.89145765703817</v>
      </c>
      <c r="F61" s="119">
        <v>9.499999999999718</v>
      </c>
      <c r="G61" s="119">
        <v>1.424999999999697</v>
      </c>
      <c r="H61" s="119">
        <v>122.0562083232374</v>
      </c>
      <c r="I61" s="119">
        <v>0.012757348258688999</v>
      </c>
      <c r="J61" s="119">
        <v>0.0019136022388029999</v>
      </c>
      <c r="K61" s="121" t="s">
        <v>86</v>
      </c>
    </row>
    <row r="62" ht="18" customHeight="1" x14ac:dyDescent="0.2">
      <c r="B62" s="122" t="s">
        <v>161</v>
      </c>
      <c r="C62" s="160">
        <v>1204.5817924368</v>
      </c>
      <c r="D62" s="119" t="s">
        <v>160</v>
      </c>
      <c r="E62" s="119">
        <v>54.33397259666954</v>
      </c>
      <c r="F62" s="119">
        <v>0.8999999999999002</v>
      </c>
      <c r="G62" s="119">
        <v>0.08999999999974098</v>
      </c>
      <c r="H62" s="119">
        <v>65.44971410070816</v>
      </c>
      <c r="I62" s="119">
        <v>0.0010841236131929998</v>
      </c>
      <c r="J62" s="119">
        <v>0.00010841236131899998</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1.25899512094452</v>
      </c>
      <c r="D65" s="119" t="s">
        <v>160</v>
      </c>
      <c r="E65" s="119">
        <v>89.46666666666663</v>
      </c>
      <c r="F65" s="119">
        <v>24.00000000026332</v>
      </c>
      <c r="G65" s="119">
        <v>3.199999999982157</v>
      </c>
      <c r="H65" s="119">
        <v>0.112638096820503</v>
      </c>
      <c r="I65" s="119">
        <v>0.000030215882903</v>
      </c>
      <c r="J65" s="119">
        <v>0.000004028784387</v>
      </c>
      <c r="K65" s="121" t="s">
        <v>86</v>
      </c>
    </row>
    <row r="66" ht="18" customHeight="1" x14ac:dyDescent="0.2">
      <c r="B66" s="167" t="s">
        <v>184</v>
      </c>
      <c r="C66" s="119">
        <v>437.992374246692</v>
      </c>
      <c r="D66" s="119" t="s">
        <v>160</v>
      </c>
      <c r="E66" s="49"/>
      <c r="F66" s="49"/>
      <c r="G66" s="49"/>
      <c r="H66" s="119">
        <v>26.4730861592135</v>
      </c>
      <c r="I66" s="119">
        <v>0.0015449090543310001</v>
      </c>
      <c r="J66" s="119">
        <v>0.000321141235177</v>
      </c>
      <c r="K66" s="121" t="s">
        <v>86</v>
      </c>
    </row>
    <row r="67" ht="18" customHeight="1" x14ac:dyDescent="0.2">
      <c r="B67" s="168" t="s">
        <v>158</v>
      </c>
      <c r="C67" s="158">
        <v>185.859590446692</v>
      </c>
      <c r="D67" s="119" t="s">
        <v>160</v>
      </c>
      <c r="E67" s="119">
        <v>68.72774422241095</v>
      </c>
      <c r="F67" s="119">
        <v>7.091318482642541</v>
      </c>
      <c r="G67" s="119">
        <v>1.6057782324695307</v>
      </c>
      <c r="H67" s="158">
        <v>12.7737103935023</v>
      </c>
      <c r="I67" s="158">
        <v>0.001317989548911</v>
      </c>
      <c r="J67" s="158">
        <v>0.000298449284635</v>
      </c>
      <c r="K67" s="159" t="s">
        <v>86</v>
      </c>
    </row>
    <row r="68" ht="18" customHeight="1" x14ac:dyDescent="0.2">
      <c r="B68" s="168" t="s">
        <v>159</v>
      </c>
      <c r="C68" s="158" t="s">
        <v>86</v>
      </c>
      <c r="D68" s="119" t="s">
        <v>160</v>
      </c>
      <c r="E68" s="119" t="s">
        <v>86</v>
      </c>
      <c r="F68" s="119" t="s">
        <v>86</v>
      </c>
      <c r="G68" s="119" t="s">
        <v>86</v>
      </c>
      <c r="H68" s="158" t="s">
        <v>86</v>
      </c>
      <c r="I68" s="158" t="s">
        <v>86</v>
      </c>
      <c r="J68" s="158" t="s">
        <v>86</v>
      </c>
      <c r="K68" s="159" t="s">
        <v>86</v>
      </c>
    </row>
    <row r="69" ht="18" customHeight="1" x14ac:dyDescent="0.2">
      <c r="B69" s="168" t="s">
        <v>161</v>
      </c>
      <c r="C69" s="158">
        <v>252.1327838</v>
      </c>
      <c r="D69" s="119" t="s">
        <v>160</v>
      </c>
      <c r="E69" s="119">
        <v>54.33397259666952</v>
      </c>
      <c r="F69" s="119">
        <v>0.9</v>
      </c>
      <c r="G69" s="119">
        <v>0.09</v>
      </c>
      <c r="H69" s="158">
        <v>13.6993757657112</v>
      </c>
      <c r="I69" s="158">
        <v>0.00022691950542</v>
      </c>
      <c r="J69" s="158">
        <v>0.000022691950542</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6110.141332530712</v>
      </c>
      <c r="D73" s="124" t="s">
        <v>160</v>
      </c>
      <c r="E73" s="49"/>
      <c r="F73" s="49"/>
      <c r="G73" s="49"/>
      <c r="H73" s="119">
        <v>433.222047579611</v>
      </c>
      <c r="I73" s="119">
        <v>0.025433298324888002</v>
      </c>
      <c r="J73" s="119">
        <v>0.01764976920214</v>
      </c>
      <c r="K73" s="121" t="s">
        <v>86</v>
      </c>
    </row>
    <row r="74" ht="18" customHeight="1" x14ac:dyDescent="0.2">
      <c r="B74" s="168" t="s">
        <v>158</v>
      </c>
      <c r="C74" s="158">
        <v>4845.34898302776</v>
      </c>
      <c r="D74" s="124" t="s">
        <v>160</v>
      </c>
      <c r="E74" s="119">
        <v>69.16758152359526</v>
      </c>
      <c r="F74" s="119">
        <v>3.6305923903492374</v>
      </c>
      <c r="G74" s="119">
        <v>3.4043650510028685</v>
      </c>
      <c r="H74" s="158">
        <v>335.141070793842</v>
      </c>
      <c r="I74" s="158">
        <v>0.017591487146367</v>
      </c>
      <c r="J74" s="158">
        <v>0.016495336737732</v>
      </c>
      <c r="K74" s="159" t="s">
        <v>86</v>
      </c>
    </row>
    <row r="75" ht="18" customHeight="1" x14ac:dyDescent="0.2">
      <c r="B75" s="168" t="s">
        <v>159</v>
      </c>
      <c r="C75" s="158">
        <v>779.476519066152</v>
      </c>
      <c r="D75" s="124" t="s">
        <v>160</v>
      </c>
      <c r="E75" s="119">
        <v>92.00000000000001</v>
      </c>
      <c r="F75" s="119">
        <v>9.49999999999943</v>
      </c>
      <c r="G75" s="119">
        <v>1.4249999999996579</v>
      </c>
      <c r="H75" s="158">
        <v>71.711839754086</v>
      </c>
      <c r="I75" s="158">
        <v>0.007405026931128</v>
      </c>
      <c r="J75" s="158">
        <v>0.001110754039669</v>
      </c>
      <c r="K75" s="159" t="s">
        <v>86</v>
      </c>
    </row>
    <row r="76" ht="18" customHeight="1" x14ac:dyDescent="0.2">
      <c r="B76" s="168" t="s">
        <v>161</v>
      </c>
      <c r="C76" s="158">
        <v>485.3158304368</v>
      </c>
      <c r="D76" s="124" t="s">
        <v>160</v>
      </c>
      <c r="E76" s="119">
        <v>54.33397259666951</v>
      </c>
      <c r="F76" s="119">
        <v>0.8999999999997527</v>
      </c>
      <c r="G76" s="119">
        <v>0.08999999999935712</v>
      </c>
      <c r="H76" s="158">
        <v>26.369137031683</v>
      </c>
      <c r="I76" s="158">
        <v>0.000436784247393</v>
      </c>
      <c r="J76" s="158">
        <v>0.000043678424739</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7464.19806475256</v>
      </c>
      <c r="D80" s="124" t="s">
        <v>160</v>
      </c>
      <c r="E80" s="49"/>
      <c r="F80" s="49"/>
      <c r="G80" s="49"/>
      <c r="H80" s="119">
        <v>516.209264054332</v>
      </c>
      <c r="I80" s="119">
        <v>0.028318463486389</v>
      </c>
      <c r="J80" s="119">
        <v>0.02774835209766</v>
      </c>
      <c r="K80" s="121" t="s">
        <v>86</v>
      </c>
    </row>
    <row r="81" ht="18" customHeight="1" x14ac:dyDescent="0.2">
      <c r="B81" s="168" t="s">
        <v>158</v>
      </c>
      <c r="C81" s="158">
        <v>7464.19806475256</v>
      </c>
      <c r="D81" s="124" t="s">
        <v>160</v>
      </c>
      <c r="E81" s="119">
        <v>69.15803406825118</v>
      </c>
      <c r="F81" s="119">
        <v>3.7939056869504126</v>
      </c>
      <c r="G81" s="119">
        <v>3.7175262308074704</v>
      </c>
      <c r="H81" s="158">
        <v>516.209264054332</v>
      </c>
      <c r="I81" s="158">
        <v>0.028318463486389</v>
      </c>
      <c r="J81" s="158">
        <v>0.02774835209766</v>
      </c>
      <c r="K81" s="159" t="s">
        <v>86</v>
      </c>
    </row>
    <row r="82" ht="18" customHeight="1" x14ac:dyDescent="0.2">
      <c r="B82" s="168" t="s">
        <v>159</v>
      </c>
      <c r="C82" s="158" t="s">
        <v>86</v>
      </c>
      <c r="D82" s="124" t="s">
        <v>160</v>
      </c>
      <c r="E82" s="119" t="s">
        <v>86</v>
      </c>
      <c r="F82" s="119" t="s">
        <v>86</v>
      </c>
      <c r="G82" s="119" t="s">
        <v>86</v>
      </c>
      <c r="H82" s="158" t="s">
        <v>86</v>
      </c>
      <c r="I82" s="158" t="s">
        <v>86</v>
      </c>
      <c r="J82" s="158" t="s">
        <v>86</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610.1322388438766</v>
      </c>
      <c r="D87" s="119" t="s">
        <v>160</v>
      </c>
      <c r="E87" s="49"/>
      <c r="F87" s="49"/>
      <c r="G87" s="49"/>
      <c r="H87" s="119">
        <v>40.77112586938659</v>
      </c>
      <c r="I87" s="119">
        <v>0.002501818825372</v>
      </c>
      <c r="J87" s="119">
        <v>0.000341876395855</v>
      </c>
      <c r="K87" s="121" t="s">
        <v>86</v>
      </c>
    </row>
    <row r="88" ht="18" customHeight="1" x14ac:dyDescent="0.2">
      <c r="B88" s="168" t="s">
        <v>158</v>
      </c>
      <c r="C88" s="158">
        <v>36.3204102738606</v>
      </c>
      <c r="D88" s="119" t="s">
        <v>160</v>
      </c>
      <c r="E88" s="119">
        <v>72.73440578773483</v>
      </c>
      <c r="F88" s="119">
        <v>8.30481951394924</v>
      </c>
      <c r="G88" s="119">
        <v>0.794592699928012</v>
      </c>
      <c r="H88" s="158">
        <v>2.64174345923599</v>
      </c>
      <c r="I88" s="158">
        <v>0.000301634451997</v>
      </c>
      <c r="J88" s="158">
        <v>0.000028859932862</v>
      </c>
      <c r="K88" s="159" t="s">
        <v>86</v>
      </c>
    </row>
    <row r="89" ht="18" customHeight="1" x14ac:dyDescent="0.2">
      <c r="B89" s="168" t="s">
        <v>159</v>
      </c>
      <c r="C89" s="158">
        <v>195.785317170016</v>
      </c>
      <c r="D89" s="119" t="s">
        <v>160</v>
      </c>
      <c r="E89" s="119">
        <v>89.84177441484981</v>
      </c>
      <c r="F89" s="119">
        <v>9.499999999999226</v>
      </c>
      <c r="G89" s="119">
        <v>1.4249999999986067</v>
      </c>
      <c r="H89" s="158">
        <v>17.5897002989284</v>
      </c>
      <c r="I89" s="158">
        <v>0.001859960513115</v>
      </c>
      <c r="J89" s="158">
        <v>0.000278994076967</v>
      </c>
      <c r="K89" s="159" t="s">
        <v>86</v>
      </c>
    </row>
    <row r="90" ht="18" customHeight="1" x14ac:dyDescent="0.2">
      <c r="B90" s="168" t="s">
        <v>161</v>
      </c>
      <c r="C90" s="158">
        <v>378.0265114</v>
      </c>
      <c r="D90" s="119" t="s">
        <v>160</v>
      </c>
      <c r="E90" s="119">
        <v>54.333972596669575</v>
      </c>
      <c r="F90" s="119">
        <v>0.9000000000000001</v>
      </c>
      <c r="G90" s="119">
        <v>0.09</v>
      </c>
      <c r="H90" s="158">
        <v>20.5396821112222</v>
      </c>
      <c r="I90" s="158">
        <v>0.00034022386026</v>
      </c>
      <c r="J90" s="158">
        <v>0.000034022386026</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4200.024563610423</v>
      </c>
      <c r="D94" s="119" t="s">
        <v>160</v>
      </c>
      <c r="E94" s="49"/>
      <c r="F94" s="49"/>
      <c r="G94" s="49"/>
      <c r="H94" s="119">
        <v>259.44005923926875</v>
      </c>
      <c r="I94" s="119">
        <v>0.00719827266505</v>
      </c>
      <c r="J94" s="119">
        <v>0.000901259052791</v>
      </c>
      <c r="K94" s="121" t="s">
        <v>86</v>
      </c>
    </row>
    <row r="95" ht="18" customHeight="1" x14ac:dyDescent="0.2">
      <c r="B95" s="169" t="s">
        <v>189</v>
      </c>
      <c r="C95" s="170">
        <v>4200.024563610423</v>
      </c>
      <c r="D95" s="170" t="s">
        <v>160</v>
      </c>
      <c r="E95" s="49"/>
      <c r="F95" s="49"/>
      <c r="G95" s="49"/>
      <c r="H95" s="170">
        <v>259.44005923926875</v>
      </c>
      <c r="I95" s="170">
        <v>0.00719827266505</v>
      </c>
      <c r="J95" s="170">
        <v>0.000901259052791</v>
      </c>
      <c r="K95" s="171" t="s">
        <v>86</v>
      </c>
    </row>
    <row r="96" ht="18" customHeight="1" x14ac:dyDescent="0.2">
      <c r="B96" s="168" t="s">
        <v>158</v>
      </c>
      <c r="C96" s="158">
        <v>3742.04197385308</v>
      </c>
      <c r="D96" s="119" t="s">
        <v>160</v>
      </c>
      <c r="E96" s="119">
        <v>59.28417514476122</v>
      </c>
      <c r="F96" s="119">
        <v>0.9608390265806693</v>
      </c>
      <c r="G96" s="119">
        <v>0.09763560878736008</v>
      </c>
      <c r="H96" s="158">
        <v>221.843871776954</v>
      </c>
      <c r="I96" s="158">
        <v>0.003595499967581</v>
      </c>
      <c r="J96" s="158">
        <v>0.000365356546225</v>
      </c>
      <c r="K96" s="159" t="s">
        <v>86</v>
      </c>
    </row>
    <row r="97" ht="18" customHeight="1" x14ac:dyDescent="0.2">
      <c r="B97" s="168" t="s">
        <v>159</v>
      </c>
      <c r="C97" s="158">
        <v>367.616927836398</v>
      </c>
      <c r="D97" s="119" t="s">
        <v>160</v>
      </c>
      <c r="E97" s="119">
        <v>89.09999999999982</v>
      </c>
      <c r="F97" s="119">
        <v>9.500000000000595</v>
      </c>
      <c r="G97" s="119">
        <v>1.4250000000003613</v>
      </c>
      <c r="H97" s="158">
        <v>32.754668270223</v>
      </c>
      <c r="I97" s="158">
        <v>0.003492360814446</v>
      </c>
      <c r="J97" s="158">
        <v>0.000523854122167</v>
      </c>
      <c r="K97" s="159" t="s">
        <v>86</v>
      </c>
    </row>
    <row r="98" ht="18" customHeight="1" x14ac:dyDescent="0.2">
      <c r="B98" s="168" t="s">
        <v>161</v>
      </c>
      <c r="C98" s="158">
        <v>89.1066668</v>
      </c>
      <c r="D98" s="119" t="s">
        <v>160</v>
      </c>
      <c r="E98" s="119">
        <v>54.333972596669504</v>
      </c>
      <c r="F98" s="119">
        <v>0.8999999999999999</v>
      </c>
      <c r="G98" s="119">
        <v>0.09000000000000002</v>
      </c>
      <c r="H98" s="158">
        <v>4.84151919209176</v>
      </c>
      <c r="I98" s="158">
        <v>0.00008019600012</v>
      </c>
      <c r="J98" s="158">
        <v>0.000008019600012</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1.25899512094452</v>
      </c>
      <c r="D101" s="164" t="s">
        <v>160</v>
      </c>
      <c r="E101" s="164">
        <v>89.46666666666663</v>
      </c>
      <c r="F101" s="164">
        <v>24.00000000026332</v>
      </c>
      <c r="G101" s="164">
        <v>3.199999999982157</v>
      </c>
      <c r="H101" s="163">
        <v>0.112638096820503</v>
      </c>
      <c r="I101" s="163">
        <v>0.000030215882903</v>
      </c>
      <c r="J101" s="163">
        <v>0.000004028784387</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198054.31235568272</v>
      </c>
      <c r="D10" s="119" t="s">
        <v>157</v>
      </c>
      <c r="E10" s="49"/>
      <c r="F10" s="49"/>
      <c r="G10" s="49"/>
      <c r="H10" s="120">
        <v>13395.135573441055</v>
      </c>
      <c r="I10" s="120">
        <v>0.583815821336001</v>
      </c>
      <c r="J10" s="177">
        <v>0.35080155578352507</v>
      </c>
    </row>
    <row r="11" ht="18" customHeight="1" x14ac:dyDescent="0.2">
      <c r="B11" s="122" t="s">
        <v>158</v>
      </c>
      <c r="C11" s="119">
        <v>197146.27915276666</v>
      </c>
      <c r="D11" s="124" t="s">
        <v>157</v>
      </c>
      <c r="E11" s="119">
        <v>67.7521254440333</v>
      </c>
      <c r="F11" s="119">
        <v>2.952371847375577</v>
      </c>
      <c r="G11" s="119">
        <v>1.7777618511452975</v>
      </c>
      <c r="H11" s="119">
        <v>13357.079435982654</v>
      </c>
      <c r="I11" s="119">
        <v>0.582049124385475</v>
      </c>
      <c r="J11" s="178">
        <v>0.35047913417303</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699.654344845939</v>
      </c>
      <c r="D13" s="124" t="s">
        <v>160</v>
      </c>
      <c r="E13" s="119">
        <v>54.3339725966695</v>
      </c>
      <c r="F13" s="119">
        <v>0.8999999999995068</v>
      </c>
      <c r="G13" s="119">
        <v>0.08999999999980775</v>
      </c>
      <c r="H13" s="119">
        <v>38.015</v>
      </c>
      <c r="I13" s="119">
        <v>0.000629688910361</v>
      </c>
      <c r="J13" s="178">
        <v>0.000062968891036</v>
      </c>
    </row>
    <row r="14" ht="18" customHeight="1" x14ac:dyDescent="0.2">
      <c r="B14" s="122" t="s">
        <v>196</v>
      </c>
      <c r="C14" s="119">
        <v>0.611618471633837</v>
      </c>
      <c r="D14" s="124" t="s">
        <v>157</v>
      </c>
      <c r="E14" s="119">
        <v>67.25999999999857</v>
      </c>
      <c r="F14" s="119">
        <v>0.9018698201290288</v>
      </c>
      <c r="G14" s="119">
        <v>1.7846639622968712</v>
      </c>
      <c r="H14" s="119">
        <v>0.041137458402091</v>
      </c>
      <c r="I14" s="119">
        <v>5.516002410000001e-7</v>
      </c>
      <c r="J14" s="178">
        <v>0.0000010915334450000001</v>
      </c>
    </row>
    <row r="15" ht="18" customHeight="1" x14ac:dyDescent="0.2">
      <c r="B15" s="122" t="s">
        <v>164</v>
      </c>
      <c r="C15" s="119">
        <v>207.76723959850264</v>
      </c>
      <c r="D15" s="119" t="s">
        <v>160</v>
      </c>
      <c r="E15" s="119">
        <v>64.35780556934478</v>
      </c>
      <c r="F15" s="119">
        <v>5.469853871669719</v>
      </c>
      <c r="G15" s="119">
        <v>1.243512627463632</v>
      </c>
      <c r="H15" s="119">
        <v>13.371443609759902</v>
      </c>
      <c r="I15" s="119">
        <v>0.0011364564399239999</v>
      </c>
      <c r="J15" s="178">
        <v>0.00025836118601399997</v>
      </c>
      <c r="L15" s="179"/>
      <c r="M15" s="180"/>
      <c r="N15" s="181"/>
      <c r="O15" s="181"/>
    </row>
    <row r="16" ht="18" customHeight="1" x14ac:dyDescent="0.2">
      <c r="B16" s="157" t="s">
        <v>197</v>
      </c>
      <c r="C16" s="119">
        <v>12295.024172911159</v>
      </c>
      <c r="D16" s="124" t="s">
        <v>160</v>
      </c>
      <c r="E16" s="49"/>
      <c r="F16" s="49"/>
      <c r="G16" s="49"/>
      <c r="H16" s="119">
        <v>835.791529103077</v>
      </c>
      <c r="I16" s="119">
        <v>0.005840136482132</v>
      </c>
      <c r="J16" s="178">
        <v>0.023360545928531</v>
      </c>
      <c r="L16" s="179"/>
      <c r="M16" s="180"/>
      <c r="N16" s="181"/>
      <c r="O16" s="181"/>
    </row>
    <row r="17" ht="18" customHeight="1" x14ac:dyDescent="0.2">
      <c r="B17" s="122" t="s">
        <v>198</v>
      </c>
      <c r="C17" s="158">
        <v>320.235269129158</v>
      </c>
      <c r="D17" s="124" t="s">
        <v>160</v>
      </c>
      <c r="E17" s="119">
        <v>65.89149518495599</v>
      </c>
      <c r="F17" s="119">
        <v>0.4749999999989069</v>
      </c>
      <c r="G17" s="119">
        <v>1.8999999999987507</v>
      </c>
      <c r="H17" s="158">
        <v>21.100780693877</v>
      </c>
      <c r="I17" s="158">
        <v>0.000152111752836</v>
      </c>
      <c r="J17" s="182">
        <v>0.000608447011345</v>
      </c>
      <c r="L17" s="181"/>
      <c r="M17" s="181"/>
      <c r="N17" s="181"/>
      <c r="O17" s="181"/>
    </row>
    <row r="18" ht="18" customHeight="1" x14ac:dyDescent="0.2">
      <c r="B18" s="122" t="s">
        <v>199</v>
      </c>
      <c r="C18" s="158">
        <v>11974.788903782</v>
      </c>
      <c r="D18" s="124" t="s">
        <v>160</v>
      </c>
      <c r="E18" s="119">
        <v>68.03382965288816</v>
      </c>
      <c r="F18" s="119">
        <v>0.4749999999999624</v>
      </c>
      <c r="G18" s="119">
        <v>1.9000000000000166</v>
      </c>
      <c r="H18" s="158">
        <v>814.6907484092</v>
      </c>
      <c r="I18" s="158">
        <v>0.005688024729296</v>
      </c>
      <c r="J18" s="182">
        <v>0.022752098917186</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181582.05453697784</v>
      </c>
      <c r="D20" s="124" t="s">
        <v>157</v>
      </c>
      <c r="E20" s="49"/>
      <c r="F20" s="49"/>
      <c r="G20" s="49"/>
      <c r="H20" s="119">
        <v>12276.96102818546</v>
      </c>
      <c r="I20" s="119">
        <v>0.561951124999999</v>
      </c>
      <c r="J20" s="178">
        <v>0.27670652499999904</v>
      </c>
    </row>
    <row r="21" ht="18" customHeight="1" x14ac:dyDescent="0.2">
      <c r="B21" s="122" t="s">
        <v>202</v>
      </c>
      <c r="C21" s="119">
        <v>82421.90670309943</v>
      </c>
      <c r="D21" s="124" t="s">
        <v>160</v>
      </c>
      <c r="E21" s="119">
        <v>65.92850629614483</v>
      </c>
      <c r="F21" s="119">
        <v>5.7182360325255095</v>
      </c>
      <c r="G21" s="119">
        <v>1.2140877573155806</v>
      </c>
      <c r="H21" s="119">
        <v>5433.953195015553</v>
      </c>
      <c r="I21" s="119">
        <v>0.471307916779119</v>
      </c>
      <c r="J21" s="178">
        <v>0.10006742786284001</v>
      </c>
    </row>
    <row r="22" ht="18" customHeight="1" x14ac:dyDescent="0.2">
      <c r="B22" s="122" t="s">
        <v>203</v>
      </c>
      <c r="C22" s="119">
        <v>98812.4085380513</v>
      </c>
      <c r="D22" s="124" t="s">
        <v>160</v>
      </c>
      <c r="E22" s="119">
        <v>69.16850092827457</v>
      </c>
      <c r="F22" s="119">
        <v>0.9018698207968253</v>
      </c>
      <c r="G22" s="119">
        <v>1.7846639610023391</v>
      </c>
      <c r="H22" s="119">
        <v>6834.706171689247</v>
      </c>
      <c r="I22" s="119">
        <v>0.08911592918071501</v>
      </c>
      <c r="J22" s="178">
        <v>0.1763469444177</v>
      </c>
    </row>
    <row r="23" ht="18" customHeight="1" x14ac:dyDescent="0.2">
      <c r="B23" s="122" t="s">
        <v>204</v>
      </c>
      <c r="C23" s="119">
        <v>139.360437756999</v>
      </c>
      <c r="D23" s="124" t="s">
        <v>160</v>
      </c>
      <c r="E23" s="119">
        <v>59.274526940441085</v>
      </c>
      <c r="F23" s="119">
        <v>2.800443269850447</v>
      </c>
      <c r="G23" s="119">
        <v>0.23464335019540172</v>
      </c>
      <c r="H23" s="119">
        <v>8.2605240222589</v>
      </c>
      <c r="I23" s="119">
        <v>0.000390271</v>
      </c>
      <c r="J23" s="178">
        <v>0.0000327</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t="s">
        <v>86</v>
      </c>
      <c r="D25" s="124" t="s">
        <v>160</v>
      </c>
      <c r="E25" s="119" t="s">
        <v>86</v>
      </c>
      <c r="F25" s="119" t="s">
        <v>86</v>
      </c>
      <c r="G25" s="119" t="s">
        <v>86</v>
      </c>
      <c r="H25" s="119" t="s">
        <v>86</v>
      </c>
      <c r="I25" s="119" t="s">
        <v>86</v>
      </c>
      <c r="J25" s="178" t="s">
        <v>86</v>
      </c>
    </row>
    <row r="26" ht="18" customHeight="1" x14ac:dyDescent="0.2">
      <c r="B26" s="122" t="s">
        <v>164</v>
      </c>
      <c r="C26" s="119">
        <v>207.76723959850264</v>
      </c>
      <c r="D26" s="124" t="s">
        <v>160</v>
      </c>
      <c r="E26" s="119">
        <v>64.35780556934478</v>
      </c>
      <c r="F26" s="119">
        <v>5.469853871669719</v>
      </c>
      <c r="G26" s="119">
        <v>1.243512627463632</v>
      </c>
      <c r="H26" s="119">
        <v>13.371443609759902</v>
      </c>
      <c r="I26" s="119">
        <v>0.0011364564399239999</v>
      </c>
      <c r="J26" s="178">
        <v>0.00025836118601399997</v>
      </c>
    </row>
    <row r="27" ht="18" customHeight="1" x14ac:dyDescent="0.2">
      <c r="B27" s="122" t="s">
        <v>196</v>
      </c>
      <c r="C27" s="119">
        <v>0.611618471633837</v>
      </c>
      <c r="D27" s="124" t="s">
        <v>157</v>
      </c>
      <c r="E27" s="119">
        <v>67.25999999999857</v>
      </c>
      <c r="F27" s="119">
        <v>0.9018698201290288</v>
      </c>
      <c r="G27" s="119">
        <v>1.7846639622968712</v>
      </c>
      <c r="H27" s="119">
        <v>0.041137458402091</v>
      </c>
      <c r="I27" s="119">
        <v>5.516002410000001e-7</v>
      </c>
      <c r="J27" s="178">
        <v>0.0000010915334450000001</v>
      </c>
    </row>
    <row r="28" ht="18" customHeight="1" x14ac:dyDescent="0.2">
      <c r="B28" s="167" t="s">
        <v>206</v>
      </c>
      <c r="C28" s="119">
        <v>88569.72577669569</v>
      </c>
      <c r="D28" s="124" t="s">
        <v>157</v>
      </c>
      <c r="E28" s="49"/>
      <c r="F28" s="49"/>
      <c r="G28" s="49"/>
      <c r="H28" s="119">
        <v>5863.4256799084005</v>
      </c>
      <c r="I28" s="119">
        <v>0.39043052599999994</v>
      </c>
      <c r="J28" s="178">
        <v>0.120460081</v>
      </c>
    </row>
    <row r="29" ht="18" customHeight="1" x14ac:dyDescent="0.2">
      <c r="B29" s="122" t="s">
        <v>202</v>
      </c>
      <c r="C29" s="158">
        <v>76744.9437650474</v>
      </c>
      <c r="D29" s="124" t="s">
        <v>160</v>
      </c>
      <c r="E29" s="119">
        <v>65.92850629614486</v>
      </c>
      <c r="F29" s="119">
        <v>4.752417325613682</v>
      </c>
      <c r="G29" s="119">
        <v>1.201076821911423</v>
      </c>
      <c r="H29" s="158">
        <v>5059.67950821121</v>
      </c>
      <c r="I29" s="158">
        <v>0.364724000402259</v>
      </c>
      <c r="J29" s="182">
        <v>0.092176573155094</v>
      </c>
    </row>
    <row r="30" ht="18" customHeight="1" x14ac:dyDescent="0.2">
      <c r="B30" s="122" t="s">
        <v>203</v>
      </c>
      <c r="C30" s="158">
        <v>11500.6231026285</v>
      </c>
      <c r="D30" s="124" t="s">
        <v>160</v>
      </c>
      <c r="E30" s="119">
        <v>69.16850092827471</v>
      </c>
      <c r="F30" s="119">
        <v>2.125230798647582</v>
      </c>
      <c r="G30" s="119">
        <v>2.43701764323833</v>
      </c>
      <c r="H30" s="158">
        <v>795.480859749897</v>
      </c>
      <c r="I30" s="158">
        <v>0.024441478421344</v>
      </c>
      <c r="J30" s="182">
        <v>0.02802722140934</v>
      </c>
    </row>
    <row r="31" ht="18" customHeight="1" x14ac:dyDescent="0.2">
      <c r="B31" s="122" t="s">
        <v>204</v>
      </c>
      <c r="C31" s="158">
        <v>139.360437756999</v>
      </c>
      <c r="D31" s="124" t="s">
        <v>160</v>
      </c>
      <c r="E31" s="119">
        <v>59.274526940441085</v>
      </c>
      <c r="F31" s="119">
        <v>2.800443269850447</v>
      </c>
      <c r="G31" s="119">
        <v>0.23464335019540172</v>
      </c>
      <c r="H31" s="158">
        <v>8.2605240222589</v>
      </c>
      <c r="I31" s="158">
        <v>0.000390271</v>
      </c>
      <c r="J31" s="182">
        <v>0.0000327</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184.727285936695</v>
      </c>
      <c r="D34" s="124" t="s">
        <v>160</v>
      </c>
      <c r="E34" s="119">
        <v>64.22065752240461</v>
      </c>
      <c r="F34" s="119">
        <v>4.734681650926918</v>
      </c>
      <c r="G34" s="119">
        <v>1.2094204412582683</v>
      </c>
      <c r="H34" s="158">
        <v>11.8633077651838</v>
      </c>
      <c r="I34" s="158">
        <v>0.00087462489115</v>
      </c>
      <c r="J34" s="182">
        <v>0.00022341295567</v>
      </c>
    </row>
    <row r="35" ht="18" customHeight="1" x14ac:dyDescent="0.2">
      <c r="B35" s="122" t="s">
        <v>208</v>
      </c>
      <c r="C35" s="119">
        <v>0.071185326103632</v>
      </c>
      <c r="D35" s="124" t="s">
        <v>160</v>
      </c>
      <c r="E35" s="49"/>
      <c r="F35" s="49"/>
      <c r="G35" s="49"/>
      <c r="H35" s="119">
        <v>0.00478792503373</v>
      </c>
      <c r="I35" s="119">
        <v>1.51285247e-7</v>
      </c>
      <c r="J35" s="178">
        <v>1.73479896e-7</v>
      </c>
    </row>
    <row r="36" ht="18" customHeight="1" x14ac:dyDescent="0.2">
      <c r="B36" s="184" t="s">
        <v>209</v>
      </c>
      <c r="C36" s="158">
        <v>0.071185326103632</v>
      </c>
      <c r="D36" s="124" t="s">
        <v>160</v>
      </c>
      <c r="E36" s="170">
        <v>67.25999999999594</v>
      </c>
      <c r="F36" s="170">
        <v>2.125230792365242</v>
      </c>
      <c r="G36" s="170">
        <v>2.437017648095719</v>
      </c>
      <c r="H36" s="158">
        <v>0.00478792503373</v>
      </c>
      <c r="I36" s="158">
        <v>1.51285247e-7</v>
      </c>
      <c r="J36" s="182">
        <v>1.73479896e-7</v>
      </c>
    </row>
    <row r="37" ht="18" customHeight="1" x14ac:dyDescent="0.2">
      <c r="B37" s="167" t="s">
        <v>210</v>
      </c>
      <c r="C37" s="119">
        <v>38271.866089203766</v>
      </c>
      <c r="D37" s="124" t="s">
        <v>157</v>
      </c>
      <c r="E37" s="49"/>
      <c r="F37" s="49"/>
      <c r="G37" s="49"/>
      <c r="H37" s="119">
        <v>2629.855224515408</v>
      </c>
      <c r="I37" s="119">
        <v>0.040041822999999005</v>
      </c>
      <c r="J37" s="178">
        <v>0.064609389999999</v>
      </c>
    </row>
    <row r="38" ht="18" customHeight="1" x14ac:dyDescent="0.2">
      <c r="B38" s="122" t="s">
        <v>202</v>
      </c>
      <c r="C38" s="158">
        <v>5022.29448720946</v>
      </c>
      <c r="D38" s="124" t="s">
        <v>160</v>
      </c>
      <c r="E38" s="119">
        <v>65.92850629614476</v>
      </c>
      <c r="F38" s="119">
        <v>5.155303480774796</v>
      </c>
      <c r="G38" s="119">
        <v>1.4054493438619449</v>
      </c>
      <c r="H38" s="158">
        <v>331.112373721082</v>
      </c>
      <c r="I38" s="158">
        <v>0.025891452251387</v>
      </c>
      <c r="J38" s="182">
        <v>0.00705858049173</v>
      </c>
    </row>
    <row r="39" ht="18" customHeight="1" x14ac:dyDescent="0.2">
      <c r="B39" s="122" t="s">
        <v>203</v>
      </c>
      <c r="C39" s="158">
        <v>33233.7550201165</v>
      </c>
      <c r="D39" s="124" t="s">
        <v>160</v>
      </c>
      <c r="E39" s="119">
        <v>69.16850092827464</v>
      </c>
      <c r="F39" s="119">
        <v>0.42387191277534486</v>
      </c>
      <c r="G39" s="119">
        <v>1.730991275423873</v>
      </c>
      <c r="H39" s="158">
        <v>2298.72901495898</v>
      </c>
      <c r="I39" s="158">
        <v>0.014086855309084</v>
      </c>
      <c r="J39" s="182">
        <v>0.057527339989396</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15.610875137602</v>
      </c>
      <c r="D43" s="124" t="s">
        <v>160</v>
      </c>
      <c r="E43" s="119">
        <v>64.90638273357465</v>
      </c>
      <c r="F43" s="119">
        <v>4.063080747229861</v>
      </c>
      <c r="G43" s="119">
        <v>1.48059875543598</v>
      </c>
      <c r="H43" s="158">
        <v>1.01324543648724</v>
      </c>
      <c r="I43" s="158">
        <v>0.000063428246219</v>
      </c>
      <c r="J43" s="182">
        <v>0.0000231134423</v>
      </c>
    </row>
    <row r="44" ht="18" customHeight="1" x14ac:dyDescent="0.2">
      <c r="B44" s="122" t="s">
        <v>208</v>
      </c>
      <c r="C44" s="119">
        <v>0.205706740203884</v>
      </c>
      <c r="D44" s="124" t="s">
        <v>160</v>
      </c>
      <c r="E44" s="49"/>
      <c r="F44" s="49"/>
      <c r="G44" s="49"/>
      <c r="H44" s="119">
        <v>0.013835835346113</v>
      </c>
      <c r="I44" s="119">
        <v>8.7193309e-8</v>
      </c>
      <c r="J44" s="178">
        <v>3.56076573e-7</v>
      </c>
    </row>
    <row r="45" ht="18" customHeight="1" x14ac:dyDescent="0.2">
      <c r="B45" s="184" t="s">
        <v>209</v>
      </c>
      <c r="C45" s="158">
        <v>0.205706740203884</v>
      </c>
      <c r="D45" s="124" t="s">
        <v>160</v>
      </c>
      <c r="E45" s="170">
        <v>67.25999999999885</v>
      </c>
      <c r="F45" s="170">
        <v>0.4238719106315102</v>
      </c>
      <c r="G45" s="170">
        <v>1.7309912774227942</v>
      </c>
      <c r="H45" s="158">
        <v>0.013835835346113</v>
      </c>
      <c r="I45" s="158">
        <v>8.7193309e-8</v>
      </c>
      <c r="J45" s="182">
        <v>3.56076573e-7</v>
      </c>
    </row>
    <row r="46" ht="18" customHeight="1" x14ac:dyDescent="0.2">
      <c r="B46" s="167" t="s">
        <v>211</v>
      </c>
      <c r="C46" s="119">
        <v>54147.539673975756</v>
      </c>
      <c r="D46" s="124" t="s">
        <v>157</v>
      </c>
      <c r="E46" s="49"/>
      <c r="F46" s="49"/>
      <c r="G46" s="49"/>
      <c r="H46" s="119">
        <v>3744.6828301371843</v>
      </c>
      <c r="I46" s="119">
        <v>0.051006097</v>
      </c>
      <c r="J46" s="178">
        <v>0.09089539</v>
      </c>
    </row>
    <row r="47" ht="18" customHeight="1" x14ac:dyDescent="0.2">
      <c r="B47" s="122" t="s">
        <v>202</v>
      </c>
      <c r="C47" s="158">
        <v>63.1596208184617</v>
      </c>
      <c r="D47" s="124" t="s">
        <v>160</v>
      </c>
      <c r="E47" s="119">
        <v>65.92850629614495</v>
      </c>
      <c r="F47" s="119">
        <v>6.518700811985459</v>
      </c>
      <c r="G47" s="119">
        <v>1.46262977296085</v>
      </c>
      <c r="H47" s="158">
        <v>4.16401945879208</v>
      </c>
      <c r="I47" s="158">
        <v>0.000411718671514</v>
      </c>
      <c r="J47" s="182">
        <v>0.000092379141858</v>
      </c>
    </row>
    <row r="48" ht="18" customHeight="1" x14ac:dyDescent="0.2">
      <c r="B48" s="122" t="s">
        <v>203</v>
      </c>
      <c r="C48" s="158">
        <v>54078.0304153063</v>
      </c>
      <c r="D48" s="124" t="s">
        <v>160</v>
      </c>
      <c r="E48" s="119">
        <v>69.1685009282745</v>
      </c>
      <c r="F48" s="119">
        <v>0.9354555826420897</v>
      </c>
      <c r="G48" s="119">
        <v>1.6789143820827106</v>
      </c>
      <c r="H48" s="158">
        <v>3740.49629698037</v>
      </c>
      <c r="I48" s="158">
        <v>0.050587595450287</v>
      </c>
      <c r="J48" s="182">
        <v>0.090792383018964</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t="s">
        <v>86</v>
      </c>
      <c r="D51" s="124" t="s">
        <v>160</v>
      </c>
      <c r="E51" s="119" t="s">
        <v>86</v>
      </c>
      <c r="F51" s="119" t="s">
        <v>86</v>
      </c>
      <c r="G51" s="119" t="s">
        <v>86</v>
      </c>
      <c r="H51" s="158" t="s">
        <v>86</v>
      </c>
      <c r="I51" s="158" t="s">
        <v>86</v>
      </c>
      <c r="J51" s="182" t="s">
        <v>86</v>
      </c>
    </row>
    <row r="52" ht="18" customHeight="1" x14ac:dyDescent="0.2">
      <c r="B52" s="122" t="s">
        <v>164</v>
      </c>
      <c r="C52" s="158">
        <v>6.0149114456705</v>
      </c>
      <c r="D52" s="124" t="s">
        <v>160</v>
      </c>
      <c r="E52" s="119">
        <v>67.18318055002715</v>
      </c>
      <c r="F52" s="119">
        <v>1.0756195785154734</v>
      </c>
      <c r="G52" s="119">
        <v>1.6734846876665743</v>
      </c>
      <c r="H52" s="158">
        <v>0.404100881646906</v>
      </c>
      <c r="I52" s="158">
        <v>0.000006469756514</v>
      </c>
      <c r="J52" s="182">
        <v>0.000010065862202</v>
      </c>
    </row>
    <row r="53" ht="18" customHeight="1" x14ac:dyDescent="0.2">
      <c r="B53" s="122" t="s">
        <v>208</v>
      </c>
      <c r="C53" s="119">
        <v>0.334726405326321</v>
      </c>
      <c r="D53" s="124" t="s">
        <v>160</v>
      </c>
      <c r="E53" s="49"/>
      <c r="F53" s="49"/>
      <c r="G53" s="49"/>
      <c r="H53" s="119">
        <v>0.022513698022248</v>
      </c>
      <c r="I53" s="119">
        <v>3.13121685e-7</v>
      </c>
      <c r="J53" s="178">
        <v>5.61976976e-7</v>
      </c>
    </row>
    <row r="54" ht="18" customHeight="1" x14ac:dyDescent="0.2">
      <c r="B54" s="184" t="s">
        <v>209</v>
      </c>
      <c r="C54" s="158">
        <v>0.334726405326321</v>
      </c>
      <c r="D54" s="124" t="s">
        <v>160</v>
      </c>
      <c r="E54" s="170">
        <v>67.25999999999895</v>
      </c>
      <c r="F54" s="170">
        <v>0.9354555840754221</v>
      </c>
      <c r="G54" s="170">
        <v>1.6789143821866548</v>
      </c>
      <c r="H54" s="158">
        <v>0.022513698022248</v>
      </c>
      <c r="I54" s="158">
        <v>3.13121685e-7</v>
      </c>
      <c r="J54" s="182">
        <v>5.61976976e-7</v>
      </c>
    </row>
    <row r="55" ht="18" customHeight="1" x14ac:dyDescent="0.2">
      <c r="B55" s="167" t="s">
        <v>212</v>
      </c>
      <c r="C55" s="119">
        <v>592.9229971026441</v>
      </c>
      <c r="D55" s="124" t="s">
        <v>157</v>
      </c>
      <c r="E55" s="49"/>
      <c r="F55" s="49"/>
      <c r="G55" s="49"/>
      <c r="H55" s="119">
        <v>38.9972936244697</v>
      </c>
      <c r="I55" s="119">
        <v>0.08047267899999999</v>
      </c>
      <c r="J55" s="178">
        <v>0.0007416640000000001</v>
      </c>
    </row>
    <row r="56" ht="18" customHeight="1" x14ac:dyDescent="0.2">
      <c r="B56" s="122" t="s">
        <v>202</v>
      </c>
      <c r="C56" s="158">
        <v>591.508830024109</v>
      </c>
      <c r="D56" s="124" t="s">
        <v>160</v>
      </c>
      <c r="E56" s="119">
        <v>65.92850629614477</v>
      </c>
      <c r="F56" s="119">
        <v>135.72197299351706</v>
      </c>
      <c r="G56" s="119">
        <v>1.2508605731681859</v>
      </c>
      <c r="H56" s="158">
        <v>38.9972936244697</v>
      </c>
      <c r="I56" s="158">
        <v>0.080280745453959</v>
      </c>
      <c r="J56" s="182">
        <v>0.000739895074158</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1.41416707853514</v>
      </c>
      <c r="D61" s="124" t="s">
        <v>160</v>
      </c>
      <c r="E61" s="119">
        <v>64.20000000000002</v>
      </c>
      <c r="F61" s="119">
        <v>135.72197299332814</v>
      </c>
      <c r="G61" s="119">
        <v>1.2508605728768172</v>
      </c>
      <c r="H61" s="158">
        <v>0.090789526441956</v>
      </c>
      <c r="I61" s="158">
        <v>0.000191933546041</v>
      </c>
      <c r="J61" s="182">
        <v>0.000001768925842</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1665.59936238057</v>
      </c>
      <c r="D64" s="124" t="s">
        <v>157</v>
      </c>
      <c r="E64" s="49"/>
      <c r="F64" s="49"/>
      <c r="G64" s="49"/>
      <c r="H64" s="119">
        <v>115.207011042954</v>
      </c>
      <c r="I64" s="119">
        <v>0.006566625486185</v>
      </c>
      <c r="J64" s="178">
        <v>0.04525433467588</v>
      </c>
    </row>
    <row r="65" ht="18" customHeight="1" x14ac:dyDescent="0.2">
      <c r="B65" s="122" t="s">
        <v>158</v>
      </c>
      <c r="C65" s="158">
        <v>1665.59936238057</v>
      </c>
      <c r="D65" s="124" t="s">
        <v>160</v>
      </c>
      <c r="E65" s="119">
        <v>69.16850092827457</v>
      </c>
      <c r="F65" s="119">
        <v>3.9424999999997614</v>
      </c>
      <c r="G65" s="119">
        <v>27.169999999999945</v>
      </c>
      <c r="H65" s="158">
        <v>115.207011042954</v>
      </c>
      <c r="I65" s="158">
        <v>0.006566625486185</v>
      </c>
      <c r="J65" s="182">
        <v>0.04525433467588</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1811.9799385672131</v>
      </c>
      <c r="D70" s="124" t="s">
        <v>157</v>
      </c>
      <c r="E70" s="49"/>
      <c r="F70" s="49"/>
      <c r="G70" s="49"/>
      <c r="H70" s="119">
        <v>129.1610051095646</v>
      </c>
      <c r="I70" s="119">
        <v>0.008828245457324</v>
      </c>
      <c r="J70" s="178">
        <v>0.005417181288079</v>
      </c>
    </row>
    <row r="71" ht="18" customHeight="1" x14ac:dyDescent="0.2">
      <c r="B71" s="122" t="s">
        <v>216</v>
      </c>
      <c r="C71" s="158">
        <v>718.118772472593</v>
      </c>
      <c r="D71" s="124" t="s">
        <v>160</v>
      </c>
      <c r="E71" s="119">
        <v>74.50058413448235</v>
      </c>
      <c r="F71" s="119">
        <v>6.650000000000357</v>
      </c>
      <c r="G71" s="119">
        <v>1.900000000000102</v>
      </c>
      <c r="H71" s="158">
        <v>53.5002680271456</v>
      </c>
      <c r="I71" s="158">
        <v>0.004775489836943</v>
      </c>
      <c r="J71" s="182">
        <v>0.001364425667698</v>
      </c>
    </row>
    <row r="72" ht="18" customHeight="1" x14ac:dyDescent="0.2">
      <c r="B72" s="122" t="s">
        <v>217</v>
      </c>
      <c r="C72" s="158">
        <v>1093.86116609462</v>
      </c>
      <c r="D72" s="124" t="s">
        <v>160</v>
      </c>
      <c r="E72" s="119">
        <v>69.16850092827436</v>
      </c>
      <c r="F72" s="119">
        <v>3.7050000000003953</v>
      </c>
      <c r="G72" s="119">
        <v>3.7050000000003953</v>
      </c>
      <c r="H72" s="158">
        <v>75.660737082419</v>
      </c>
      <c r="I72" s="158">
        <v>0.004052755620381</v>
      </c>
      <c r="J72" s="182">
        <v>0.004052755620381</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t="s">
        <v>86</v>
      </c>
      <c r="D77" s="124" t="s">
        <v>160</v>
      </c>
      <c r="E77" s="49"/>
      <c r="F77" s="49"/>
      <c r="G77" s="49"/>
      <c r="H77" s="119" t="s">
        <v>86</v>
      </c>
      <c r="I77" s="119" t="s">
        <v>86</v>
      </c>
      <c r="J77" s="178" t="s">
        <v>86</v>
      </c>
    </row>
    <row r="78" ht="18" customHeight="1" x14ac:dyDescent="0.2">
      <c r="B78" s="184" t="s">
        <v>219</v>
      </c>
      <c r="C78" s="158" t="s">
        <v>86</v>
      </c>
      <c r="D78" s="124" t="s">
        <v>160</v>
      </c>
      <c r="E78" s="170" t="s">
        <v>86</v>
      </c>
      <c r="F78" s="170" t="s">
        <v>86</v>
      </c>
      <c r="G78" s="170" t="s">
        <v>86</v>
      </c>
      <c r="H78" s="158" t="s">
        <v>86</v>
      </c>
      <c r="I78" s="158" t="s">
        <v>86</v>
      </c>
      <c r="J78" s="182" t="s">
        <v>86</v>
      </c>
    </row>
    <row r="79" ht="18" customHeight="1" x14ac:dyDescent="0.2">
      <c r="B79" s="157" t="s">
        <v>220</v>
      </c>
      <c r="C79" s="119">
        <v>699.654344845939</v>
      </c>
      <c r="D79" s="124" t="s">
        <v>160</v>
      </c>
      <c r="E79" s="49"/>
      <c r="F79" s="49"/>
      <c r="G79" s="49"/>
      <c r="H79" s="119">
        <v>38.015</v>
      </c>
      <c r="I79" s="119">
        <v>0.000629688910361</v>
      </c>
      <c r="J79" s="178">
        <v>0.000062968891036</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699.654344845939</v>
      </c>
      <c r="D82" s="124" t="s">
        <v>160</v>
      </c>
      <c r="E82" s="124">
        <v>54.3339725966695</v>
      </c>
      <c r="F82" s="124">
        <v>0.8999999999995068</v>
      </c>
      <c r="G82" s="124">
        <v>0.08999999999980775</v>
      </c>
      <c r="H82" s="119">
        <v>38.015</v>
      </c>
      <c r="I82" s="119">
        <v>0.000629688910361</v>
      </c>
      <c r="J82" s="178">
        <v>0.000062968891036</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699.654344845939</v>
      </c>
      <c r="D85" s="124" t="s">
        <v>160</v>
      </c>
      <c r="E85" s="49"/>
      <c r="F85" s="49"/>
      <c r="G85" s="49"/>
      <c r="H85" s="119">
        <v>38.015</v>
      </c>
      <c r="I85" s="119">
        <v>0.000629688910361</v>
      </c>
      <c r="J85" s="178">
        <v>0.000062968891036</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699.654344845939</v>
      </c>
      <c r="D88" s="124" t="s">
        <v>160</v>
      </c>
      <c r="E88" s="170">
        <v>54.3339725966695</v>
      </c>
      <c r="F88" s="170">
        <v>0.8999999999995068</v>
      </c>
      <c r="G88" s="170">
        <v>0.08999999999980775</v>
      </c>
      <c r="H88" s="158">
        <v>38.015</v>
      </c>
      <c r="I88" s="158">
        <v>0.000629688910361</v>
      </c>
      <c r="J88" s="182">
        <v>0.000062968891036</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75911.11549116201</v>
      </c>
      <c r="D10" s="188" t="s">
        <v>157</v>
      </c>
      <c r="E10" s="189"/>
      <c r="F10" s="189"/>
      <c r="G10" s="189"/>
      <c r="H10" s="188">
        <v>4376.466720871177</v>
      </c>
      <c r="I10" s="188">
        <v>3.048654177440265</v>
      </c>
      <c r="J10" s="190">
        <v>0.22892111071059498</v>
      </c>
      <c r="K10" s="191" t="s">
        <v>86</v>
      </c>
    </row>
    <row r="11" ht="18" customHeight="1" x14ac:dyDescent="0.2">
      <c r="B11" s="122" t="s">
        <v>158</v>
      </c>
      <c r="C11" s="119">
        <v>49666.01039034251</v>
      </c>
      <c r="D11" s="119" t="s">
        <v>157</v>
      </c>
      <c r="E11" s="119">
        <v>66.94829620689559</v>
      </c>
      <c r="F11" s="119">
        <v>14.418081663512407</v>
      </c>
      <c r="G11" s="119">
        <v>4.017450345765108</v>
      </c>
      <c r="H11" s="119">
        <v>3325.0547750274045</v>
      </c>
      <c r="I11" s="119">
        <v>0.7160885937088141</v>
      </c>
      <c r="J11" s="119">
        <v>0.19953073061545498</v>
      </c>
      <c r="K11" s="178" t="s">
        <v>86</v>
      </c>
    </row>
    <row r="12" ht="18" customHeight="1" x14ac:dyDescent="0.2">
      <c r="B12" s="122" t="s">
        <v>159</v>
      </c>
      <c r="C12" s="119">
        <v>2196.75961530928</v>
      </c>
      <c r="D12" s="119" t="s">
        <v>160</v>
      </c>
      <c r="E12" s="119">
        <v>91.78841642475506</v>
      </c>
      <c r="F12" s="119">
        <v>218.20146227845626</v>
      </c>
      <c r="G12" s="119">
        <v>1.4250000000001257</v>
      </c>
      <c r="H12" s="119">
        <v>201.63708635509292</v>
      </c>
      <c r="I12" s="119">
        <v>0.47933616033474397</v>
      </c>
      <c r="J12" s="119">
        <v>0.003130382451816</v>
      </c>
      <c r="K12" s="178" t="s">
        <v>86</v>
      </c>
    </row>
    <row r="13" ht="18" customHeight="1" x14ac:dyDescent="0.2">
      <c r="B13" s="122" t="s">
        <v>161</v>
      </c>
      <c r="C13" s="119">
        <v>15273.121397355999</v>
      </c>
      <c r="D13" s="119" t="s">
        <v>160</v>
      </c>
      <c r="E13" s="119">
        <v>54.33397259666947</v>
      </c>
      <c r="F13" s="119">
        <v>4.262724975988054</v>
      </c>
      <c r="G13" s="119">
        <v>0.0899999999999974</v>
      </c>
      <c r="H13" s="119">
        <v>829.8493594695469</v>
      </c>
      <c r="I13" s="119">
        <v>0.06510511604180699</v>
      </c>
      <c r="J13" s="119">
        <v>0.001374580925762</v>
      </c>
      <c r="K13" s="178" t="s">
        <v>86</v>
      </c>
    </row>
    <row r="14" ht="18" customHeight="1" x14ac:dyDescent="0.2">
      <c r="B14" s="122" t="s">
        <v>162</v>
      </c>
      <c r="C14" s="119">
        <v>283.54629</v>
      </c>
      <c r="D14" s="119" t="s">
        <v>157</v>
      </c>
      <c r="E14" s="119">
        <v>70.27247656505152</v>
      </c>
      <c r="F14" s="119">
        <v>3.963188444468803</v>
      </c>
      <c r="G14" s="119">
        <v>3.445151188541384</v>
      </c>
      <c r="H14" s="119">
        <v>19.9255000191323</v>
      </c>
      <c r="I14" s="119">
        <v>0.00112374738</v>
      </c>
      <c r="J14" s="119">
        <v>0.000976859838</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8491.677798154231</v>
      </c>
      <c r="D16" s="119" t="s">
        <v>160</v>
      </c>
      <c r="E16" s="119">
        <v>84.48501433982597</v>
      </c>
      <c r="F16" s="119">
        <v>210.4413995033262</v>
      </c>
      <c r="G16" s="119">
        <v>2.815528032017279</v>
      </c>
      <c r="H16" s="119">
        <v>717.419520546242</v>
      </c>
      <c r="I16" s="119">
        <v>1.7870005599749</v>
      </c>
      <c r="J16" s="119">
        <v>0.023908556879562</v>
      </c>
      <c r="K16" s="178" t="s">
        <v>86</v>
      </c>
    </row>
    <row r="17" ht="18" customHeight="1" x14ac:dyDescent="0.2">
      <c r="B17" s="157" t="s">
        <v>230</v>
      </c>
      <c r="C17" s="125">
        <v>21977.8134927656</v>
      </c>
      <c r="D17" s="125" t="s">
        <v>160</v>
      </c>
      <c r="E17" s="49"/>
      <c r="F17" s="49"/>
      <c r="G17" s="49"/>
      <c r="H17" s="125">
        <v>1327.5290001328167</v>
      </c>
      <c r="I17" s="125">
        <v>0.199651859526295</v>
      </c>
      <c r="J17" s="192">
        <v>0.023333415313397</v>
      </c>
      <c r="K17" s="178" t="s">
        <v>86</v>
      </c>
    </row>
    <row r="18" ht="18" customHeight="1" x14ac:dyDescent="0.2">
      <c r="B18" s="122" t="s">
        <v>158</v>
      </c>
      <c r="C18" s="119">
        <v>12647.692202471</v>
      </c>
      <c r="D18" s="119" t="s">
        <v>160</v>
      </c>
      <c r="E18" s="119">
        <v>67.42063973276694</v>
      </c>
      <c r="F18" s="119">
        <v>12.589586794502884</v>
      </c>
      <c r="G18" s="119">
        <v>1.7119836679703266</v>
      </c>
      <c r="H18" s="119">
        <v>852.715499433723</v>
      </c>
      <c r="I18" s="119">
        <v>0.159229218733166</v>
      </c>
      <c r="J18" s="119">
        <v>0.021652642488146</v>
      </c>
      <c r="K18" s="178" t="s">
        <v>86</v>
      </c>
    </row>
    <row r="19" ht="18" customHeight="1" x14ac:dyDescent="0.2">
      <c r="B19" s="122" t="s">
        <v>159</v>
      </c>
      <c r="C19" s="119">
        <v>532.632776872598</v>
      </c>
      <c r="D19" s="119" t="s">
        <v>160</v>
      </c>
      <c r="E19" s="119">
        <v>91.35307059334026</v>
      </c>
      <c r="F19" s="119">
        <v>9.500000000000599</v>
      </c>
      <c r="G19" s="119">
        <v>1.4249999999991512</v>
      </c>
      <c r="H19" s="119">
        <v>48.6576396659693</v>
      </c>
      <c r="I19" s="119">
        <v>0.00506001138029</v>
      </c>
      <c r="J19" s="119">
        <v>0.000759001707043</v>
      </c>
      <c r="K19" s="178" t="s">
        <v>86</v>
      </c>
    </row>
    <row r="20" ht="18" customHeight="1" x14ac:dyDescent="0.2">
      <c r="B20" s="122" t="s">
        <v>161</v>
      </c>
      <c r="C20" s="119">
        <v>7476.882311322</v>
      </c>
      <c r="D20" s="119" t="s">
        <v>160</v>
      </c>
      <c r="E20" s="119">
        <v>54.33397259666945</v>
      </c>
      <c r="F20" s="119">
        <v>4.5</v>
      </c>
      <c r="G20" s="119">
        <v>0.09000000000000268</v>
      </c>
      <c r="H20" s="119">
        <v>406.248718611892</v>
      </c>
      <c r="I20" s="119">
        <v>0.033645970400949</v>
      </c>
      <c r="J20" s="119">
        <v>0.000672919408019</v>
      </c>
      <c r="K20" s="178" t="s">
        <v>86</v>
      </c>
    </row>
    <row r="21" ht="18" customHeight="1" x14ac:dyDescent="0.2">
      <c r="B21" s="122" t="s">
        <v>162</v>
      </c>
      <c r="C21" s="119">
        <v>270.8274</v>
      </c>
      <c r="D21" s="119" t="s">
        <v>160</v>
      </c>
      <c r="E21" s="119">
        <v>73.50490541663177</v>
      </c>
      <c r="F21" s="119">
        <v>2.85</v>
      </c>
      <c r="G21" s="119">
        <v>0.57</v>
      </c>
      <c r="H21" s="119">
        <v>19.9071424212323</v>
      </c>
      <c r="I21" s="119">
        <v>0.00077185809</v>
      </c>
      <c r="J21" s="119">
        <v>0.000154371618</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1049.7788021</v>
      </c>
      <c r="D23" s="119" t="s">
        <v>160</v>
      </c>
      <c r="E23" s="119">
        <v>49.17000000000001</v>
      </c>
      <c r="F23" s="119">
        <v>0.9</v>
      </c>
      <c r="G23" s="119">
        <v>0.09</v>
      </c>
      <c r="H23" s="119">
        <v>51.617623699257</v>
      </c>
      <c r="I23" s="119">
        <v>0.00094480092189</v>
      </c>
      <c r="J23" s="119">
        <v>0.000094480092189</v>
      </c>
      <c r="K23" s="178" t="s">
        <v>86</v>
      </c>
    </row>
    <row r="24" ht="18" customHeight="1" x14ac:dyDescent="0.2">
      <c r="B24" s="157" t="s">
        <v>232</v>
      </c>
      <c r="C24" s="125">
        <v>34726.66425913624</v>
      </c>
      <c r="D24" s="125" t="s">
        <v>160</v>
      </c>
      <c r="E24" s="49"/>
      <c r="F24" s="49"/>
      <c r="G24" s="49"/>
      <c r="H24" s="119">
        <v>1706.3809653978703</v>
      </c>
      <c r="I24" s="119">
        <v>2.32245903335546</v>
      </c>
      <c r="J24" s="119">
        <v>0.141158450193166</v>
      </c>
      <c r="K24" s="178" t="s">
        <v>86</v>
      </c>
    </row>
    <row r="25" ht="18" customHeight="1" x14ac:dyDescent="0.2">
      <c r="B25" s="122" t="s">
        <v>158</v>
      </c>
      <c r="C25" s="119">
        <v>20332.8228255539</v>
      </c>
      <c r="D25" s="119" t="s">
        <v>160</v>
      </c>
      <c r="E25" s="119">
        <v>65.10099057667418</v>
      </c>
      <c r="F25" s="119">
        <v>22.76384231283042</v>
      </c>
      <c r="G25" s="119">
        <v>5.690188601457368</v>
      </c>
      <c r="H25" s="119">
        <v>1323.68690716357</v>
      </c>
      <c r="I25" s="119">
        <v>0.462853172575628</v>
      </c>
      <c r="J25" s="119">
        <v>0.115697596677419</v>
      </c>
      <c r="K25" s="178" t="s">
        <v>86</v>
      </c>
    </row>
    <row r="26" ht="18" customHeight="1" x14ac:dyDescent="0.2">
      <c r="B26" s="122" t="s">
        <v>159</v>
      </c>
      <c r="C26" s="119">
        <v>149.631752131712</v>
      </c>
      <c r="D26" s="119" t="s">
        <v>160</v>
      </c>
      <c r="E26" s="119">
        <v>92.02729959774514</v>
      </c>
      <c r="F26" s="119">
        <v>285.0000000000005</v>
      </c>
      <c r="G26" s="119">
        <v>1.4250000000020744</v>
      </c>
      <c r="H26" s="119">
        <v>13.7702060827606</v>
      </c>
      <c r="I26" s="119">
        <v>0.042645049357538</v>
      </c>
      <c r="J26" s="119">
        <v>0.000213225246788</v>
      </c>
      <c r="K26" s="178" t="s">
        <v>86</v>
      </c>
    </row>
    <row r="27" ht="18" customHeight="1" x14ac:dyDescent="0.2">
      <c r="B27" s="122" t="s">
        <v>161</v>
      </c>
      <c r="C27" s="119">
        <v>6789.5917953964</v>
      </c>
      <c r="D27" s="119" t="s">
        <v>160</v>
      </c>
      <c r="E27" s="119">
        <v>54.33397259666948</v>
      </c>
      <c r="F27" s="119">
        <v>4.500000000000029</v>
      </c>
      <c r="G27" s="119">
        <v>0.09000000000004774</v>
      </c>
      <c r="H27" s="119">
        <v>368.90549455364</v>
      </c>
      <c r="I27" s="119">
        <v>0.030553163079284</v>
      </c>
      <c r="J27" s="119">
        <v>0.000611063261586</v>
      </c>
      <c r="K27" s="178" t="s">
        <v>86</v>
      </c>
    </row>
    <row r="28" ht="18" customHeight="1" x14ac:dyDescent="0.2">
      <c r="B28" s="122" t="s">
        <v>162</v>
      </c>
      <c r="C28" s="119">
        <v>12.71889</v>
      </c>
      <c r="D28" s="119" t="s">
        <v>160</v>
      </c>
      <c r="E28" s="119">
        <v>1.4433333333333336</v>
      </c>
      <c r="F28" s="119">
        <v>27.666666666666668</v>
      </c>
      <c r="G28" s="119">
        <v>64.66666666666666</v>
      </c>
      <c r="H28" s="119">
        <v>0.0183575979</v>
      </c>
      <c r="I28" s="119">
        <v>0.00035188929</v>
      </c>
      <c r="J28" s="119">
        <v>0.00082248822</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7441.89899605423</v>
      </c>
      <c r="D30" s="119" t="s">
        <v>160</v>
      </c>
      <c r="E30" s="119">
        <v>89.46666666666664</v>
      </c>
      <c r="F30" s="119">
        <v>239.9999999999993</v>
      </c>
      <c r="G30" s="119">
        <v>3.199999999999928</v>
      </c>
      <c r="H30" s="119">
        <v>665.801896846985</v>
      </c>
      <c r="I30" s="119">
        <v>1.78605575905301</v>
      </c>
      <c r="J30" s="119">
        <v>0.023814076787373</v>
      </c>
      <c r="K30" s="178" t="s">
        <v>86</v>
      </c>
    </row>
    <row r="31" ht="18" customHeight="1" x14ac:dyDescent="0.2">
      <c r="B31" s="183" t="s">
        <v>233</v>
      </c>
      <c r="C31" s="125">
        <v>19206.637739260183</v>
      </c>
      <c r="D31" s="125" t="s">
        <v>157</v>
      </c>
      <c r="E31" s="49"/>
      <c r="F31" s="49"/>
      <c r="G31" s="49"/>
      <c r="H31" s="119">
        <v>1342.5567553404892</v>
      </c>
      <c r="I31" s="119">
        <v>0.5265432845585101</v>
      </c>
      <c r="J31" s="119">
        <v>0.064429245204032</v>
      </c>
      <c r="K31" s="178" t="s">
        <v>86</v>
      </c>
    </row>
    <row r="32" ht="18" customHeight="1" x14ac:dyDescent="0.2">
      <c r="B32" s="122" t="s">
        <v>158</v>
      </c>
      <c r="C32" s="119">
        <v>16685.49536231761</v>
      </c>
      <c r="D32" s="119" t="s">
        <v>157</v>
      </c>
      <c r="E32" s="119">
        <v>68.8413705129917</v>
      </c>
      <c r="F32" s="119">
        <v>5.634007283495032</v>
      </c>
      <c r="G32" s="119">
        <v>3.726619443994328</v>
      </c>
      <c r="H32" s="119">
        <v>1148.6523684301112</v>
      </c>
      <c r="I32" s="119">
        <v>0.09400620240002</v>
      </c>
      <c r="J32" s="119">
        <v>0.06218049144989</v>
      </c>
      <c r="K32" s="178" t="s">
        <v>86</v>
      </c>
    </row>
    <row r="33" ht="18" customHeight="1" x14ac:dyDescent="0.2">
      <c r="B33" s="122" t="s">
        <v>159</v>
      </c>
      <c r="C33" s="119">
        <v>1514.49508630497</v>
      </c>
      <c r="D33" s="119" t="s">
        <v>160</v>
      </c>
      <c r="E33" s="119">
        <v>91.91792159986632</v>
      </c>
      <c r="F33" s="119">
        <v>284.9999999999997</v>
      </c>
      <c r="G33" s="119">
        <v>1.4250000000002758</v>
      </c>
      <c r="H33" s="119">
        <v>139.209240606363</v>
      </c>
      <c r="I33" s="119">
        <v>0.431631099596916</v>
      </c>
      <c r="J33" s="119">
        <v>0.002158155497985</v>
      </c>
      <c r="K33" s="178" t="s">
        <v>86</v>
      </c>
    </row>
    <row r="34" ht="18" customHeight="1" x14ac:dyDescent="0.2">
      <c r="B34" s="122" t="s">
        <v>161</v>
      </c>
      <c r="C34" s="119">
        <v>1006.6472906376</v>
      </c>
      <c r="D34" s="119" t="s">
        <v>160</v>
      </c>
      <c r="E34" s="119">
        <v>54.33397259666954</v>
      </c>
      <c r="F34" s="119">
        <v>0.9000000000001589</v>
      </c>
      <c r="G34" s="119">
        <v>0.08999999999961854</v>
      </c>
      <c r="H34" s="119">
        <v>54.695146304015</v>
      </c>
      <c r="I34" s="119">
        <v>0.000905982561574</v>
      </c>
      <c r="J34" s="119">
        <v>0.000090598256157</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3823.0822586327604</v>
      </c>
      <c r="D38" s="119" t="s">
        <v>160</v>
      </c>
      <c r="E38" s="49"/>
      <c r="F38" s="49"/>
      <c r="G38" s="49"/>
      <c r="H38" s="119">
        <v>282.4435013369736</v>
      </c>
      <c r="I38" s="119">
        <v>0.436026332573851</v>
      </c>
      <c r="J38" s="119">
        <v>0.002710299172066</v>
      </c>
      <c r="K38" s="178" t="s">
        <v>86</v>
      </c>
    </row>
    <row r="39" ht="18" customHeight="1" x14ac:dyDescent="0.2">
      <c r="B39" s="122" t="s">
        <v>158</v>
      </c>
      <c r="C39" s="158">
        <v>1301.93988169019</v>
      </c>
      <c r="D39" s="119" t="s">
        <v>160</v>
      </c>
      <c r="E39" s="170">
        <v>68.00553210771402</v>
      </c>
      <c r="F39" s="170">
        <v>2.6800395812679336</v>
      </c>
      <c r="G39" s="170">
        <v>0.354505937190293</v>
      </c>
      <c r="H39" s="158">
        <v>88.5391144265956</v>
      </c>
      <c r="I39" s="158">
        <v>0.003489250415361</v>
      </c>
      <c r="J39" s="158">
        <v>0.000461545417924</v>
      </c>
      <c r="K39" s="182" t="s">
        <v>86</v>
      </c>
    </row>
    <row r="40" ht="18" customHeight="1" x14ac:dyDescent="0.2">
      <c r="B40" s="122" t="s">
        <v>159</v>
      </c>
      <c r="C40" s="158">
        <v>1514.49508630497</v>
      </c>
      <c r="D40" s="119" t="s">
        <v>160</v>
      </c>
      <c r="E40" s="170">
        <v>91.91792159986632</v>
      </c>
      <c r="F40" s="170">
        <v>284.9999999999997</v>
      </c>
      <c r="G40" s="170">
        <v>1.4250000000002758</v>
      </c>
      <c r="H40" s="158">
        <v>139.209240606363</v>
      </c>
      <c r="I40" s="158">
        <v>0.431631099596916</v>
      </c>
      <c r="J40" s="158">
        <v>0.002158155497985</v>
      </c>
      <c r="K40" s="182" t="s">
        <v>86</v>
      </c>
    </row>
    <row r="41" ht="18" customHeight="1" x14ac:dyDescent="0.2">
      <c r="B41" s="122" t="s">
        <v>161</v>
      </c>
      <c r="C41" s="158">
        <v>1006.6472906376</v>
      </c>
      <c r="D41" s="119" t="s">
        <v>160</v>
      </c>
      <c r="E41" s="170">
        <v>54.33397259666954</v>
      </c>
      <c r="F41" s="170">
        <v>0.9000000000001589</v>
      </c>
      <c r="G41" s="170">
        <v>0.08999999999961854</v>
      </c>
      <c r="H41" s="158">
        <v>54.695146304015</v>
      </c>
      <c r="I41" s="158">
        <v>0.000905982561574</v>
      </c>
      <c r="J41" s="158">
        <v>0.000090598256157</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15383.555480627421</v>
      </c>
      <c r="D45" s="119" t="s">
        <v>157</v>
      </c>
      <c r="E45" s="49"/>
      <c r="F45" s="49"/>
      <c r="G45" s="49"/>
      <c r="H45" s="119">
        <v>1060.1132540035155</v>
      </c>
      <c r="I45" s="119">
        <v>0.090516951984659</v>
      </c>
      <c r="J45" s="119">
        <v>0.061718946031965996</v>
      </c>
      <c r="K45" s="194"/>
    </row>
    <row r="46" ht="18" customHeight="1" x14ac:dyDescent="0.2">
      <c r="B46" s="122" t="s">
        <v>202</v>
      </c>
      <c r="C46" s="158">
        <v>1212.54761906072</v>
      </c>
      <c r="D46" s="119" t="s">
        <v>160</v>
      </c>
      <c r="E46" s="119">
        <v>65.91566576005053</v>
      </c>
      <c r="F46" s="119">
        <v>31.350000000000346</v>
      </c>
      <c r="G46" s="119">
        <v>7.59999999999961</v>
      </c>
      <c r="H46" s="158">
        <v>79.9258835761515</v>
      </c>
      <c r="I46" s="158">
        <v>0.038013367857554</v>
      </c>
      <c r="J46" s="158">
        <v>0.009215361904861</v>
      </c>
      <c r="K46" s="194"/>
    </row>
    <row r="47" ht="18" customHeight="1" x14ac:dyDescent="0.2">
      <c r="B47" s="122" t="s">
        <v>203</v>
      </c>
      <c r="C47" s="158">
        <v>14171.0078615667</v>
      </c>
      <c r="D47" s="119" t="s">
        <v>160</v>
      </c>
      <c r="E47" s="119">
        <v>69.16850092827467</v>
      </c>
      <c r="F47" s="119">
        <v>3.7050000000000263</v>
      </c>
      <c r="G47" s="119">
        <v>3.7050000000000263</v>
      </c>
      <c r="H47" s="158">
        <v>980.187370427364</v>
      </c>
      <c r="I47" s="158">
        <v>0.052503584127105</v>
      </c>
      <c r="J47" s="158">
        <v>0.052503584127105</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t="s">
        <v>238</v>
      </c>
      <c r="D53" s="119" t="s">
        <v>157</v>
      </c>
      <c r="E53" s="49"/>
      <c r="F53" s="49"/>
      <c r="G53" s="49"/>
      <c r="H53" s="119" t="s">
        <v>238</v>
      </c>
      <c r="I53" s="119" t="s">
        <v>238</v>
      </c>
      <c r="J53" s="119" t="s">
        <v>238</v>
      </c>
      <c r="K53" s="194"/>
    </row>
    <row r="54" ht="18" customHeight="1" x14ac:dyDescent="0.2">
      <c r="B54" s="122" t="s">
        <v>216</v>
      </c>
      <c r="C54" s="158" t="s">
        <v>86</v>
      </c>
      <c r="D54" s="119" t="s">
        <v>160</v>
      </c>
      <c r="E54" s="119" t="s">
        <v>86</v>
      </c>
      <c r="F54" s="119" t="s">
        <v>86</v>
      </c>
      <c r="G54" s="119" t="s">
        <v>86</v>
      </c>
      <c r="H54" s="158" t="s">
        <v>86</v>
      </c>
      <c r="I54" s="158" t="s">
        <v>86</v>
      </c>
      <c r="J54" s="158" t="s">
        <v>86</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245</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34275.1458393008</v>
      </c>
      <c r="G11" s="253">
        <v>37823.0417661847</v>
      </c>
      <c r="H11" s="253">
        <v>34702.0347933768</v>
      </c>
      <c r="I11" s="189"/>
      <c r="J11" s="253">
        <v>-7658.31268307724</v>
      </c>
      <c r="K11" s="124">
        <v>45054.465495185934</v>
      </c>
      <c r="L11" s="253">
        <v>1</v>
      </c>
      <c r="M11" s="254" t="s">
        <v>160</v>
      </c>
      <c r="N11" s="124">
        <v>45054.465495185934</v>
      </c>
      <c r="O11" s="253">
        <v>19.05</v>
      </c>
      <c r="P11" s="124">
        <v>858.2875676832921</v>
      </c>
      <c r="Q11" s="124"/>
      <c r="R11" s="124">
        <v>858.2875676832921</v>
      </c>
      <c r="S11" s="253">
        <v>1</v>
      </c>
      <c r="T11" s="191">
        <v>3147.0544148387376</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88998.002113381</v>
      </c>
      <c r="H14" s="253">
        <v>4365.05580025689</v>
      </c>
      <c r="I14" s="253">
        <v>0.04131316864593</v>
      </c>
      <c r="J14" s="253">
        <v>-5092.43395414686</v>
      </c>
      <c r="K14" s="124">
        <v>89725.33895410232</v>
      </c>
      <c r="L14" s="253">
        <v>1</v>
      </c>
      <c r="M14" s="257" t="s">
        <v>160</v>
      </c>
      <c r="N14" s="124">
        <v>89725.33895410232</v>
      </c>
      <c r="O14" s="253">
        <v>17.9752059019724</v>
      </c>
      <c r="P14" s="124">
        <v>1612.8314423242543</v>
      </c>
      <c r="Q14" s="124"/>
      <c r="R14" s="124">
        <v>1612.8314423242543</v>
      </c>
      <c r="S14" s="253">
        <v>1</v>
      </c>
      <c r="T14" s="191">
        <v>5913.715288522266</v>
      </c>
    </row>
    <row r="15" ht="18" customHeight="1" x14ac:dyDescent="0.2">
      <c r="B15" s="255"/>
      <c r="C15" s="261"/>
      <c r="D15" s="260" t="s">
        <v>199</v>
      </c>
      <c r="E15" s="252" t="s">
        <v>296</v>
      </c>
      <c r="F15" s="189"/>
      <c r="G15" s="253">
        <v>28890.5517145408</v>
      </c>
      <c r="H15" s="253">
        <v>802.570345717928</v>
      </c>
      <c r="I15" s="253">
        <v>24244.8125519032</v>
      </c>
      <c r="J15" s="253">
        <v>-4628.5004394216</v>
      </c>
      <c r="K15" s="124">
        <v>8471.669256341273</v>
      </c>
      <c r="L15" s="253">
        <v>1</v>
      </c>
      <c r="M15" s="257" t="s">
        <v>160</v>
      </c>
      <c r="N15" s="124">
        <v>8471.669256341273</v>
      </c>
      <c r="O15" s="253">
        <v>18.5569989267443</v>
      </c>
      <c r="P15" s="124">
        <v>157.20875729765766</v>
      </c>
      <c r="Q15" s="124"/>
      <c r="R15" s="124">
        <v>157.20875729765766</v>
      </c>
      <c r="S15" s="253">
        <v>1</v>
      </c>
      <c r="T15" s="191">
        <v>576.4321100914113</v>
      </c>
    </row>
    <row r="16" ht="18" customHeight="1" x14ac:dyDescent="0.2">
      <c r="B16" s="255"/>
      <c r="C16" s="261"/>
      <c r="D16" s="260" t="s">
        <v>300</v>
      </c>
      <c r="E16" s="252" t="s">
        <v>296</v>
      </c>
      <c r="F16" s="189"/>
      <c r="G16" s="253" t="s">
        <v>86</v>
      </c>
      <c r="H16" s="253" t="s">
        <v>86</v>
      </c>
      <c r="I16" s="253" t="s">
        <v>86</v>
      </c>
      <c r="J16" s="253" t="s">
        <v>86</v>
      </c>
      <c r="K16" s="124" t="s">
        <v>86</v>
      </c>
      <c r="L16" s="253">
        <v>1</v>
      </c>
      <c r="M16" s="257" t="s">
        <v>160</v>
      </c>
      <c r="N16" s="124" t="s">
        <v>86</v>
      </c>
      <c r="O16" s="253">
        <v>17.9704077777153</v>
      </c>
      <c r="P16" s="124" t="s">
        <v>86</v>
      </c>
      <c r="Q16" s="124"/>
      <c r="R16" s="124" t="s">
        <v>86</v>
      </c>
      <c r="S16" s="253">
        <v>1</v>
      </c>
      <c r="T16" s="191" t="s">
        <v>86</v>
      </c>
    </row>
    <row r="17" ht="18" customHeight="1" x14ac:dyDescent="0.2">
      <c r="B17" s="255"/>
      <c r="C17" s="261"/>
      <c r="D17" s="260" t="s">
        <v>217</v>
      </c>
      <c r="E17" s="252" t="s">
        <v>296</v>
      </c>
      <c r="F17" s="189"/>
      <c r="G17" s="253">
        <v>135194.856186672</v>
      </c>
      <c r="H17" s="253">
        <v>1963.5401077467</v>
      </c>
      <c r="I17" s="253">
        <v>3850.16606508198</v>
      </c>
      <c r="J17" s="253">
        <v>-9859.76920185343</v>
      </c>
      <c r="K17" s="124">
        <v>139240.91921569675</v>
      </c>
      <c r="L17" s="253">
        <v>1</v>
      </c>
      <c r="M17" s="257" t="s">
        <v>160</v>
      </c>
      <c r="N17" s="124">
        <v>139240.91921569675</v>
      </c>
      <c r="O17" s="253">
        <v>18.8641366168021</v>
      </c>
      <c r="P17" s="124">
        <v>2626.659722734008</v>
      </c>
      <c r="Q17" s="124"/>
      <c r="R17" s="124">
        <v>2626.659722734008</v>
      </c>
      <c r="S17" s="253">
        <v>1</v>
      </c>
      <c r="T17" s="191">
        <v>9631.085650024695</v>
      </c>
    </row>
    <row r="18" ht="18" customHeight="1" x14ac:dyDescent="0.2">
      <c r="B18" s="255"/>
      <c r="C18" s="261"/>
      <c r="D18" s="260" t="s">
        <v>216</v>
      </c>
      <c r="E18" s="252" t="s">
        <v>296</v>
      </c>
      <c r="F18" s="189"/>
      <c r="G18" s="253" t="s">
        <v>86</v>
      </c>
      <c r="H18" s="253">
        <v>3379.18341983573</v>
      </c>
      <c r="I18" s="253">
        <v>161.272414480333</v>
      </c>
      <c r="J18" s="253">
        <v>-2236.1335323614</v>
      </c>
      <c r="K18" s="124">
        <v>-1304.322301954663</v>
      </c>
      <c r="L18" s="253">
        <v>1</v>
      </c>
      <c r="M18" s="257" t="s">
        <v>160</v>
      </c>
      <c r="N18" s="124">
        <v>-1304.322301954663</v>
      </c>
      <c r="O18" s="253">
        <v>20.1216516298634</v>
      </c>
      <c r="P18" s="124">
        <v>-26.245118972993232</v>
      </c>
      <c r="Q18" s="124"/>
      <c r="R18" s="124">
        <v>-26.245118972993232</v>
      </c>
      <c r="S18" s="253">
        <v>1</v>
      </c>
      <c r="T18" s="191">
        <v>-96.23210290097518</v>
      </c>
    </row>
    <row r="19" ht="18" customHeight="1" x14ac:dyDescent="0.2">
      <c r="B19" s="255"/>
      <c r="C19" s="261"/>
      <c r="D19" s="260" t="s">
        <v>204</v>
      </c>
      <c r="E19" s="252" t="s">
        <v>296</v>
      </c>
      <c r="F19" s="189"/>
      <c r="G19" s="253">
        <v>1292.882763434</v>
      </c>
      <c r="H19" s="253">
        <v>1533.82120864837</v>
      </c>
      <c r="I19" s="189"/>
      <c r="J19" s="253">
        <v>-7739.22388001915</v>
      </c>
      <c r="K19" s="124">
        <v>7498.28543480478</v>
      </c>
      <c r="L19" s="253">
        <v>1</v>
      </c>
      <c r="M19" s="257" t="s">
        <v>160</v>
      </c>
      <c r="N19" s="124">
        <v>7498.28543480478</v>
      </c>
      <c r="O19" s="253">
        <v>16.1657800746657</v>
      </c>
      <c r="P19" s="124">
        <v>121.21563327612316</v>
      </c>
      <c r="Q19" s="124"/>
      <c r="R19" s="124">
        <v>121.21563327612316</v>
      </c>
      <c r="S19" s="253">
        <v>1</v>
      </c>
      <c r="T19" s="191">
        <v>444.4573220124516</v>
      </c>
    </row>
    <row r="20" ht="18" customHeight="1" x14ac:dyDescent="0.2">
      <c r="B20" s="255"/>
      <c r="C20" s="261"/>
      <c r="D20" s="260" t="s">
        <v>301</v>
      </c>
      <c r="E20" s="252" t="s">
        <v>296</v>
      </c>
      <c r="F20" s="189"/>
      <c r="G20" s="253" t="s">
        <v>86</v>
      </c>
      <c r="H20" s="253" t="s">
        <v>86</v>
      </c>
      <c r="I20" s="189"/>
      <c r="J20" s="253" t="s">
        <v>86</v>
      </c>
      <c r="K20" s="124" t="s">
        <v>86</v>
      </c>
      <c r="L20" s="253">
        <v>1</v>
      </c>
      <c r="M20" s="257" t="s">
        <v>160</v>
      </c>
      <c r="N20" s="124" t="s">
        <v>86</v>
      </c>
      <c r="O20" s="253">
        <v>19.05</v>
      </c>
      <c r="P20" s="124" t="s">
        <v>86</v>
      </c>
      <c r="Q20" s="124"/>
      <c r="R20" s="124" t="s">
        <v>86</v>
      </c>
      <c r="S20" s="253">
        <v>1</v>
      </c>
      <c r="T20" s="191" t="s">
        <v>86</v>
      </c>
    </row>
    <row r="21" ht="18" customHeight="1" x14ac:dyDescent="0.2">
      <c r="B21" s="255"/>
      <c r="C21" s="261"/>
      <c r="D21" s="260" t="s">
        <v>302</v>
      </c>
      <c r="E21" s="252" t="s">
        <v>296</v>
      </c>
      <c r="F21" s="189"/>
      <c r="G21" s="253">
        <v>10444.9820535726</v>
      </c>
      <c r="H21" s="253">
        <v>542.674253195584</v>
      </c>
      <c r="I21" s="189"/>
      <c r="J21" s="253">
        <v>1433.2566344738</v>
      </c>
      <c r="K21" s="124">
        <v>8469.051165903214</v>
      </c>
      <c r="L21" s="253">
        <v>1</v>
      </c>
      <c r="M21" s="257" t="s">
        <v>160</v>
      </c>
      <c r="N21" s="124">
        <v>8469.051165903214</v>
      </c>
      <c r="O21" s="253">
        <v>20.9535558558488</v>
      </c>
      <c r="P21" s="124">
        <v>177.45673665079443</v>
      </c>
      <c r="Q21" s="124">
        <v>141.486151995132</v>
      </c>
      <c r="R21" s="124">
        <v>35.970584655662435</v>
      </c>
      <c r="S21" s="253">
        <v>1</v>
      </c>
      <c r="T21" s="191">
        <v>131.8921437374289</v>
      </c>
    </row>
    <row r="22" ht="18" customHeight="1" x14ac:dyDescent="0.2">
      <c r="B22" s="255"/>
      <c r="C22" s="261"/>
      <c r="D22" s="260" t="s">
        <v>303</v>
      </c>
      <c r="E22" s="252" t="s">
        <v>296</v>
      </c>
      <c r="F22" s="189"/>
      <c r="G22" s="253">
        <v>1855.07913747688</v>
      </c>
      <c r="H22" s="253" t="s">
        <v>86</v>
      </c>
      <c r="I22" s="253" t="s">
        <v>86</v>
      </c>
      <c r="J22" s="253">
        <v>16.1833844393905</v>
      </c>
      <c r="K22" s="124">
        <v>1838.8957530374896</v>
      </c>
      <c r="L22" s="253">
        <v>1</v>
      </c>
      <c r="M22" s="257" t="s">
        <v>160</v>
      </c>
      <c r="N22" s="124">
        <v>1838.8957530374896</v>
      </c>
      <c r="O22" s="253">
        <v>19.05</v>
      </c>
      <c r="P22" s="124">
        <v>35.03096409536418</v>
      </c>
      <c r="Q22" s="124"/>
      <c r="R22" s="124">
        <v>35.03096409536418</v>
      </c>
      <c r="S22" s="253">
        <v>1</v>
      </c>
      <c r="T22" s="191">
        <v>128.44686834966868</v>
      </c>
    </row>
    <row r="23" ht="18" customHeight="1" x14ac:dyDescent="0.2">
      <c r="B23" s="255"/>
      <c r="C23" s="261"/>
      <c r="D23" s="260" t="s">
        <v>304</v>
      </c>
      <c r="E23" s="252" t="s">
        <v>296</v>
      </c>
      <c r="F23" s="189"/>
      <c r="G23" s="253">
        <v>5209.536</v>
      </c>
      <c r="H23" s="253" t="s">
        <v>86</v>
      </c>
      <c r="I23" s="189"/>
      <c r="J23" s="253">
        <v>626.338</v>
      </c>
      <c r="K23" s="124">
        <v>4583.198</v>
      </c>
      <c r="L23" s="253">
        <v>1</v>
      </c>
      <c r="M23" s="257" t="s">
        <v>160</v>
      </c>
      <c r="N23" s="124">
        <v>4583.198</v>
      </c>
      <c r="O23" s="253">
        <v>25.33</v>
      </c>
      <c r="P23" s="124">
        <v>116.09240534</v>
      </c>
      <c r="Q23" s="124"/>
      <c r="R23" s="124">
        <v>116.09240534</v>
      </c>
      <c r="S23" s="253">
        <v>1</v>
      </c>
      <c r="T23" s="191">
        <v>425.6721529133333</v>
      </c>
    </row>
    <row r="24" ht="18" customHeight="1" x14ac:dyDescent="0.2">
      <c r="B24" s="255"/>
      <c r="C24" s="261"/>
      <c r="D24" s="260" t="s">
        <v>305</v>
      </c>
      <c r="E24" s="252" t="s">
        <v>296</v>
      </c>
      <c r="F24" s="189"/>
      <c r="G24" s="253" t="s">
        <v>86</v>
      </c>
      <c r="H24" s="253">
        <v>639.357746062276</v>
      </c>
      <c r="I24" s="189"/>
      <c r="J24" s="253">
        <v>-3395.12665396509</v>
      </c>
      <c r="K24" s="124">
        <v>2755.768907902814</v>
      </c>
      <c r="L24" s="253">
        <v>1</v>
      </c>
      <c r="M24" s="257" t="s">
        <v>160</v>
      </c>
      <c r="N24" s="124">
        <v>2755.768907902814</v>
      </c>
      <c r="O24" s="253">
        <v>19.05</v>
      </c>
      <c r="P24" s="124">
        <v>52.497397695548614</v>
      </c>
      <c r="Q24" s="124"/>
      <c r="R24" s="124">
        <v>52.497397695548614</v>
      </c>
      <c r="S24" s="253">
        <v>1</v>
      </c>
      <c r="T24" s="191">
        <v>192.49045821701156</v>
      </c>
    </row>
    <row r="25" ht="18" customHeight="1" x14ac:dyDescent="0.2">
      <c r="B25" s="262"/>
      <c r="C25" s="263" t="s">
        <v>306</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307</v>
      </c>
      <c r="C26" s="269"/>
      <c r="D26" s="269"/>
      <c r="E26" s="270"/>
      <c r="F26" s="271"/>
      <c r="G26" s="271"/>
      <c r="H26" s="271"/>
      <c r="I26" s="271"/>
      <c r="J26" s="271"/>
      <c r="K26" s="271"/>
      <c r="L26" s="271"/>
      <c r="M26" s="272"/>
      <c r="N26" s="128">
        <v>306333.2698810199</v>
      </c>
      <c r="O26" s="271"/>
      <c r="P26" s="128">
        <v>5731.035508124049</v>
      </c>
      <c r="Q26" s="128">
        <v>141.486151995132</v>
      </c>
      <c r="R26" s="128">
        <v>5589.549356128917</v>
      </c>
      <c r="S26" s="273"/>
      <c r="T26" s="274">
        <v>20495.014305806028</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1068.687</v>
      </c>
      <c r="G28" s="253" t="s">
        <v>86</v>
      </c>
      <c r="H28" s="253">
        <v>1134.321</v>
      </c>
      <c r="I28" s="189"/>
      <c r="J28" s="253">
        <v>-45.375</v>
      </c>
      <c r="K28" s="124">
        <v>-20.259000000000015</v>
      </c>
      <c r="L28" s="253">
        <v>30.2044928028506</v>
      </c>
      <c r="M28" s="257" t="s">
        <v>160</v>
      </c>
      <c r="N28" s="124">
        <v>-611.9128196929507</v>
      </c>
      <c r="O28" s="253">
        <v>24.3</v>
      </c>
      <c r="P28" s="124">
        <v>-14.869481518538704</v>
      </c>
      <c r="Q28" s="124"/>
      <c r="R28" s="124">
        <v>-14.869481518538704</v>
      </c>
      <c r="S28" s="253">
        <v>1</v>
      </c>
      <c r="T28" s="191">
        <v>-54.521432234641914</v>
      </c>
    </row>
    <row r="29" ht="18" customHeight="1" x14ac:dyDescent="0.2">
      <c r="B29" s="255"/>
      <c r="C29" s="261"/>
      <c r="D29" s="263" t="s">
        <v>311</v>
      </c>
      <c r="E29" s="252" t="s">
        <v>310</v>
      </c>
      <c r="F29" s="253">
        <v>161.99404</v>
      </c>
      <c r="G29" s="253">
        <v>39.6744</v>
      </c>
      <c r="H29" s="253">
        <v>97.768</v>
      </c>
      <c r="I29" s="253" t="s">
        <v>86</v>
      </c>
      <c r="J29" s="253">
        <v>3.108</v>
      </c>
      <c r="K29" s="124">
        <v>100.79244</v>
      </c>
      <c r="L29" s="253">
        <v>29.9192013533337</v>
      </c>
      <c r="M29" s="257" t="s">
        <v>160</v>
      </c>
      <c r="N29" s="124">
        <v>3015.629307253806</v>
      </c>
      <c r="O29" s="253">
        <v>24.3</v>
      </c>
      <c r="P29" s="124">
        <v>73.2797921662675</v>
      </c>
      <c r="Q29" s="124"/>
      <c r="R29" s="124">
        <v>73.2797921662675</v>
      </c>
      <c r="S29" s="253">
        <v>1</v>
      </c>
      <c r="T29" s="191">
        <v>268.69257127631414</v>
      </c>
    </row>
    <row r="30" ht="18" customHeight="1" x14ac:dyDescent="0.2">
      <c r="B30" s="255"/>
      <c r="C30" s="261"/>
      <c r="D30" s="263" t="s">
        <v>312</v>
      </c>
      <c r="E30" s="252" t="s">
        <v>310</v>
      </c>
      <c r="F30" s="253">
        <v>1130.5471</v>
      </c>
      <c r="G30" s="253">
        <v>687.102469</v>
      </c>
      <c r="H30" s="253">
        <v>45.88</v>
      </c>
      <c r="I30" s="253" t="s">
        <v>86</v>
      </c>
      <c r="J30" s="253">
        <v>86.3632100000001</v>
      </c>
      <c r="K30" s="124">
        <v>1685.406359</v>
      </c>
      <c r="L30" s="253">
        <v>21.0680717624237</v>
      </c>
      <c r="M30" s="257" t="s">
        <v>160</v>
      </c>
      <c r="N30" s="124">
        <v>35508.26212025724</v>
      </c>
      <c r="O30" s="253">
        <v>25.0909090909091</v>
      </c>
      <c r="P30" s="124">
        <v>890.9345768355457</v>
      </c>
      <c r="Q30" s="124">
        <v>419.796999</v>
      </c>
      <c r="R30" s="124">
        <v>471.1375778355457</v>
      </c>
      <c r="S30" s="253">
        <v>1</v>
      </c>
      <c r="T30" s="191">
        <v>1727.5044520636675</v>
      </c>
    </row>
    <row r="31" ht="18" customHeight="1" x14ac:dyDescent="0.2">
      <c r="B31" s="255"/>
      <c r="C31" s="261"/>
      <c r="D31" s="263" t="s">
        <v>313</v>
      </c>
      <c r="E31" s="252" t="s">
        <v>310</v>
      </c>
      <c r="F31" s="253">
        <v>276.24793</v>
      </c>
      <c r="G31" s="253">
        <v>0.0612</v>
      </c>
      <c r="H31" s="253" t="s">
        <v>86</v>
      </c>
      <c r="I31" s="189"/>
      <c r="J31" s="253" t="s">
        <v>86</v>
      </c>
      <c r="K31" s="124">
        <v>276.30913</v>
      </c>
      <c r="L31" s="253">
        <v>18.232824080166</v>
      </c>
      <c r="M31" s="257" t="s">
        <v>160</v>
      </c>
      <c r="N31" s="124">
        <v>5037.895759033718</v>
      </c>
      <c r="O31" s="253">
        <v>25.3909090909091</v>
      </c>
      <c r="P31" s="124">
        <v>127.91675322710162</v>
      </c>
      <c r="Q31" s="124"/>
      <c r="R31" s="124">
        <v>127.91675322710162</v>
      </c>
      <c r="S31" s="253">
        <v>1</v>
      </c>
      <c r="T31" s="191">
        <v>469.0280951660393</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42949.87436685181</v>
      </c>
      <c r="O35" s="271"/>
      <c r="P35" s="128">
        <v>1077.2616407103762</v>
      </c>
      <c r="Q35" s="128">
        <v>419.796999</v>
      </c>
      <c r="R35" s="128">
        <v>657.4646417103761</v>
      </c>
      <c r="S35" s="271"/>
      <c r="T35" s="274">
        <v>2410.703686271379</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150301.763229177</v>
      </c>
      <c r="G37" s="253" t="s">
        <v>86</v>
      </c>
      <c r="H37" s="253" t="s">
        <v>86</v>
      </c>
      <c r="I37" s="253" t="s">
        <v>86</v>
      </c>
      <c r="J37" s="253">
        <v>3990.40435166672</v>
      </c>
      <c r="K37" s="124">
        <v>146311.3588775103</v>
      </c>
      <c r="L37" s="253">
        <v>1</v>
      </c>
      <c r="M37" s="254" t="s">
        <v>160</v>
      </c>
      <c r="N37" s="124">
        <v>146311.3588775103</v>
      </c>
      <c r="O37" s="253">
        <v>14.7234734861717</v>
      </c>
      <c r="P37" s="124">
        <v>2154.2114131587755</v>
      </c>
      <c r="Q37" s="124">
        <v>460.292066072727</v>
      </c>
      <c r="R37" s="124">
        <v>1693.9193470860484</v>
      </c>
      <c r="S37" s="253">
        <v>1</v>
      </c>
      <c r="T37" s="191">
        <v>6211.037605982177</v>
      </c>
    </row>
    <row r="38" ht="18" customHeight="1" x14ac:dyDescent="0.2">
      <c r="B38" s="288" t="s">
        <v>320</v>
      </c>
      <c r="C38" s="289"/>
      <c r="D38" s="290"/>
      <c r="E38" s="291"/>
      <c r="F38" s="292"/>
      <c r="G38" s="292"/>
      <c r="H38" s="292"/>
      <c r="I38" s="271"/>
      <c r="J38" s="292"/>
      <c r="K38" s="292"/>
      <c r="L38" s="292"/>
      <c r="M38" s="293"/>
      <c r="N38" s="128">
        <v>146311.3588775103</v>
      </c>
      <c r="O38" s="292"/>
      <c r="P38" s="128">
        <v>2154.2114131587755</v>
      </c>
      <c r="Q38" s="128">
        <v>460.292066072727</v>
      </c>
      <c r="R38" s="128">
        <v>1693.9193470860484</v>
      </c>
      <c r="S38" s="292"/>
      <c r="T38" s="274">
        <v>6211.037605982177</v>
      </c>
    </row>
    <row r="39" ht="18" customHeight="1" x14ac:dyDescent="0.2">
      <c r="B39" s="294" t="s">
        <v>321</v>
      </c>
      <c r="C39" s="295"/>
      <c r="D39" s="295"/>
      <c r="E39" s="296" t="s">
        <v>296</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324</v>
      </c>
      <c r="C42" s="304"/>
      <c r="D42" s="304"/>
      <c r="E42" s="305" t="s">
        <v>296</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495594.503125382</v>
      </c>
      <c r="O43" s="314"/>
      <c r="P43" s="127">
        <v>8962.5085619932</v>
      </c>
      <c r="Q43" s="127">
        <v>1021.5752170678591</v>
      </c>
      <c r="R43" s="127">
        <v>7940.933344925341</v>
      </c>
      <c r="S43" s="314"/>
      <c r="T43" s="317">
        <v>29116.755598059586</v>
      </c>
    </row>
    <row r="44" ht="18" customHeight="1" x14ac:dyDescent="0.2">
      <c r="B44" s="318" t="s">
        <v>326</v>
      </c>
      <c r="C44" s="284"/>
      <c r="D44" s="319"/>
      <c r="E44" s="320"/>
      <c r="F44" s="189"/>
      <c r="G44" s="189"/>
      <c r="H44" s="189"/>
      <c r="I44" s="189"/>
      <c r="J44" s="189"/>
      <c r="K44" s="189"/>
      <c r="L44" s="189"/>
      <c r="M44" s="321"/>
      <c r="N44" s="124">
        <v>55045.01691312793</v>
      </c>
      <c r="O44" s="189"/>
      <c r="P44" s="124">
        <v>1300.7689026235957</v>
      </c>
      <c r="Q44" s="124" t="s">
        <v>86</v>
      </c>
      <c r="R44" s="124">
        <v>1300.7689026235957</v>
      </c>
      <c r="S44" s="189"/>
      <c r="T44" s="191">
        <v>4769.485976286517</v>
      </c>
    </row>
    <row r="45" ht="18" customHeight="1" x14ac:dyDescent="0.2">
      <c r="B45" s="322"/>
      <c r="C45" s="286"/>
      <c r="D45" s="319" t="s">
        <v>327</v>
      </c>
      <c r="E45" s="252" t="s">
        <v>296</v>
      </c>
      <c r="F45" s="253">
        <v>51107.7444150478</v>
      </c>
      <c r="G45" s="253" t="s">
        <v>86</v>
      </c>
      <c r="H45" s="253" t="s">
        <v>86</v>
      </c>
      <c r="I45" s="189"/>
      <c r="J45" s="253" t="s">
        <v>118</v>
      </c>
      <c r="K45" s="124">
        <v>51107.7444150478</v>
      </c>
      <c r="L45" s="253">
        <v>1</v>
      </c>
      <c r="M45" s="257" t="s">
        <v>160</v>
      </c>
      <c r="N45" s="124">
        <v>51107.7444150478</v>
      </c>
      <c r="O45" s="253">
        <v>24.4</v>
      </c>
      <c r="P45" s="124">
        <v>1247.0289637271662</v>
      </c>
      <c r="Q45" s="124" t="s">
        <v>86</v>
      </c>
      <c r="R45" s="124">
        <v>1247.0289637271662</v>
      </c>
      <c r="S45" s="253">
        <v>1</v>
      </c>
      <c r="T45" s="191">
        <v>4572.439533666276</v>
      </c>
    </row>
    <row r="46" ht="18" customHeight="1" x14ac:dyDescent="0.2">
      <c r="B46" s="322"/>
      <c r="C46" s="286"/>
      <c r="D46" s="319" t="s">
        <v>328</v>
      </c>
      <c r="E46" s="252" t="s">
        <v>296</v>
      </c>
      <c r="F46" s="253">
        <v>208.378858070137</v>
      </c>
      <c r="G46" s="253" t="s">
        <v>86</v>
      </c>
      <c r="H46" s="253" t="s">
        <v>86</v>
      </c>
      <c r="I46" s="253" t="s">
        <v>86</v>
      </c>
      <c r="J46" s="253" t="s">
        <v>86</v>
      </c>
      <c r="K46" s="124">
        <v>208.378858070137</v>
      </c>
      <c r="L46" s="253">
        <v>1</v>
      </c>
      <c r="M46" s="257" t="s">
        <v>160</v>
      </c>
      <c r="N46" s="124">
        <v>208.378858070137</v>
      </c>
      <c r="O46" s="253">
        <v>17.9263636363636</v>
      </c>
      <c r="P46" s="124">
        <v>3.735475183895476</v>
      </c>
      <c r="Q46" s="124" t="s">
        <v>86</v>
      </c>
      <c r="R46" s="124">
        <v>3.735475183895476</v>
      </c>
      <c r="S46" s="253">
        <v>1</v>
      </c>
      <c r="T46" s="191">
        <v>13.696742340950077</v>
      </c>
    </row>
    <row r="47" ht="18" customHeight="1" x14ac:dyDescent="0.2">
      <c r="B47" s="322"/>
      <c r="C47" s="286"/>
      <c r="D47" s="319" t="s">
        <v>329</v>
      </c>
      <c r="E47" s="323" t="s">
        <v>296</v>
      </c>
      <c r="F47" s="158">
        <v>3728.89364001</v>
      </c>
      <c r="G47" s="158" t="s">
        <v>86</v>
      </c>
      <c r="H47" s="158" t="s">
        <v>86</v>
      </c>
      <c r="I47" s="253" t="s">
        <v>86</v>
      </c>
      <c r="J47" s="158" t="s">
        <v>86</v>
      </c>
      <c r="K47" s="119">
        <v>3728.89364001</v>
      </c>
      <c r="L47" s="158">
        <v>1</v>
      </c>
      <c r="M47" s="257" t="s">
        <v>160</v>
      </c>
      <c r="N47" s="119">
        <v>3728.89364001</v>
      </c>
      <c r="O47" s="158">
        <v>13.41</v>
      </c>
      <c r="P47" s="119">
        <v>50.004463712534104</v>
      </c>
      <c r="Q47" s="119" t="s">
        <v>86</v>
      </c>
      <c r="R47" s="119">
        <v>50.004463712534104</v>
      </c>
      <c r="S47" s="158">
        <v>1</v>
      </c>
      <c r="T47" s="178">
        <v>183.3497002792917</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306.3332698810199</v>
      </c>
      <c r="D10" s="358">
        <v>299.5809003563199</v>
      </c>
      <c r="E10" s="357">
        <v>20495.014305806028</v>
      </c>
      <c r="F10" s="357">
        <v>273.79226615696507</v>
      </c>
      <c r="G10" s="357">
        <v>18496.466251395177</v>
      </c>
      <c r="H10" s="357">
        <v>9.419051371074959</v>
      </c>
      <c r="I10" s="359">
        <v>10.805026361508926</v>
      </c>
    </row>
    <row r="11" ht="18" customHeight="1" x14ac:dyDescent="0.2">
      <c r="B11" s="360" t="s">
        <v>358</v>
      </c>
      <c r="C11" s="357">
        <v>42.94987436685181</v>
      </c>
      <c r="D11" s="357">
        <v>26.025730783653408</v>
      </c>
      <c r="E11" s="357">
        <v>2410.703686271379</v>
      </c>
      <c r="F11" s="357">
        <v>28.55754346329783</v>
      </c>
      <c r="G11" s="357">
        <v>2632.4918731344023</v>
      </c>
      <c r="H11" s="357">
        <v>-8.865652897975304</v>
      </c>
      <c r="I11" s="359">
        <v>-8.425028359116988</v>
      </c>
    </row>
    <row r="12" ht="18" customHeight="1" x14ac:dyDescent="0.2">
      <c r="B12" s="360" t="s">
        <v>359</v>
      </c>
      <c r="C12" s="357">
        <v>146.3113588775103</v>
      </c>
      <c r="D12" s="357">
        <v>115.05523028975958</v>
      </c>
      <c r="E12" s="357">
        <v>6211.037605982177</v>
      </c>
      <c r="F12" s="357">
        <v>111.1362336311013</v>
      </c>
      <c r="G12" s="357">
        <v>6028.516921874258</v>
      </c>
      <c r="H12" s="357">
        <v>3.5262996869830467</v>
      </c>
      <c r="I12" s="359">
        <v>3.0276216600744714</v>
      </c>
    </row>
    <row r="13" ht="18" customHeight="1" x14ac:dyDescent="0.2">
      <c r="B13" s="360" t="s">
        <v>360</v>
      </c>
      <c r="C13" s="357" t="s">
        <v>115</v>
      </c>
      <c r="D13" s="357" t="s">
        <v>115</v>
      </c>
      <c r="E13" s="357" t="s">
        <v>115</v>
      </c>
      <c r="F13" s="357">
        <v>1.586984708471634</v>
      </c>
      <c r="G13" s="357">
        <v>103.39651018803639</v>
      </c>
      <c r="H13" s="357">
        <v>-100</v>
      </c>
      <c r="I13" s="359">
        <v>-100</v>
      </c>
    </row>
    <row r="14" ht="18" customHeight="1" x14ac:dyDescent="0.2">
      <c r="B14" s="360" t="s">
        <v>361</v>
      </c>
      <c r="C14" s="361" t="s">
        <v>115</v>
      </c>
      <c r="D14" s="357" t="s">
        <v>115</v>
      </c>
      <c r="E14" s="357" t="s">
        <v>115</v>
      </c>
      <c r="F14" s="357" t="s">
        <v>86</v>
      </c>
      <c r="G14" s="357" t="s">
        <v>86</v>
      </c>
      <c r="H14" s="357" t="s">
        <v>115</v>
      </c>
      <c r="I14" s="359" t="s">
        <v>115</v>
      </c>
    </row>
    <row r="15" ht="18" customHeight="1" x14ac:dyDescent="0.2">
      <c r="B15" s="362" t="s">
        <v>362</v>
      </c>
      <c r="C15" s="363">
        <v>495.594503125382</v>
      </c>
      <c r="D15" s="363">
        <v>440.6618614297329</v>
      </c>
      <c r="E15" s="363">
        <v>29116.755598059586</v>
      </c>
      <c r="F15" s="363">
        <v>415.0730279598358</v>
      </c>
      <c r="G15" s="363">
        <v>27260.871556591872</v>
      </c>
      <c r="H15" s="363">
        <v>6.164899125262636</v>
      </c>
      <c r="I15" s="364">
        <v>6.807867597391428</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6752.36952469997</v>
      </c>
      <c r="F12" s="412">
        <v>20.953555855848794</v>
      </c>
      <c r="G12" s="413">
        <v>141.486151995132</v>
      </c>
      <c r="H12" s="414">
        <v>518.7825573154839</v>
      </c>
      <c r="I12" s="415" t="s">
        <v>86</v>
      </c>
      <c r="J12" s="416" t="s">
        <v>389</v>
      </c>
      <c r="M12" s="354"/>
    </row>
    <row r="13" ht="18" customHeight="1" x14ac:dyDescent="0.2">
      <c r="B13" s="262"/>
      <c r="C13" s="263" t="s">
        <v>306</v>
      </c>
      <c r="D13" s="263"/>
      <c r="E13" s="414" t="s">
        <v>86</v>
      </c>
      <c r="F13" s="414" t="s">
        <v>86</v>
      </c>
      <c r="G13" s="412" t="s">
        <v>86</v>
      </c>
      <c r="H13" s="414"/>
      <c r="I13" s="412" t="s">
        <v>86</v>
      </c>
      <c r="J13" s="417"/>
      <c r="M13" s="354"/>
    </row>
    <row r="14" ht="18" customHeight="1" x14ac:dyDescent="0.2">
      <c r="B14" s="268" t="s">
        <v>307</v>
      </c>
      <c r="C14" s="269"/>
      <c r="D14" s="290"/>
      <c r="E14" s="418">
        <v>6752.36952469997</v>
      </c>
      <c r="F14" s="419">
        <v>20.953555855848794</v>
      </c>
      <c r="G14" s="420">
        <v>141.486151995132</v>
      </c>
      <c r="H14" s="419">
        <v>518.7825573154839</v>
      </c>
      <c r="I14" s="420" t="s">
        <v>86</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16924.1435831984</v>
      </c>
      <c r="F16" s="412">
        <v>24.804622871242792</v>
      </c>
      <c r="G16" s="413">
        <v>419.796999</v>
      </c>
      <c r="H16" s="414">
        <v>1539.2556630000001</v>
      </c>
      <c r="I16" s="415">
        <v>1536.148295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16924.1435831984</v>
      </c>
      <c r="F19" s="419">
        <v>24.804622871242792</v>
      </c>
      <c r="G19" s="420">
        <v>419.796999</v>
      </c>
      <c r="H19" s="419">
        <v>1539.2556630000001</v>
      </c>
      <c r="I19" s="420">
        <v>1536.148295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31256.1285877507</v>
      </c>
      <c r="F21" s="414">
        <v>14.726458037836323</v>
      </c>
      <c r="G21" s="428">
        <v>460.292066072727</v>
      </c>
      <c r="H21" s="414">
        <v>1687.7375755999988</v>
      </c>
      <c r="I21" s="429">
        <v>19.7828256</v>
      </c>
      <c r="J21" s="416" t="s">
        <v>394</v>
      </c>
      <c r="M21" s="354"/>
    </row>
    <row r="22" ht="18" customHeight="1" x14ac:dyDescent="0.2">
      <c r="B22" s="288" t="s">
        <v>320</v>
      </c>
      <c r="C22" s="289"/>
      <c r="D22" s="290"/>
      <c r="E22" s="420">
        <v>31256.1285877507</v>
      </c>
      <c r="F22" s="419">
        <v>14.726458037836323</v>
      </c>
      <c r="G22" s="420">
        <v>460.292066072727</v>
      </c>
      <c r="H22" s="419">
        <v>1687.7375755999988</v>
      </c>
      <c r="I22" s="420">
        <v>19.7828256</v>
      </c>
      <c r="J22" s="421"/>
      <c r="M22" s="354"/>
    </row>
    <row r="23" ht="18" customHeight="1" x14ac:dyDescent="0.2">
      <c r="B23" s="338" t="s">
        <v>321</v>
      </c>
      <c r="C23" s="339"/>
      <c r="D23" s="430"/>
      <c r="E23" s="431" t="s">
        <v>86</v>
      </c>
      <c r="F23" s="412" t="s">
        <v>86</v>
      </c>
      <c r="G23" s="432" t="s">
        <v>86</v>
      </c>
      <c r="H23" s="433" t="s">
        <v>86</v>
      </c>
      <c r="I23" s="434" t="s">
        <v>86</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86</v>
      </c>
      <c r="F25" s="419" t="s">
        <v>86</v>
      </c>
      <c r="G25" s="419" t="s">
        <v>86</v>
      </c>
      <c r="H25" s="419" t="s">
        <v>86</v>
      </c>
      <c r="I25" s="419" t="s">
        <v>86</v>
      </c>
      <c r="J25" s="421"/>
      <c r="M25" s="354"/>
    </row>
    <row r="26" ht="18" customHeight="1" x14ac:dyDescent="0.25">
      <c r="B26" s="303" t="s">
        <v>397</v>
      </c>
      <c r="C26" s="436"/>
      <c r="D26" s="437"/>
      <c r="E26" s="438" t="s">
        <v>86</v>
      </c>
      <c r="F26" s="439" t="s">
        <v>86</v>
      </c>
      <c r="G26" s="440" t="s">
        <v>86</v>
      </c>
      <c r="H26" s="441" t="s">
        <v>86</v>
      </c>
      <c r="I26" s="442" t="s">
        <v>86</v>
      </c>
      <c r="J26" s="443" t="s">
        <v>113</v>
      </c>
      <c r="M26" s="354"/>
    </row>
    <row r="27" ht="18" customHeight="1" x14ac:dyDescent="0.25">
      <c r="B27" s="444" t="s">
        <v>325</v>
      </c>
      <c r="C27" s="436"/>
      <c r="D27" s="437"/>
      <c r="E27" s="445">
        <v>54932.64169564907</v>
      </c>
      <c r="F27" s="441">
        <v>18.596870376775865</v>
      </c>
      <c r="G27" s="446">
        <v>1021.5752170678591</v>
      </c>
      <c r="H27" s="441">
        <v>3745.775795915483</v>
      </c>
      <c r="I27" s="445">
        <v>1555.9311206</v>
      </c>
      <c r="J27" s="447"/>
      <c r="M27" s="354"/>
    </row>
    <row r="28" ht="18" customHeight="1" x14ac:dyDescent="0.2">
      <c r="B28" s="318" t="s">
        <v>326</v>
      </c>
      <c r="C28" s="284"/>
      <c r="D28" s="319"/>
      <c r="E28" s="448" t="s">
        <v>86</v>
      </c>
      <c r="F28" s="448" t="s">
        <v>86</v>
      </c>
      <c r="G28" s="448" t="s">
        <v>86</v>
      </c>
      <c r="H28" s="448" t="s">
        <v>86</v>
      </c>
      <c r="I28" s="448" t="s">
        <v>86</v>
      </c>
      <c r="J28" s="449"/>
      <c r="M28" s="354"/>
    </row>
    <row r="29" ht="18" customHeight="1" x14ac:dyDescent="0.2">
      <c r="B29" s="322"/>
      <c r="C29" s="286"/>
      <c r="D29" s="319" t="s">
        <v>327</v>
      </c>
      <c r="E29" s="428" t="s">
        <v>86</v>
      </c>
      <c r="F29" s="414" t="s">
        <v>86</v>
      </c>
      <c r="G29" s="428" t="s">
        <v>86</v>
      </c>
      <c r="H29" s="414" t="s">
        <v>86</v>
      </c>
      <c r="I29" s="429" t="s">
        <v>86</v>
      </c>
      <c r="J29" s="435" t="s">
        <v>113</v>
      </c>
      <c r="M29" s="354"/>
    </row>
    <row r="30" ht="18" customHeight="1" x14ac:dyDescent="0.2">
      <c r="B30" s="322"/>
      <c r="C30" s="286"/>
      <c r="D30" s="319" t="s">
        <v>328</v>
      </c>
      <c r="E30" s="428" t="s">
        <v>86</v>
      </c>
      <c r="F30" s="414" t="s">
        <v>86</v>
      </c>
      <c r="G30" s="428" t="s">
        <v>86</v>
      </c>
      <c r="H30" s="414" t="s">
        <v>86</v>
      </c>
      <c r="I30" s="429" t="s">
        <v>86</v>
      </c>
      <c r="J30" s="416" t="s">
        <v>113</v>
      </c>
      <c r="M30" s="354"/>
    </row>
    <row r="31" ht="18" customHeight="1" x14ac:dyDescent="0.2">
      <c r="B31" s="322"/>
      <c r="C31" s="286"/>
      <c r="D31" s="319" t="s">
        <v>329</v>
      </c>
      <c r="E31" s="428" t="s">
        <v>86</v>
      </c>
      <c r="F31" s="414" t="s">
        <v>86</v>
      </c>
      <c r="G31" s="428" t="s">
        <v>86</v>
      </c>
      <c r="H31" s="414" t="s">
        <v>86</v>
      </c>
      <c r="I31" s="429" t="s">
        <v>86</v>
      </c>
      <c r="J31" s="416" t="s">
        <v>113</v>
      </c>
      <c r="M31" s="354"/>
    </row>
    <row r="32" ht="18" customHeight="1" x14ac:dyDescent="0.2">
      <c r="B32" s="324"/>
      <c r="C32" s="325"/>
      <c r="D32" s="289" t="s">
        <v>330</v>
      </c>
      <c r="E32" s="450" t="s">
        <v>86</v>
      </c>
      <c r="F32" s="419" t="s">
        <v>86</v>
      </c>
      <c r="G32" s="450" t="s">
        <v>86</v>
      </c>
      <c r="H32" s="419" t="s">
        <v>86</v>
      </c>
      <c r="I32" s="451" t="s">
        <v>86</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5.27495214</v>
      </c>
      <c r="D10" s="475"/>
      <c r="E10" s="475"/>
      <c r="F10" s="125">
        <v>2.29724165697</v>
      </c>
      <c r="G10" s="476" t="s">
        <v>107</v>
      </c>
      <c r="H10" s="477" t="s">
        <v>86</v>
      </c>
      <c r="I10" s="478" t="s">
        <v>109</v>
      </c>
    </row>
    <row r="11" ht="18" customHeight="1" x14ac:dyDescent="0.2">
      <c r="B11" s="479" t="s">
        <v>423</v>
      </c>
      <c r="C11" s="27" t="s">
        <v>86</v>
      </c>
      <c r="D11" s="125" t="s">
        <v>115</v>
      </c>
      <c r="E11" s="125" t="s">
        <v>115</v>
      </c>
      <c r="F11" s="125" t="s">
        <v>115</v>
      </c>
      <c r="G11" s="476" t="s">
        <v>115</v>
      </c>
      <c r="H11" s="477" t="s">
        <v>86</v>
      </c>
      <c r="I11" s="478" t="s">
        <v>86</v>
      </c>
    </row>
    <row r="12" ht="18" customHeight="1" x14ac:dyDescent="0.2">
      <c r="B12" s="137" t="s">
        <v>424</v>
      </c>
      <c r="C12" s="49"/>
      <c r="D12" s="125" t="s">
        <v>86</v>
      </c>
      <c r="E12" s="125" t="s">
        <v>86</v>
      </c>
      <c r="F12" s="480" t="s">
        <v>86</v>
      </c>
      <c r="G12" s="480" t="s">
        <v>86</v>
      </c>
      <c r="H12" s="481" t="s">
        <v>86</v>
      </c>
      <c r="I12" s="482" t="s">
        <v>86</v>
      </c>
    </row>
    <row r="13" ht="18" customHeight="1" x14ac:dyDescent="0.2">
      <c r="B13" s="137" t="s">
        <v>425</v>
      </c>
      <c r="C13" s="49"/>
      <c r="D13" s="125" t="s">
        <v>86</v>
      </c>
      <c r="E13" s="125" t="s">
        <v>86</v>
      </c>
      <c r="F13" s="480" t="s">
        <v>86</v>
      </c>
      <c r="G13" s="480" t="s">
        <v>86</v>
      </c>
      <c r="H13" s="481" t="s">
        <v>86</v>
      </c>
      <c r="I13" s="482" t="s">
        <v>86</v>
      </c>
    </row>
    <row r="14" ht="18" customHeight="1" x14ac:dyDescent="0.2">
      <c r="B14" s="137" t="s">
        <v>426</v>
      </c>
      <c r="C14" s="161" t="s">
        <v>118</v>
      </c>
      <c r="D14" s="125" t="s">
        <v>86</v>
      </c>
      <c r="E14" s="125" t="s">
        <v>86</v>
      </c>
      <c r="F14" s="480" t="s">
        <v>86</v>
      </c>
      <c r="G14" s="480" t="s">
        <v>86</v>
      </c>
      <c r="H14" s="481" t="s">
        <v>86</v>
      </c>
      <c r="I14" s="482" t="s">
        <v>86</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5.27495214</v>
      </c>
      <c r="D17" s="125">
        <v>0.4355</v>
      </c>
      <c r="E17" s="125" t="s">
        <v>113</v>
      </c>
      <c r="F17" s="125">
        <v>2.29724165697</v>
      </c>
      <c r="G17" s="476" t="s">
        <v>113</v>
      </c>
      <c r="H17" s="477" t="s">
        <v>86</v>
      </c>
      <c r="I17" s="478" t="s">
        <v>113</v>
      </c>
    </row>
    <row r="18" ht="18" customHeight="1" x14ac:dyDescent="0.2">
      <c r="B18" s="137" t="s">
        <v>430</v>
      </c>
      <c r="C18" s="49"/>
      <c r="D18" s="125">
        <v>0.40199999999999997</v>
      </c>
      <c r="E18" s="125" t="s">
        <v>113</v>
      </c>
      <c r="F18" s="480">
        <v>2.12053076028</v>
      </c>
      <c r="G18" s="480" t="s">
        <v>113</v>
      </c>
      <c r="H18" s="481" t="s">
        <v>86</v>
      </c>
      <c r="I18" s="482" t="s">
        <v>113</v>
      </c>
    </row>
    <row r="19" ht="18" customHeight="1" x14ac:dyDescent="0.2">
      <c r="B19" s="485" t="s">
        <v>431</v>
      </c>
      <c r="C19" s="486"/>
      <c r="D19" s="487">
        <v>0.0335</v>
      </c>
      <c r="E19" s="487" t="s">
        <v>113</v>
      </c>
      <c r="F19" s="488">
        <v>0.17671089669</v>
      </c>
      <c r="G19" s="488" t="s">
        <v>113</v>
      </c>
      <c r="H19" s="489" t="s">
        <v>86</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86</v>
      </c>
      <c r="G21" s="476" t="s">
        <v>86</v>
      </c>
      <c r="H21" s="477" t="s">
        <v>86</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0.002686725365165</v>
      </c>
      <c r="J10" s="509">
        <v>0.053987762167169</v>
      </c>
      <c r="K10" s="120" t="s">
        <v>109</v>
      </c>
      <c r="L10" s="510" t="s">
        <v>107</v>
      </c>
    </row>
    <row r="11" ht="18" customHeight="1" x14ac:dyDescent="0.2">
      <c r="B11" s="479" t="s">
        <v>463</v>
      </c>
      <c r="C11" s="511" t="s">
        <v>464</v>
      </c>
      <c r="D11" s="512" t="s">
        <v>465</v>
      </c>
      <c r="E11" s="158">
        <v>15</v>
      </c>
      <c r="F11" s="119">
        <v>0.028</v>
      </c>
      <c r="G11" s="119">
        <v>0.00043</v>
      </c>
      <c r="H11" s="513" t="s">
        <v>86</v>
      </c>
      <c r="I11" s="514">
        <v>4.2e-7</v>
      </c>
      <c r="J11" s="158">
        <v>6.45e-9</v>
      </c>
      <c r="K11" s="161" t="s">
        <v>86</v>
      </c>
      <c r="L11" s="515" t="s">
        <v>86</v>
      </c>
    </row>
    <row r="12" ht="18" customHeight="1" x14ac:dyDescent="0.2">
      <c r="B12" s="479" t="s">
        <v>466</v>
      </c>
      <c r="C12" s="511" t="s">
        <v>464</v>
      </c>
      <c r="D12" s="512" t="s">
        <v>467</v>
      </c>
      <c r="E12" s="158">
        <v>940322.304446455</v>
      </c>
      <c r="F12" s="119">
        <v>0.00006679213654936374</v>
      </c>
      <c r="G12" s="119">
        <v>0.0009131469292589714</v>
      </c>
      <c r="H12" s="516"/>
      <c r="I12" s="517">
        <v>0.000062806135759</v>
      </c>
      <c r="J12" s="158">
        <v>0.000858652424819</v>
      </c>
      <c r="K12" s="49"/>
      <c r="L12" s="159" t="s">
        <v>86</v>
      </c>
    </row>
    <row r="13" ht="18" customHeight="1" x14ac:dyDescent="0.2">
      <c r="B13" s="479" t="s">
        <v>468</v>
      </c>
      <c r="C13" s="511" t="s">
        <v>464</v>
      </c>
      <c r="D13" s="512" t="s">
        <v>467</v>
      </c>
      <c r="E13" s="158">
        <v>940322.304446455</v>
      </c>
      <c r="F13" s="119">
        <v>0.0027900000000004154</v>
      </c>
      <c r="G13" s="119">
        <v>0.030399999999999757</v>
      </c>
      <c r="H13" s="516"/>
      <c r="I13" s="517">
        <v>0.002623499229406</v>
      </c>
      <c r="J13" s="158">
        <v>0.028585798055172</v>
      </c>
      <c r="K13" s="49"/>
      <c r="L13" s="159" t="s">
        <v>86</v>
      </c>
    </row>
    <row r="14" ht="18" customHeight="1" x14ac:dyDescent="0.2">
      <c r="B14" s="479" t="s">
        <v>469</v>
      </c>
      <c r="C14" s="511" t="s">
        <v>464</v>
      </c>
      <c r="D14" s="512" t="s">
        <v>467</v>
      </c>
      <c r="E14" s="158">
        <v>1125839.68977879</v>
      </c>
      <c r="F14" s="119" t="s">
        <v>113</v>
      </c>
      <c r="G14" s="119">
        <v>0.021800000000000333</v>
      </c>
      <c r="H14" s="518" t="s">
        <v>113</v>
      </c>
      <c r="I14" s="517" t="s">
        <v>113</v>
      </c>
      <c r="J14" s="158">
        <v>0.024543305237178</v>
      </c>
      <c r="K14" s="161" t="s">
        <v>113</v>
      </c>
      <c r="L14" s="159" t="s">
        <v>113</v>
      </c>
    </row>
    <row r="15" ht="18" customHeight="1" x14ac:dyDescent="0.2">
      <c r="B15" s="479" t="s">
        <v>470</v>
      </c>
      <c r="C15" s="511" t="s">
        <v>464</v>
      </c>
      <c r="D15" s="512" t="s">
        <v>467</v>
      </c>
      <c r="E15" s="158">
        <v>3018184.77915523</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0.729768668188096</v>
      </c>
      <c r="J17" s="528">
        <v>7.39272130916234</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3957.80195922399</v>
      </c>
      <c r="F19" s="119">
        <v>45.36276354436086</v>
      </c>
      <c r="G19" s="119">
        <v>1265.5368530172486</v>
      </c>
      <c r="H19" s="516"/>
      <c r="I19" s="517">
        <v>0.179536834431686</v>
      </c>
      <c r="J19" s="158">
        <v>5.00874423634183</v>
      </c>
      <c r="K19" s="49"/>
      <c r="L19" s="159" t="s">
        <v>86</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77.355</v>
      </c>
      <c r="F21" s="119">
        <v>3193.505575029539</v>
      </c>
      <c r="G21" s="119">
        <v>14887.748210464868</v>
      </c>
      <c r="H21" s="516"/>
      <c r="I21" s="517">
        <v>0.24703362375641</v>
      </c>
      <c r="J21" s="158">
        <v>1.15164176282051</v>
      </c>
      <c r="K21" s="49"/>
      <c r="L21" s="159" t="s">
        <v>86</v>
      </c>
    </row>
    <row r="22" ht="18" customHeight="1" x14ac:dyDescent="0.2">
      <c r="B22" s="479" t="s">
        <v>478</v>
      </c>
      <c r="C22" s="511" t="s">
        <v>464</v>
      </c>
      <c r="D22" s="512" t="s">
        <v>296</v>
      </c>
      <c r="E22" s="158">
        <v>102.43544865</v>
      </c>
      <c r="F22" s="119">
        <v>2959.895368213434</v>
      </c>
      <c r="G22" s="119">
        <v>12030.35986312342</v>
      </c>
      <c r="H22" s="516"/>
      <c r="I22" s="517">
        <v>0.30319821</v>
      </c>
      <c r="J22" s="158">
        <v>1.23233531</v>
      </c>
      <c r="K22" s="49"/>
      <c r="L22" s="159" t="s">
        <v>86</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459.4114037603414</v>
      </c>
      <c r="J24" s="131">
        <v>1.616735664735069</v>
      </c>
      <c r="K24" s="131">
        <v>0.000080862009687</v>
      </c>
      <c r="L24" s="133" t="s">
        <v>238</v>
      </c>
    </row>
    <row r="25" ht="18" customHeight="1" x14ac:dyDescent="0.2">
      <c r="B25" s="531" t="s">
        <v>481</v>
      </c>
      <c r="C25" s="532"/>
      <c r="D25" s="533"/>
      <c r="E25" s="265"/>
      <c r="F25" s="265"/>
      <c r="G25" s="265"/>
      <c r="H25" s="265"/>
      <c r="I25" s="534">
        <v>404.8529021239</v>
      </c>
      <c r="J25" s="119">
        <v>1.23601036912524</v>
      </c>
      <c r="K25" s="486"/>
      <c r="L25" s="121" t="s">
        <v>238</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404.8529021239</v>
      </c>
      <c r="J27" s="158" t="s">
        <v>118</v>
      </c>
      <c r="K27" s="486"/>
      <c r="L27" s="159" t="s">
        <v>86</v>
      </c>
    </row>
    <row r="28" ht="18" customHeight="1" x14ac:dyDescent="0.2">
      <c r="B28" s="535" t="s">
        <v>485</v>
      </c>
      <c r="C28" s="511" t="s">
        <v>464</v>
      </c>
      <c r="D28" s="512" t="s">
        <v>296</v>
      </c>
      <c r="E28" s="158">
        <v>87.5051588761229</v>
      </c>
      <c r="F28" s="119" t="s">
        <v>113</v>
      </c>
      <c r="G28" s="119">
        <v>14125.000000000045</v>
      </c>
      <c r="H28" s="265"/>
      <c r="I28" s="158" t="s">
        <v>113</v>
      </c>
      <c r="J28" s="158">
        <v>1.23601036912524</v>
      </c>
      <c r="K28" s="486"/>
      <c r="L28" s="159" t="s">
        <v>113</v>
      </c>
    </row>
    <row r="29" ht="18" customHeight="1" x14ac:dyDescent="0.2">
      <c r="B29" s="531" t="s">
        <v>486</v>
      </c>
      <c r="C29" s="532"/>
      <c r="D29" s="533"/>
      <c r="E29" s="265"/>
      <c r="F29" s="265"/>
      <c r="G29" s="265"/>
      <c r="H29" s="265"/>
      <c r="I29" s="534">
        <v>54.5585016364414</v>
      </c>
      <c r="J29" s="534">
        <v>0.380725295609829</v>
      </c>
      <c r="K29" s="119">
        <v>0.000080862009687</v>
      </c>
      <c r="L29" s="121" t="s">
        <v>165</v>
      </c>
    </row>
    <row r="30" ht="18" customHeight="1" x14ac:dyDescent="0.2">
      <c r="B30" s="535" t="s">
        <v>487</v>
      </c>
      <c r="C30" s="511" t="s">
        <v>464</v>
      </c>
      <c r="D30" s="512" t="s">
        <v>296</v>
      </c>
      <c r="E30" s="158">
        <v>85.6760022162131</v>
      </c>
      <c r="F30" s="119">
        <v>60686.53841805988</v>
      </c>
      <c r="G30" s="119" t="s">
        <v>177</v>
      </c>
      <c r="H30" s="119" t="s">
        <v>177</v>
      </c>
      <c r="I30" s="253">
        <v>5.19938</v>
      </c>
      <c r="J30" s="253" t="s">
        <v>177</v>
      </c>
      <c r="K30" s="253" t="s">
        <v>177</v>
      </c>
      <c r="L30" s="515" t="s">
        <v>86</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898.466774300481</v>
      </c>
      <c r="F32" s="128">
        <v>54937.05838468086</v>
      </c>
      <c r="G32" s="128">
        <v>423.75000000000017</v>
      </c>
      <c r="H32" s="128">
        <v>0.08999999999995181</v>
      </c>
      <c r="I32" s="209">
        <v>49.3591216364414</v>
      </c>
      <c r="J32" s="209">
        <v>0.380725295609829</v>
      </c>
      <c r="K32" s="209">
        <v>0.000080862009687</v>
      </c>
      <c r="L32" s="539" t="s">
        <v>86</v>
      </c>
    </row>
    <row r="33" ht="18" customHeight="1" x14ac:dyDescent="0.2">
      <c r="B33" s="524" t="s">
        <v>490</v>
      </c>
      <c r="C33" s="506"/>
      <c r="D33" s="507"/>
      <c r="E33" s="189"/>
      <c r="F33" s="508"/>
      <c r="G33" s="508"/>
      <c r="H33" s="508"/>
      <c r="I33" s="509">
        <v>426.438210830105</v>
      </c>
      <c r="J33" s="509">
        <v>4.0818549703534</v>
      </c>
      <c r="K33" s="124" t="s">
        <v>86</v>
      </c>
      <c r="L33" s="540" t="s">
        <v>86</v>
      </c>
    </row>
    <row r="34" ht="18" customHeight="1" x14ac:dyDescent="0.25">
      <c r="B34" s="541" t="s">
        <v>491</v>
      </c>
      <c r="C34" s="542" t="s">
        <v>464</v>
      </c>
      <c r="D34" s="543" t="s">
        <v>296</v>
      </c>
      <c r="E34" s="163">
        <v>197091.742092548</v>
      </c>
      <c r="F34" s="164">
        <v>2163.653364177294</v>
      </c>
      <c r="G34" s="164">
        <v>20.710431228705115</v>
      </c>
      <c r="H34" s="164" t="s">
        <v>86</v>
      </c>
      <c r="I34" s="163">
        <v>426.438210830105</v>
      </c>
      <c r="J34" s="163">
        <v>4.0818549703534</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10.28628</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33.648273432381146</v>
      </c>
      <c r="M9" s="603">
        <v>66.35172656761885</v>
      </c>
    </row>
    <row r="10" ht="18" customHeight="1" x14ac:dyDescent="0.2">
      <c r="B10" s="213" t="s">
        <v>562</v>
      </c>
      <c r="C10" s="604">
        <v>24244.8125519032</v>
      </c>
      <c r="D10" s="605"/>
      <c r="E10" s="606"/>
      <c r="F10" s="606"/>
      <c r="G10" s="604">
        <v>1649.67352185088</v>
      </c>
      <c r="H10" s="604">
        <v>0.011516285962154</v>
      </c>
      <c r="I10" s="607">
        <v>0.046065143848616</v>
      </c>
      <c r="J10" s="7"/>
      <c r="K10" s="288" t="s">
        <v>563</v>
      </c>
      <c r="L10" s="608">
        <v>23.414461628316612</v>
      </c>
      <c r="M10" s="609">
        <v>76.58553837168338</v>
      </c>
    </row>
    <row r="11" ht="18" customHeight="1" x14ac:dyDescent="0.2">
      <c r="B11" s="610" t="s">
        <v>199</v>
      </c>
      <c r="C11" s="611">
        <v>24244.8125519032</v>
      </c>
      <c r="D11" s="612">
        <v>68.04232939806259</v>
      </c>
      <c r="E11" s="612">
        <v>0.47499999999999915</v>
      </c>
      <c r="F11" s="612">
        <v>1.8999999999999966</v>
      </c>
      <c r="G11" s="613">
        <v>1649.67352185088</v>
      </c>
      <c r="H11" s="613">
        <v>0.011516285962154</v>
      </c>
      <c r="I11" s="614">
        <v>0.046065143848616</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5926.741400965401</v>
      </c>
      <c r="D14" s="624"/>
      <c r="E14" s="625"/>
      <c r="F14" s="626"/>
      <c r="G14" s="623">
        <v>421.0923992060599</v>
      </c>
      <c r="H14" s="623">
        <v>0.028075111691752003</v>
      </c>
      <c r="I14" s="627">
        <v>0.018210593893307002</v>
      </c>
      <c r="J14" s="7"/>
      <c r="K14" s="622"/>
      <c r="L14" s="622"/>
      <c r="M14" s="622"/>
    </row>
    <row r="15" ht="18" customHeight="1" x14ac:dyDescent="0.2">
      <c r="B15" s="628" t="s">
        <v>216</v>
      </c>
      <c r="C15" s="629">
        <v>2076.53402330351</v>
      </c>
      <c r="D15" s="612">
        <v>74.53740682786017</v>
      </c>
      <c r="E15" s="612">
        <v>6.649999999999836</v>
      </c>
      <c r="F15" s="612">
        <v>1.9000000000001596</v>
      </c>
      <c r="G15" s="630">
        <v>154.779461286867</v>
      </c>
      <c r="H15" s="630">
        <v>0.013808951254968</v>
      </c>
      <c r="I15" s="631">
        <v>0.003945414644277</v>
      </c>
      <c r="J15" s="7"/>
      <c r="K15" s="622"/>
      <c r="L15" s="622"/>
      <c r="M15" s="622"/>
    </row>
    <row r="16" ht="18" customHeight="1" x14ac:dyDescent="0.2">
      <c r="B16" s="628" t="s">
        <v>217</v>
      </c>
      <c r="C16" s="632">
        <v>3850.16606449327</v>
      </c>
      <c r="D16" s="612">
        <v>69.16850092827458</v>
      </c>
      <c r="E16" s="612">
        <v>3.705000000000113</v>
      </c>
      <c r="F16" s="612">
        <v>3.705000000000113</v>
      </c>
      <c r="G16" s="633">
        <v>266.310215005914</v>
      </c>
      <c r="H16" s="633">
        <v>0.014264865268948</v>
      </c>
      <c r="I16" s="634">
        <v>0.014264865268948</v>
      </c>
      <c r="J16" s="7"/>
      <c r="K16" s="622"/>
      <c r="L16" s="622"/>
      <c r="M16" s="622"/>
    </row>
    <row r="17" ht="18" customHeight="1" x14ac:dyDescent="0.2">
      <c r="B17" s="628" t="s">
        <v>202</v>
      </c>
      <c r="C17" s="632">
        <v>0.041313168620844</v>
      </c>
      <c r="D17" s="635">
        <v>65.9090883072375</v>
      </c>
      <c r="E17" s="635">
        <v>31.34999999362287</v>
      </c>
      <c r="F17" s="635">
        <v>7.6000000116569515</v>
      </c>
      <c r="G17" s="633">
        <v>0.002722913278883</v>
      </c>
      <c r="H17" s="633">
        <v>0.000001295167836</v>
      </c>
      <c r="I17" s="634">
        <v>3.13980082e-7</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2760.970790915289</v>
      </c>
      <c r="D10" s="664">
        <v>2.7900334</v>
      </c>
      <c r="E10" s="664">
        <v>0.3575</v>
      </c>
      <c r="F10" s="664">
        <v>1473.777805864548</v>
      </c>
      <c r="G10" s="664">
        <v>50.93429877116</v>
      </c>
      <c r="H10" s="664" t="s">
        <v>113</v>
      </c>
      <c r="I10" s="664">
        <v>0.0008245415827428402</v>
      </c>
      <c r="J10" s="664"/>
      <c r="K10" s="664">
        <v>2.6805502884</v>
      </c>
      <c r="L10" s="665">
        <v>37.286989416000004</v>
      </c>
      <c r="M10" s="666">
        <v>52.8511866165207</v>
      </c>
      <c r="N10" s="667">
        <v>10.589661362000001</v>
      </c>
      <c r="O10" s="668">
        <v>4477.918057945454</v>
      </c>
    </row>
    <row r="11" ht="18" customHeight="1" x14ac:dyDescent="0.2">
      <c r="B11" s="669" t="s">
        <v>592</v>
      </c>
      <c r="C11" s="670">
        <v>565.6084391266077</v>
      </c>
      <c r="D11" s="670" t="s">
        <v>86</v>
      </c>
      <c r="E11" s="670" t="s">
        <v>86</v>
      </c>
      <c r="F11" s="132"/>
      <c r="G11" s="132"/>
      <c r="H11" s="189"/>
      <c r="I11" s="132"/>
      <c r="J11" s="189"/>
      <c r="K11" s="670" t="s">
        <v>113</v>
      </c>
      <c r="L11" s="670" t="s">
        <v>113</v>
      </c>
      <c r="M11" s="671" t="s">
        <v>113</v>
      </c>
      <c r="N11" s="672">
        <v>0.22374405</v>
      </c>
      <c r="O11" s="673">
        <v>565.6084391266077</v>
      </c>
    </row>
    <row r="12" ht="18" customHeight="1" x14ac:dyDescent="0.2">
      <c r="B12" s="674" t="s">
        <v>593</v>
      </c>
      <c r="C12" s="675">
        <v>408.358908</v>
      </c>
      <c r="D12" s="189"/>
      <c r="E12" s="189"/>
      <c r="F12" s="49"/>
      <c r="G12" s="49"/>
      <c r="H12" s="189"/>
      <c r="I12" s="49"/>
      <c r="J12" s="189"/>
      <c r="K12" s="189"/>
      <c r="L12" s="189"/>
      <c r="M12" s="189"/>
      <c r="N12" s="676">
        <v>0.22374405</v>
      </c>
      <c r="O12" s="677">
        <v>408.358908</v>
      </c>
    </row>
    <row r="13" ht="18" customHeight="1" x14ac:dyDescent="0.2">
      <c r="B13" s="674" t="s">
        <v>594</v>
      </c>
      <c r="C13" s="37">
        <v>101.47857</v>
      </c>
      <c r="D13" s="49"/>
      <c r="E13" s="49"/>
      <c r="F13" s="49"/>
      <c r="G13" s="49"/>
      <c r="H13" s="189"/>
      <c r="I13" s="49"/>
      <c r="J13" s="189"/>
      <c r="K13" s="49"/>
      <c r="L13" s="49"/>
      <c r="M13" s="49"/>
      <c r="N13" s="678"/>
      <c r="O13" s="679">
        <v>101.47857</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55.770961126607716</v>
      </c>
      <c r="D15" s="39" t="s">
        <v>86</v>
      </c>
      <c r="E15" s="39" t="s">
        <v>86</v>
      </c>
      <c r="F15" s="292"/>
      <c r="G15" s="292"/>
      <c r="H15" s="292"/>
      <c r="I15" s="292"/>
      <c r="J15" s="292"/>
      <c r="K15" s="163" t="s">
        <v>113</v>
      </c>
      <c r="L15" s="158" t="s">
        <v>113</v>
      </c>
      <c r="M15" s="158" t="s">
        <v>113</v>
      </c>
      <c r="N15" s="182" t="s">
        <v>113</v>
      </c>
      <c r="O15" s="679">
        <v>55.770961126607716</v>
      </c>
    </row>
    <row r="16" ht="18" customHeight="1" x14ac:dyDescent="0.2">
      <c r="B16" s="680" t="s">
        <v>597</v>
      </c>
      <c r="C16" s="670">
        <v>35.3453632315082</v>
      </c>
      <c r="D16" s="670">
        <v>2.7900334</v>
      </c>
      <c r="E16" s="670" t="s">
        <v>109</v>
      </c>
      <c r="F16" s="681"/>
      <c r="G16" s="681"/>
      <c r="H16" s="681" t="s">
        <v>113</v>
      </c>
      <c r="I16" s="681"/>
      <c r="J16" s="681"/>
      <c r="K16" s="670">
        <v>1.0917522</v>
      </c>
      <c r="L16" s="670">
        <v>0.1213058</v>
      </c>
      <c r="M16" s="670">
        <v>1.4494107999999999</v>
      </c>
      <c r="N16" s="672">
        <v>2.87643</v>
      </c>
      <c r="O16" s="673">
        <v>113.4662984315082</v>
      </c>
    </row>
    <row r="17" ht="18" customHeight="1" x14ac:dyDescent="0.2">
      <c r="B17" s="682" t="s">
        <v>598</v>
      </c>
      <c r="C17" s="675">
        <v>19.5393632315082</v>
      </c>
      <c r="D17" s="681" t="s">
        <v>113</v>
      </c>
      <c r="E17" s="681" t="s">
        <v>113</v>
      </c>
      <c r="F17" s="189"/>
      <c r="G17" s="189"/>
      <c r="H17" s="189"/>
      <c r="I17" s="189"/>
      <c r="J17" s="189"/>
      <c r="K17" s="253" t="s">
        <v>113</v>
      </c>
      <c r="L17" s="253" t="s">
        <v>113</v>
      </c>
      <c r="M17" s="253" t="s">
        <v>113</v>
      </c>
      <c r="N17" s="676" t="s">
        <v>113</v>
      </c>
      <c r="O17" s="677">
        <v>19.5393632315082</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2.7900334</v>
      </c>
      <c r="E24" s="49"/>
      <c r="F24" s="49"/>
      <c r="G24" s="49"/>
      <c r="H24" s="189"/>
      <c r="I24" s="49"/>
      <c r="J24" s="189"/>
      <c r="K24" s="158">
        <v>1.0917522</v>
      </c>
      <c r="L24" s="158">
        <v>0.1213058</v>
      </c>
      <c r="M24" s="158">
        <v>0.606529</v>
      </c>
      <c r="N24" s="182" t="s">
        <v>113</v>
      </c>
      <c r="O24" s="679">
        <v>78.1209352</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14.376</v>
      </c>
      <c r="D26" s="37" t="s">
        <v>113</v>
      </c>
      <c r="E26" s="37" t="s">
        <v>113</v>
      </c>
      <c r="F26" s="39"/>
      <c r="G26" s="39"/>
      <c r="H26" s="39" t="s">
        <v>113</v>
      </c>
      <c r="I26" s="39"/>
      <c r="J26" s="39"/>
      <c r="K26" s="163" t="s">
        <v>113</v>
      </c>
      <c r="L26" s="158" t="s">
        <v>113</v>
      </c>
      <c r="M26" s="158">
        <v>0.8428818</v>
      </c>
      <c r="N26" s="182">
        <v>2.87643</v>
      </c>
      <c r="O26" s="679">
        <v>14.376</v>
      </c>
    </row>
    <row r="27" ht="18" customHeight="1" x14ac:dyDescent="0.2">
      <c r="B27" s="669" t="s">
        <v>608</v>
      </c>
      <c r="C27" s="670">
        <v>2085.4861206</v>
      </c>
      <c r="D27" s="670" t="s">
        <v>109</v>
      </c>
      <c r="E27" s="670"/>
      <c r="F27" s="681"/>
      <c r="G27" s="681">
        <v>50.930121521160004</v>
      </c>
      <c r="H27" s="681"/>
      <c r="I27" s="681" t="s">
        <v>86</v>
      </c>
      <c r="J27" s="681"/>
      <c r="K27" s="670">
        <v>1.56958665</v>
      </c>
      <c r="L27" s="670">
        <v>37.157676</v>
      </c>
      <c r="M27" s="671" t="s">
        <v>107</v>
      </c>
      <c r="N27" s="672">
        <v>7.3671424</v>
      </c>
      <c r="O27" s="673">
        <v>2136.41624212116</v>
      </c>
    </row>
    <row r="28" ht="18" customHeight="1" x14ac:dyDescent="0.2">
      <c r="B28" s="674" t="s">
        <v>609</v>
      </c>
      <c r="C28" s="675">
        <v>1541.5551206</v>
      </c>
      <c r="D28" s="675" t="s">
        <v>109</v>
      </c>
      <c r="E28" s="189"/>
      <c r="F28" s="189"/>
      <c r="G28" s="189"/>
      <c r="H28" s="189"/>
      <c r="I28" s="189"/>
      <c r="J28" s="189"/>
      <c r="K28" s="253">
        <v>0.847464</v>
      </c>
      <c r="L28" s="253">
        <v>0.211866</v>
      </c>
      <c r="M28" s="253" t="s">
        <v>118</v>
      </c>
      <c r="N28" s="676">
        <v>0.6497224</v>
      </c>
      <c r="O28" s="677">
        <v>1541.5551206</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543.931</v>
      </c>
      <c r="D30" s="166"/>
      <c r="E30" s="49"/>
      <c r="F30" s="49"/>
      <c r="G30" s="683">
        <v>50.930121521160004</v>
      </c>
      <c r="H30" s="189"/>
      <c r="I30" s="683"/>
      <c r="J30" s="189"/>
      <c r="K30" s="158">
        <v>0.72212265</v>
      </c>
      <c r="L30" s="158">
        <v>36.94581</v>
      </c>
      <c r="M30" s="158" t="s">
        <v>113</v>
      </c>
      <c r="N30" s="182">
        <v>6.71742</v>
      </c>
      <c r="O30" s="679">
        <v>594.86112152116</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t="s">
        <v>86</v>
      </c>
      <c r="D32" s="486"/>
      <c r="E32" s="49"/>
      <c r="F32" s="189"/>
      <c r="G32" s="189"/>
      <c r="H32" s="189"/>
      <c r="I32" s="692"/>
      <c r="J32" s="189"/>
      <c r="K32" s="688" t="s">
        <v>86</v>
      </c>
      <c r="L32" s="688" t="s">
        <v>86</v>
      </c>
      <c r="M32" s="688" t="s">
        <v>86</v>
      </c>
      <c r="N32" s="689" t="s">
        <v>86</v>
      </c>
      <c r="O32" s="690" t="s">
        <v>86</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33.8708679571732</v>
      </c>
      <c r="D35" s="681" t="s">
        <v>113</v>
      </c>
      <c r="E35" s="681" t="s">
        <v>113</v>
      </c>
      <c r="F35" s="189"/>
      <c r="G35" s="189"/>
      <c r="H35" s="189"/>
      <c r="I35" s="189"/>
      <c r="J35" s="189"/>
      <c r="K35" s="697">
        <v>0.0192114384</v>
      </c>
      <c r="L35" s="697">
        <v>0.008007616</v>
      </c>
      <c r="M35" s="670">
        <v>41.4351742201207</v>
      </c>
      <c r="N35" s="698">
        <v>0.027444912</v>
      </c>
      <c r="O35" s="677">
        <v>33.8708679571732</v>
      </c>
    </row>
    <row r="36" ht="18" customHeight="1" x14ac:dyDescent="0.2">
      <c r="B36" s="25" t="s">
        <v>617</v>
      </c>
      <c r="C36" s="37">
        <v>27.3180977887617</v>
      </c>
      <c r="D36" s="683" t="s">
        <v>113</v>
      </c>
      <c r="E36" s="683" t="s">
        <v>113</v>
      </c>
      <c r="F36" s="49"/>
      <c r="G36" s="49"/>
      <c r="H36" s="189"/>
      <c r="I36" s="49"/>
      <c r="J36" s="189"/>
      <c r="K36" s="161" t="s">
        <v>113</v>
      </c>
      <c r="L36" s="161" t="s">
        <v>113</v>
      </c>
      <c r="M36" s="158" t="s">
        <v>113</v>
      </c>
      <c r="N36" s="684" t="s">
        <v>113</v>
      </c>
      <c r="O36" s="679">
        <v>27.3180977887617</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4.2054581684115</v>
      </c>
      <c r="D38" s="699" t="s">
        <v>113</v>
      </c>
      <c r="E38" s="699" t="s">
        <v>113</v>
      </c>
      <c r="F38" s="271"/>
      <c r="G38" s="271"/>
      <c r="H38" s="271"/>
      <c r="I38" s="271"/>
      <c r="J38" s="271"/>
      <c r="K38" s="209">
        <v>0.0192114384</v>
      </c>
      <c r="L38" s="209">
        <v>0.008007616</v>
      </c>
      <c r="M38" s="209">
        <v>41.4351742201207</v>
      </c>
      <c r="N38" s="210">
        <v>0.027444912</v>
      </c>
      <c r="O38" s="700">
        <v>4.2054581684115</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1473.777805864548</v>
      </c>
      <c r="G45" s="670" t="s">
        <v>86</v>
      </c>
      <c r="H45" s="675"/>
      <c r="I45" s="675"/>
      <c r="J45" s="681"/>
      <c r="K45" s="132"/>
      <c r="L45" s="132"/>
      <c r="M45" s="132"/>
      <c r="N45" s="705"/>
      <c r="O45" s="673">
        <v>1473.777805864548</v>
      </c>
    </row>
    <row r="46" ht="18" customHeight="1" x14ac:dyDescent="0.2">
      <c r="B46" s="25" t="s">
        <v>627</v>
      </c>
      <c r="C46" s="49"/>
      <c r="D46" s="49"/>
      <c r="E46" s="49"/>
      <c r="F46" s="37">
        <v>1398.0170784421027</v>
      </c>
      <c r="G46" s="37" t="s">
        <v>86</v>
      </c>
      <c r="H46" s="675"/>
      <c r="I46" s="37"/>
      <c r="J46" s="681"/>
      <c r="K46" s="49"/>
      <c r="L46" s="49"/>
      <c r="M46" s="49"/>
      <c r="N46" s="678"/>
      <c r="O46" s="679">
        <v>1398.0170784421027</v>
      </c>
    </row>
    <row r="47" ht="18" customHeight="1" x14ac:dyDescent="0.2">
      <c r="B47" s="25" t="s">
        <v>628</v>
      </c>
      <c r="C47" s="49"/>
      <c r="D47" s="49"/>
      <c r="E47" s="49"/>
      <c r="F47" s="37">
        <v>5.7234722568</v>
      </c>
      <c r="G47" s="37"/>
      <c r="H47" s="675"/>
      <c r="I47" s="37"/>
      <c r="J47" s="681"/>
      <c r="K47" s="49"/>
      <c r="L47" s="49"/>
      <c r="M47" s="49"/>
      <c r="N47" s="678"/>
      <c r="O47" s="679">
        <v>5.7234722568</v>
      </c>
    </row>
    <row r="48" ht="18" customHeight="1" x14ac:dyDescent="0.2">
      <c r="B48" s="25" t="s">
        <v>629</v>
      </c>
      <c r="C48" s="49"/>
      <c r="D48" s="49"/>
      <c r="E48" s="49"/>
      <c r="F48" s="37">
        <v>2.2439413156451553</v>
      </c>
      <c r="G48" s="37"/>
      <c r="H48" s="675"/>
      <c r="I48" s="37"/>
      <c r="J48" s="681"/>
      <c r="K48" s="49"/>
      <c r="L48" s="49"/>
      <c r="M48" s="49"/>
      <c r="N48" s="678"/>
      <c r="O48" s="679">
        <v>2.2439413156451553</v>
      </c>
    </row>
    <row r="49" ht="18" customHeight="1" x14ac:dyDescent="0.2">
      <c r="B49" s="25" t="s">
        <v>630</v>
      </c>
      <c r="C49" s="49"/>
      <c r="D49" s="49"/>
      <c r="E49" s="49"/>
      <c r="F49" s="37">
        <v>67.79331384999999</v>
      </c>
      <c r="G49" s="37"/>
      <c r="H49" s="675"/>
      <c r="I49" s="37"/>
      <c r="J49" s="681"/>
      <c r="K49" s="49"/>
      <c r="L49" s="49"/>
      <c r="M49" s="49"/>
      <c r="N49" s="678"/>
      <c r="O49" s="679">
        <v>67.79331384999999</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0.3575</v>
      </c>
      <c r="F52" s="670"/>
      <c r="G52" s="670">
        <v>0.00417725</v>
      </c>
      <c r="H52" s="670"/>
      <c r="I52" s="670">
        <v>0.0008245415827428402</v>
      </c>
      <c r="J52" s="697"/>
      <c r="K52" s="697" t="s">
        <v>86</v>
      </c>
      <c r="L52" s="697" t="s">
        <v>86</v>
      </c>
      <c r="M52" s="697" t="s">
        <v>86</v>
      </c>
      <c r="N52" s="698" t="s">
        <v>86</v>
      </c>
      <c r="O52" s="673">
        <v>114.11840444445674</v>
      </c>
    </row>
    <row r="53" ht="18" customHeight="1" x14ac:dyDescent="0.2">
      <c r="B53" s="25" t="s">
        <v>634</v>
      </c>
      <c r="C53" s="189"/>
      <c r="D53" s="189"/>
      <c r="E53" s="189"/>
      <c r="F53" s="675"/>
      <c r="G53" s="675"/>
      <c r="H53" s="675"/>
      <c r="I53" s="675">
        <v>0.0007045415827428402</v>
      </c>
      <c r="J53" s="681"/>
      <c r="K53" s="189"/>
      <c r="L53" s="189"/>
      <c r="M53" s="189"/>
      <c r="N53" s="701"/>
      <c r="O53" s="677">
        <v>16.556727194456744</v>
      </c>
    </row>
    <row r="54" ht="18" customHeight="1" x14ac:dyDescent="0.2">
      <c r="B54" s="25" t="s">
        <v>635</v>
      </c>
      <c r="C54" s="189"/>
      <c r="D54" s="189"/>
      <c r="E54" s="189"/>
      <c r="F54" s="189"/>
      <c r="G54" s="675">
        <v>0.00417725</v>
      </c>
      <c r="H54" s="265"/>
      <c r="I54" s="675">
        <v>0.00012</v>
      </c>
      <c r="J54" s="189"/>
      <c r="K54" s="189"/>
      <c r="L54" s="189"/>
      <c r="M54" s="189"/>
      <c r="N54" s="701"/>
      <c r="O54" s="677">
        <v>2.8241772500000004</v>
      </c>
    </row>
    <row r="55" ht="18" customHeight="1" x14ac:dyDescent="0.2">
      <c r="B55" s="25" t="s">
        <v>636</v>
      </c>
      <c r="C55" s="189"/>
      <c r="D55" s="189"/>
      <c r="E55" s="681">
        <v>0.3575</v>
      </c>
      <c r="F55" s="265"/>
      <c r="G55" s="265"/>
      <c r="H55" s="265"/>
      <c r="I55" s="265"/>
      <c r="J55" s="189"/>
      <c r="K55" s="189"/>
      <c r="L55" s="189"/>
      <c r="M55" s="189"/>
      <c r="N55" s="701"/>
      <c r="O55" s="677">
        <v>94.7375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40.66</v>
      </c>
      <c r="D57" s="697" t="s">
        <v>109</v>
      </c>
      <c r="E57" s="697" t="s">
        <v>109</v>
      </c>
      <c r="F57" s="670"/>
      <c r="G57" s="670"/>
      <c r="H57" s="670"/>
      <c r="I57" s="670"/>
      <c r="J57" s="697"/>
      <c r="K57" s="697" t="s">
        <v>109</v>
      </c>
      <c r="L57" s="697" t="s">
        <v>109</v>
      </c>
      <c r="M57" s="697">
        <v>9.966601596399997</v>
      </c>
      <c r="N57" s="698">
        <v>0.0949000000000001</v>
      </c>
      <c r="O57" s="673">
        <v>40.66</v>
      </c>
    </row>
    <row r="58" ht="18" customHeight="1" x14ac:dyDescent="0.2">
      <c r="B58" s="25" t="s">
        <v>639</v>
      </c>
      <c r="C58" s="37" t="s">
        <v>113</v>
      </c>
      <c r="D58" s="37" t="s">
        <v>113</v>
      </c>
      <c r="E58" s="37" t="s">
        <v>113</v>
      </c>
      <c r="F58" s="49"/>
      <c r="G58" s="49"/>
      <c r="H58" s="189"/>
      <c r="I58" s="49"/>
      <c r="J58" s="189"/>
      <c r="K58" s="158" t="s">
        <v>113</v>
      </c>
      <c r="L58" s="158" t="s">
        <v>113</v>
      </c>
      <c r="M58" s="158">
        <v>0.954599999999996</v>
      </c>
      <c r="N58" s="182">
        <v>0.0949000000000001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7.822</v>
      </c>
      <c r="N59" s="182" t="s">
        <v>113</v>
      </c>
      <c r="O59" s="679" t="s">
        <v>113</v>
      </c>
    </row>
    <row r="60" ht="18" customHeight="1" x14ac:dyDescent="0.2">
      <c r="B60" s="25" t="s">
        <v>641</v>
      </c>
      <c r="C60" s="37">
        <v>40.66</v>
      </c>
      <c r="D60" s="37" t="s">
        <v>109</v>
      </c>
      <c r="E60" s="37" t="s">
        <v>109</v>
      </c>
      <c r="F60" s="37"/>
      <c r="G60" s="37"/>
      <c r="H60" s="37"/>
      <c r="I60" s="37"/>
      <c r="J60" s="683"/>
      <c r="K60" s="683" t="s">
        <v>109</v>
      </c>
      <c r="L60" s="683" t="s">
        <v>109</v>
      </c>
      <c r="M60" s="683">
        <v>1.1900015964</v>
      </c>
      <c r="N60" s="711" t="s">
        <v>109</v>
      </c>
      <c r="O60" s="679">
        <v>40.66</v>
      </c>
    </row>
    <row r="61" ht="18" customHeight="1" x14ac:dyDescent="0.25">
      <c r="B61" s="712" t="s">
        <v>642</v>
      </c>
      <c r="C61" s="709">
        <v>40.66</v>
      </c>
      <c r="D61" s="709" t="s">
        <v>86</v>
      </c>
      <c r="E61" s="709" t="s">
        <v>86</v>
      </c>
      <c r="F61" s="709" t="s">
        <v>190</v>
      </c>
      <c r="G61" s="709" t="s">
        <v>190</v>
      </c>
      <c r="H61" s="709" t="s">
        <v>190</v>
      </c>
      <c r="I61" s="709" t="s">
        <v>190</v>
      </c>
      <c r="J61" s="686" t="s">
        <v>190</v>
      </c>
      <c r="K61" s="163" t="s">
        <v>86</v>
      </c>
      <c r="L61" s="163" t="s">
        <v>86</v>
      </c>
      <c r="M61" s="163" t="s">
        <v>86</v>
      </c>
      <c r="N61" s="695" t="s">
        <v>86</v>
      </c>
      <c r="O61" s="713">
        <v>40.66</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1.0987481736</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0.0912534228</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565.6084391266077</v>
      </c>
      <c r="I10" s="734" t="s">
        <v>86</v>
      </c>
      <c r="J10" s="735" t="s">
        <v>86</v>
      </c>
      <c r="K10" s="736" t="s">
        <v>86</v>
      </c>
      <c r="L10" s="736" t="s">
        <v>86</v>
      </c>
      <c r="M10" s="736" t="s">
        <v>86</v>
      </c>
      <c r="N10" s="737" t="s">
        <v>86</v>
      </c>
    </row>
    <row r="11" ht="18" customHeight="1" x14ac:dyDescent="0.2">
      <c r="B11" s="738" t="s">
        <v>664</v>
      </c>
      <c r="C11" s="739" t="s">
        <v>464</v>
      </c>
      <c r="D11" s="512" t="s">
        <v>484</v>
      </c>
      <c r="E11" s="740" t="s">
        <v>484</v>
      </c>
      <c r="F11" s="521"/>
      <c r="G11" s="521"/>
      <c r="H11" s="741">
        <v>408.358908</v>
      </c>
      <c r="I11" s="521"/>
      <c r="J11" s="521"/>
      <c r="K11" s="742" t="s">
        <v>86</v>
      </c>
      <c r="L11" s="743" t="s">
        <v>86</v>
      </c>
      <c r="M11" s="744"/>
      <c r="N11" s="745"/>
    </row>
    <row r="12" ht="18" customHeight="1" x14ac:dyDescent="0.2">
      <c r="B12" s="738" t="s">
        <v>665</v>
      </c>
      <c r="C12" s="739" t="s">
        <v>464</v>
      </c>
      <c r="D12" s="512">
        <v>129.305</v>
      </c>
      <c r="E12" s="740">
        <v>0.7848000464019179</v>
      </c>
      <c r="F12" s="521"/>
      <c r="G12" s="521"/>
      <c r="H12" s="741">
        <v>101.47857</v>
      </c>
      <c r="I12" s="521"/>
      <c r="J12" s="521"/>
      <c r="K12" s="742" t="s">
        <v>86</v>
      </c>
      <c r="L12" s="743" t="s">
        <v>86</v>
      </c>
      <c r="M12" s="744"/>
      <c r="N12" s="745"/>
    </row>
    <row r="13" ht="18" customHeight="1" x14ac:dyDescent="0.2">
      <c r="B13" s="738" t="s">
        <v>666</v>
      </c>
      <c r="C13" s="739" t="s">
        <v>464</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55.770961126607716</v>
      </c>
      <c r="I14" s="748" t="s">
        <v>86</v>
      </c>
      <c r="J14" s="740" t="s">
        <v>86</v>
      </c>
      <c r="K14" s="749" t="s">
        <v>86</v>
      </c>
      <c r="L14" s="750" t="s">
        <v>86</v>
      </c>
      <c r="M14" s="749" t="s">
        <v>86</v>
      </c>
      <c r="N14" s="751" t="s">
        <v>86</v>
      </c>
    </row>
    <row r="15" ht="18" customHeight="1" x14ac:dyDescent="0.2">
      <c r="B15" s="137" t="s">
        <v>668</v>
      </c>
      <c r="C15" s="752" t="s">
        <v>464</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464</v>
      </c>
      <c r="D16" s="753">
        <v>17.048272462928</v>
      </c>
      <c r="E16" s="740">
        <v>0.4152000000000008</v>
      </c>
      <c r="F16" s="521"/>
      <c r="G16" s="521"/>
      <c r="H16" s="741">
        <v>7.07844272660772</v>
      </c>
      <c r="I16" s="521"/>
      <c r="J16" s="521"/>
      <c r="K16" s="742" t="s">
        <v>86</v>
      </c>
      <c r="L16" s="742" t="s">
        <v>86</v>
      </c>
      <c r="M16" s="744"/>
      <c r="N16" s="745"/>
    </row>
    <row r="17" ht="18" customHeight="1" x14ac:dyDescent="0.2">
      <c r="B17" s="754" t="s">
        <v>670</v>
      </c>
      <c r="C17" s="752" t="s">
        <v>464</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48.6805184</v>
      </c>
      <c r="I18" s="748" t="s">
        <v>86</v>
      </c>
      <c r="J18" s="748" t="s">
        <v>86</v>
      </c>
      <c r="K18" s="749" t="s">
        <v>86</v>
      </c>
      <c r="L18" s="750" t="s">
        <v>86</v>
      </c>
      <c r="M18" s="749" t="s">
        <v>86</v>
      </c>
      <c r="N18" s="751" t="s">
        <v>86</v>
      </c>
    </row>
    <row r="19" ht="18" customHeight="1" x14ac:dyDescent="0.2">
      <c r="B19" s="755" t="s">
        <v>672</v>
      </c>
      <c r="C19" s="752" t="s">
        <v>464</v>
      </c>
      <c r="D19" s="753">
        <v>110.713027973618</v>
      </c>
      <c r="E19" s="740">
        <v>0.4397000000000015</v>
      </c>
      <c r="F19" s="740" t="s">
        <v>86</v>
      </c>
      <c r="G19" s="740" t="s">
        <v>86</v>
      </c>
      <c r="H19" s="741">
        <v>48.6805184</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35.3453632315082</v>
      </c>
      <c r="I20" s="761">
        <v>2.7900334</v>
      </c>
      <c r="J20" s="761" t="s">
        <v>109</v>
      </c>
      <c r="K20" s="762">
        <v>-202.141667776742</v>
      </c>
      <c r="L20" s="763" t="s">
        <v>86</v>
      </c>
      <c r="M20" s="763" t="s">
        <v>109</v>
      </c>
      <c r="N20" s="764" t="s">
        <v>109</v>
      </c>
    </row>
    <row r="21" ht="18" customHeight="1" x14ac:dyDescent="0.2">
      <c r="B21" s="738" t="s">
        <v>674</v>
      </c>
      <c r="C21" s="739" t="s">
        <v>464</v>
      </c>
      <c r="D21" s="512">
        <v>158.202408256881</v>
      </c>
      <c r="E21" s="740">
        <v>1.4012494085949427</v>
      </c>
      <c r="F21" s="740" t="s">
        <v>113</v>
      </c>
      <c r="G21" s="740" t="s">
        <v>113</v>
      </c>
      <c r="H21" s="512">
        <v>19.5393632315082</v>
      </c>
      <c r="I21" s="512" t="s">
        <v>113</v>
      </c>
      <c r="J21" s="512" t="s">
        <v>113</v>
      </c>
      <c r="K21" s="742">
        <v>-202.141667776742</v>
      </c>
      <c r="L21" s="743" t="s">
        <v>86</v>
      </c>
      <c r="M21" s="743" t="s">
        <v>113</v>
      </c>
      <c r="N21" s="765" t="s">
        <v>113</v>
      </c>
    </row>
    <row r="22" ht="18" customHeight="1" x14ac:dyDescent="0.2">
      <c r="B22" s="738" t="s">
        <v>675</v>
      </c>
      <c r="C22" s="739" t="s">
        <v>464</v>
      </c>
      <c r="D22" s="512" t="s">
        <v>86</v>
      </c>
      <c r="E22" s="521"/>
      <c r="F22" s="521"/>
      <c r="G22" s="740" t="s">
        <v>86</v>
      </c>
      <c r="H22" s="521"/>
      <c r="I22" s="521"/>
      <c r="J22" s="512" t="s">
        <v>86</v>
      </c>
      <c r="K22" s="766"/>
      <c r="L22" s="744"/>
      <c r="M22" s="744"/>
      <c r="N22" s="765" t="s">
        <v>86</v>
      </c>
    </row>
    <row r="23" ht="18" customHeight="1" x14ac:dyDescent="0.2">
      <c r="B23" s="738" t="s">
        <v>676</v>
      </c>
      <c r="C23" s="739" t="s">
        <v>464</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464</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464</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464</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464</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464</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464</v>
      </c>
      <c r="D31" s="512" t="s">
        <v>86</v>
      </c>
      <c r="E31" s="740" t="s">
        <v>86</v>
      </c>
      <c r="F31" s="747"/>
      <c r="G31" s="521"/>
      <c r="H31" s="512" t="s">
        <v>86</v>
      </c>
      <c r="I31" s="747"/>
      <c r="J31" s="521"/>
      <c r="K31" s="742" t="s">
        <v>86</v>
      </c>
      <c r="L31" s="743" t="s">
        <v>86</v>
      </c>
      <c r="M31" s="780"/>
      <c r="N31" s="745"/>
    </row>
    <row r="32" ht="18" customHeight="1" x14ac:dyDescent="0.2">
      <c r="B32" s="779" t="s">
        <v>684</v>
      </c>
      <c r="C32" s="739" t="s">
        <v>464</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2.7900334</v>
      </c>
      <c r="J33" s="521"/>
      <c r="K33" s="749" t="s">
        <v>86</v>
      </c>
      <c r="L33" s="750" t="s">
        <v>86</v>
      </c>
      <c r="M33" s="750" t="s">
        <v>86</v>
      </c>
      <c r="N33" s="745"/>
    </row>
    <row r="34" ht="18" customHeight="1" x14ac:dyDescent="0.2">
      <c r="B34" s="122" t="s">
        <v>686</v>
      </c>
      <c r="C34" s="739" t="s">
        <v>464</v>
      </c>
      <c r="D34" s="512">
        <v>1213.058</v>
      </c>
      <c r="E34" s="740" t="s">
        <v>109</v>
      </c>
      <c r="F34" s="740">
        <v>0.0023</v>
      </c>
      <c r="G34" s="521"/>
      <c r="H34" s="512" t="s">
        <v>113</v>
      </c>
      <c r="I34" s="512">
        <v>2.7900334</v>
      </c>
      <c r="J34" s="521"/>
      <c r="K34" s="742" t="s">
        <v>86</v>
      </c>
      <c r="L34" s="743" t="s">
        <v>86</v>
      </c>
      <c r="M34" s="743" t="s">
        <v>86</v>
      </c>
      <c r="N34" s="745"/>
    </row>
    <row r="35" ht="18" customHeight="1" x14ac:dyDescent="0.2">
      <c r="B35" s="122" t="s">
        <v>687</v>
      </c>
      <c r="C35" s="739" t="s">
        <v>464</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464</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464</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464</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464</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14.376</v>
      </c>
      <c r="I41" s="740" t="s">
        <v>113</v>
      </c>
      <c r="J41" s="740" t="s">
        <v>113</v>
      </c>
      <c r="K41" s="749" t="s">
        <v>86</v>
      </c>
      <c r="L41" s="750" t="s">
        <v>86</v>
      </c>
      <c r="M41" s="750" t="s">
        <v>109</v>
      </c>
      <c r="N41" s="775" t="s">
        <v>109</v>
      </c>
    </row>
    <row r="42" ht="18" customHeight="1" x14ac:dyDescent="0.2">
      <c r="B42" s="783" t="s">
        <v>694</v>
      </c>
      <c r="C42" s="784" t="s">
        <v>464</v>
      </c>
      <c r="D42" s="785">
        <v>1.02685714285714</v>
      </c>
      <c r="E42" s="786">
        <v>14.000000000000037</v>
      </c>
      <c r="F42" s="786" t="s">
        <v>113</v>
      </c>
      <c r="G42" s="786" t="s">
        <v>113</v>
      </c>
      <c r="H42" s="785">
        <v>14.376</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464</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464</v>
      </c>
      <c r="D45" s="793">
        <v>32.328</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464</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2085.4861206</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1541.5551206</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1541.5551206</v>
      </c>
      <c r="I49" s="768" t="s">
        <v>113</v>
      </c>
      <c r="J49" s="521"/>
      <c r="K49" s="742" t="s">
        <v>86</v>
      </c>
      <c r="L49" s="743" t="s">
        <v>86</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464</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464</v>
      </c>
      <c r="D56" s="512">
        <v>335.871</v>
      </c>
      <c r="E56" s="740">
        <v>1.6194640204125992</v>
      </c>
      <c r="F56" s="747"/>
      <c r="G56" s="778"/>
      <c r="H56" s="512">
        <v>543.931</v>
      </c>
      <c r="I56" s="747"/>
      <c r="J56" s="521"/>
      <c r="K56" s="742" t="s">
        <v>86</v>
      </c>
      <c r="L56" s="743" t="s">
        <v>86</v>
      </c>
      <c r="M56" s="803"/>
      <c r="N56" s="745"/>
    </row>
    <row r="57" ht="18" customHeight="1" x14ac:dyDescent="0.2" s="1" customFormat="1">
      <c r="B57" s="804" t="s">
        <v>709</v>
      </c>
      <c r="C57" s="799" t="s">
        <v>464</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464</v>
      </c>
      <c r="D58" s="768" t="s">
        <v>86</v>
      </c>
      <c r="E58" s="767" t="s">
        <v>86</v>
      </c>
      <c r="F58" s="521"/>
      <c r="G58" s="778"/>
      <c r="H58" s="768" t="s">
        <v>86</v>
      </c>
      <c r="I58" s="521"/>
      <c r="J58" s="521"/>
      <c r="K58" s="769" t="s">
        <v>86</v>
      </c>
      <c r="L58" s="770" t="s">
        <v>86</v>
      </c>
      <c r="M58" s="806"/>
      <c r="N58" s="745"/>
    </row>
    <row r="59" ht="18" customHeight="1" x14ac:dyDescent="0.2" s="1" customFormat="1">
      <c r="B59" s="805" t="s">
        <v>711</v>
      </c>
      <c r="C59" s="799" t="s">
        <v>464</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33.8708679571732</v>
      </c>
      <c r="I61" s="735" t="s">
        <v>113</v>
      </c>
      <c r="J61" s="735" t="s">
        <v>113</v>
      </c>
      <c r="K61" s="736" t="s">
        <v>86</v>
      </c>
      <c r="L61" s="798" t="s">
        <v>86</v>
      </c>
      <c r="M61" s="798" t="s">
        <v>109</v>
      </c>
      <c r="N61" s="737" t="s">
        <v>109</v>
      </c>
    </row>
    <row r="62" ht="18" customHeight="1" x14ac:dyDescent="0.2" s="1" customFormat="1">
      <c r="B62" s="738" t="s">
        <v>714</v>
      </c>
      <c r="C62" s="799" t="s">
        <v>464</v>
      </c>
      <c r="D62" s="809">
        <v>45.990063617444</v>
      </c>
      <c r="E62" s="740">
        <v>0.5939999999999992</v>
      </c>
      <c r="F62" s="740" t="s">
        <v>113</v>
      </c>
      <c r="G62" s="740" t="s">
        <v>113</v>
      </c>
      <c r="H62" s="810">
        <v>27.3180977887617</v>
      </c>
      <c r="I62" s="810" t="s">
        <v>113</v>
      </c>
      <c r="J62" s="810" t="s">
        <v>113</v>
      </c>
      <c r="K62" s="811" t="s">
        <v>86</v>
      </c>
      <c r="L62" s="812" t="s">
        <v>86</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4.2054581684115</v>
      </c>
      <c r="I64" s="740" t="s">
        <v>113</v>
      </c>
      <c r="J64" s="740" t="s">
        <v>113</v>
      </c>
      <c r="K64" s="749" t="s">
        <v>86</v>
      </c>
      <c r="L64" s="750" t="s">
        <v>86</v>
      </c>
      <c r="M64" s="750" t="s">
        <v>86</v>
      </c>
      <c r="N64" s="775" t="s">
        <v>86</v>
      </c>
    </row>
    <row r="65" ht="18" customHeight="1" x14ac:dyDescent="0.2" s="1" customFormat="1">
      <c r="B65" s="814" t="s">
        <v>717</v>
      </c>
      <c r="C65" s="799" t="s">
        <v>464</v>
      </c>
      <c r="D65" s="809">
        <v>228.7076</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464</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4.2054581684115</v>
      </c>
      <c r="I67" s="740" t="s">
        <v>113</v>
      </c>
      <c r="J67" s="740" t="s">
        <v>113</v>
      </c>
      <c r="K67" s="749" t="s">
        <v>86</v>
      </c>
      <c r="L67" s="750" t="s">
        <v>86</v>
      </c>
      <c r="M67" s="750" t="s">
        <v>86</v>
      </c>
      <c r="N67" s="775" t="s">
        <v>86</v>
      </c>
    </row>
    <row r="68" ht="18" customHeight="1" x14ac:dyDescent="0.25" s="1" customFormat="1">
      <c r="B68" s="823" t="s">
        <v>720</v>
      </c>
      <c r="C68" s="799" t="s">
        <v>464</v>
      </c>
      <c r="D68" s="809">
        <v>81.4353999999998</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464</v>
      </c>
      <c r="D72" s="809">
        <v>17.6452790283</v>
      </c>
      <c r="E72" s="740">
        <v>0.23833333333333334</v>
      </c>
      <c r="F72" s="740" t="s">
        <v>109</v>
      </c>
      <c r="G72" s="740" t="s">
        <v>109</v>
      </c>
      <c r="H72" s="810">
        <v>4.2054581684115</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464</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464</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0.3575</v>
      </c>
      <c r="K77" s="762"/>
      <c r="L77" s="763"/>
      <c r="M77" s="763"/>
      <c r="N77" s="764" t="s">
        <v>86</v>
      </c>
    </row>
    <row r="78" ht="18" customHeight="1" x14ac:dyDescent="0.2" s="1" customFormat="1">
      <c r="B78" s="830" t="s">
        <v>730</v>
      </c>
      <c r="C78" s="808"/>
      <c r="D78" s="732"/>
      <c r="E78" s="533"/>
      <c r="F78" s="533"/>
      <c r="G78" s="747"/>
      <c r="H78" s="533"/>
      <c r="I78" s="533"/>
      <c r="J78" s="735">
        <v>0.3575</v>
      </c>
      <c r="K78" s="831"/>
      <c r="L78" s="832"/>
      <c r="M78" s="832"/>
      <c r="N78" s="737" t="s">
        <v>86</v>
      </c>
    </row>
    <row r="79" ht="18" customHeight="1" x14ac:dyDescent="0.2" s="1" customFormat="1">
      <c r="B79" s="814" t="s">
        <v>731</v>
      </c>
      <c r="C79" s="799" t="s">
        <v>732</v>
      </c>
      <c r="D79" s="809">
        <v>0.378</v>
      </c>
      <c r="E79" s="747"/>
      <c r="F79" s="747"/>
      <c r="G79" s="740">
        <v>0.9457671957671957</v>
      </c>
      <c r="H79" s="747"/>
      <c r="I79" s="747"/>
      <c r="J79" s="810">
        <v>0.3575</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40.66</v>
      </c>
      <c r="I82" s="761" t="s">
        <v>109</v>
      </c>
      <c r="J82" s="761" t="s">
        <v>109</v>
      </c>
      <c r="K82" s="762" t="s">
        <v>86</v>
      </c>
      <c r="L82" s="763" t="s">
        <v>86</v>
      </c>
      <c r="M82" s="763" t="s">
        <v>86</v>
      </c>
      <c r="N82" s="764" t="s">
        <v>86</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464</v>
      </c>
      <c r="D84" s="834">
        <v>4825.64000000001</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40.66</v>
      </c>
      <c r="I85" s="740" t="s">
        <v>109</v>
      </c>
      <c r="J85" s="740" t="s">
        <v>109</v>
      </c>
      <c r="K85" s="749" t="s">
        <v>86</v>
      </c>
      <c r="L85" s="750" t="s">
        <v>86</v>
      </c>
      <c r="M85" s="750" t="s">
        <v>86</v>
      </c>
      <c r="N85" s="775" t="s">
        <v>86</v>
      </c>
    </row>
    <row r="86" ht="18" customHeight="1" x14ac:dyDescent="0.25" s="1" customFormat="1">
      <c r="B86" s="840" t="s">
        <v>642</v>
      </c>
      <c r="C86" s="816" t="s">
        <v>464</v>
      </c>
      <c r="D86" s="785">
        <v>40.66</v>
      </c>
      <c r="E86" s="786">
        <v>1</v>
      </c>
      <c r="F86" s="786" t="s">
        <v>86</v>
      </c>
      <c r="G86" s="786" t="s">
        <v>86</v>
      </c>
      <c r="H86" s="785">
        <v>40.66</v>
      </c>
      <c r="I86" s="785" t="s">
        <v>86</v>
      </c>
      <c r="J86" s="785" t="s">
        <v>86</v>
      </c>
      <c r="K86" s="787" t="s">
        <v>86</v>
      </c>
      <c r="L86" s="788" t="s">
        <v>86</v>
      </c>
      <c r="M86" s="788" t="s">
        <v>86</v>
      </c>
      <c r="N86" s="789" t="s">
        <v>86</v>
      </c>
    </row>
    <row r="87" ht="18" customHeight="1" x14ac:dyDescent="0.25" s="1" customFormat="1">
      <c r="B87" s="840" t="s">
        <v>643</v>
      </c>
      <c r="C87" s="816" t="s">
        <v>464</v>
      </c>
      <c r="D87" s="785">
        <v>523.213416</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464</v>
      </c>
      <c r="D88" s="785">
        <v>107.356968</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86</v>
      </c>
      <c r="D10" s="856">
        <v>184.08685984988873</v>
      </c>
      <c r="E10" s="856"/>
      <c r="F10" s="856">
        <v>0.00575</v>
      </c>
      <c r="G10" s="856">
        <v>202.0092793047808</v>
      </c>
      <c r="H10" s="856"/>
      <c r="I10" s="856">
        <v>359.4845987145056</v>
      </c>
      <c r="J10" s="856"/>
      <c r="K10" s="856">
        <v>47.15820983046162</v>
      </c>
      <c r="L10" s="856"/>
      <c r="M10" s="856">
        <v>0.5</v>
      </c>
      <c r="N10" s="856"/>
      <c r="O10" s="856">
        <v>2.9369189785507923</v>
      </c>
      <c r="P10" s="856"/>
      <c r="Q10" s="856"/>
      <c r="R10" s="856"/>
      <c r="S10" s="856"/>
      <c r="T10" s="856">
        <v>2.8897984999999995</v>
      </c>
      <c r="U10" s="856">
        <v>3.3527209499999997</v>
      </c>
      <c r="V10" s="857"/>
      <c r="W10" s="475"/>
      <c r="X10" s="858">
        <v>6.387930549</v>
      </c>
      <c r="Y10" s="856">
        <v>0.7729465838999999</v>
      </c>
      <c r="Z10" s="856">
        <v>0.0002935</v>
      </c>
      <c r="AA10" s="856"/>
      <c r="AB10" s="856"/>
      <c r="AC10" s="856"/>
      <c r="AD10" s="856"/>
      <c r="AE10" s="856"/>
      <c r="AF10" s="856"/>
      <c r="AG10" s="856"/>
      <c r="AH10" s="189"/>
      <c r="AI10" s="859" t="s">
        <v>113</v>
      </c>
      <c r="AJ10" s="860">
        <v>0.8245415827428402</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6.387930549</v>
      </c>
      <c r="Y16" s="863">
        <v>0.7728055839</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6.387930549</v>
      </c>
      <c r="Y17" s="863">
        <v>0.7728055839</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86</v>
      </c>
      <c r="D26" s="878">
        <v>184.08685984988873</v>
      </c>
      <c r="E26" s="878"/>
      <c r="F26" s="878">
        <v>0.00575</v>
      </c>
      <c r="G26" s="878">
        <v>202.0092793047808</v>
      </c>
      <c r="H26" s="878"/>
      <c r="I26" s="878">
        <v>359.4845987145056</v>
      </c>
      <c r="J26" s="878"/>
      <c r="K26" s="878">
        <v>47.15820983046162</v>
      </c>
      <c r="L26" s="878"/>
      <c r="M26" s="878">
        <v>0.5</v>
      </c>
      <c r="N26" s="878"/>
      <c r="O26" s="878">
        <v>2.9369189785507923</v>
      </c>
      <c r="P26" s="878"/>
      <c r="Q26" s="878"/>
      <c r="R26" s="878"/>
      <c r="S26" s="878"/>
      <c r="T26" s="878">
        <v>2.8897984999999995</v>
      </c>
      <c r="U26" s="878">
        <v>3.3527209499999997</v>
      </c>
      <c r="V26" s="878"/>
      <c r="W26" s="132"/>
      <c r="X26" s="879"/>
      <c r="Y26" s="878" t="s">
        <v>86</v>
      </c>
      <c r="Z26" s="878" t="s">
        <v>86</v>
      </c>
      <c r="AA26" s="878"/>
      <c r="AB26" s="878"/>
      <c r="AC26" s="878"/>
      <c r="AD26" s="878"/>
      <c r="AE26" s="878"/>
      <c r="AF26" s="878"/>
      <c r="AG26" s="878"/>
      <c r="AH26" s="132"/>
      <c r="AI26" s="880"/>
      <c r="AJ26" s="881"/>
      <c r="AK26" s="698"/>
    </row>
    <row r="27" ht="18" customHeight="1" x14ac:dyDescent="0.2">
      <c r="B27" s="674" t="s">
        <v>802</v>
      </c>
      <c r="C27" s="855" t="s">
        <v>86</v>
      </c>
      <c r="D27" s="856">
        <v>184.08685984988873</v>
      </c>
      <c r="E27" s="856"/>
      <c r="F27" s="856"/>
      <c r="G27" s="856">
        <v>202.0092793047808</v>
      </c>
      <c r="H27" s="856"/>
      <c r="I27" s="856">
        <v>312.8165013395056</v>
      </c>
      <c r="J27" s="856"/>
      <c r="K27" s="856">
        <v>47.15820983046162</v>
      </c>
      <c r="L27" s="856"/>
      <c r="M27" s="856" t="s">
        <v>86</v>
      </c>
      <c r="N27" s="856"/>
      <c r="O27" s="856"/>
      <c r="P27" s="856"/>
      <c r="Q27" s="856"/>
      <c r="R27" s="856"/>
      <c r="S27" s="856"/>
      <c r="T27" s="856"/>
      <c r="U27" s="856"/>
      <c r="V27" s="856"/>
      <c r="W27" s="49"/>
      <c r="X27" s="858"/>
      <c r="Y27" s="856" t="s">
        <v>86</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0.045</v>
      </c>
      <c r="J28" s="856"/>
      <c r="K28" s="856"/>
      <c r="L28" s="856"/>
      <c r="M28" s="856"/>
      <c r="N28" s="856"/>
      <c r="O28" s="856">
        <v>0.14625</v>
      </c>
      <c r="P28" s="856"/>
      <c r="Q28" s="856"/>
      <c r="R28" s="856"/>
      <c r="S28" s="856"/>
      <c r="T28" s="856">
        <v>2.8897984999999995</v>
      </c>
      <c r="U28" s="856">
        <v>3.3527209499999997</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0.6698332285507925</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v>0.00575</v>
      </c>
      <c r="G30" s="856"/>
      <c r="H30" s="856"/>
      <c r="I30" s="856">
        <v>46.62309737499999</v>
      </c>
      <c r="J30" s="856"/>
      <c r="K30" s="856"/>
      <c r="L30" s="856"/>
      <c r="M30" s="856">
        <v>0.5</v>
      </c>
      <c r="N30" s="856"/>
      <c r="O30" s="856">
        <v>2.12083575</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v>0.000141</v>
      </c>
      <c r="Z33" s="863">
        <v>0.0002935</v>
      </c>
      <c r="AA33" s="863"/>
      <c r="AB33" s="863"/>
      <c r="AC33" s="863"/>
      <c r="AD33" s="863"/>
      <c r="AE33" s="863"/>
      <c r="AF33" s="863"/>
      <c r="AG33" s="863"/>
      <c r="AH33" s="189"/>
      <c r="AI33" s="859"/>
      <c r="AJ33" s="859">
        <v>0.8245415827428402</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0.7045415827428402</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v>0.000141</v>
      </c>
      <c r="Z35" s="856">
        <v>0.0002935</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86</v>
      </c>
      <c r="D39" s="878">
        <v>124.62680411837468</v>
      </c>
      <c r="E39" s="878"/>
      <c r="F39" s="878">
        <v>0.0094875</v>
      </c>
      <c r="G39" s="878">
        <v>640.3694153961551</v>
      </c>
      <c r="H39" s="878"/>
      <c r="I39" s="878">
        <v>467.3299783288573</v>
      </c>
      <c r="J39" s="878"/>
      <c r="K39" s="878">
        <v>226.35940718621578</v>
      </c>
      <c r="L39" s="878"/>
      <c r="M39" s="878">
        <v>0.069</v>
      </c>
      <c r="N39" s="878"/>
      <c r="O39" s="878">
        <v>9.838678578145155</v>
      </c>
      <c r="P39" s="878"/>
      <c r="Q39" s="878"/>
      <c r="R39" s="878"/>
      <c r="S39" s="878"/>
      <c r="T39" s="878">
        <v>2.4794471129999995</v>
      </c>
      <c r="U39" s="878">
        <v>2.6955876437999997</v>
      </c>
      <c r="V39" s="878"/>
      <c r="W39" s="890"/>
      <c r="X39" s="878">
        <v>42.35197953987</v>
      </c>
      <c r="Y39" s="878">
        <v>8.57970708129</v>
      </c>
      <c r="Z39" s="878">
        <v>0.0026121499999999997</v>
      </c>
      <c r="AA39" s="878"/>
      <c r="AB39" s="878"/>
      <c r="AC39" s="878"/>
      <c r="AD39" s="878"/>
      <c r="AE39" s="878"/>
      <c r="AF39" s="878"/>
      <c r="AG39" s="878"/>
      <c r="AH39" s="890"/>
      <c r="AI39" s="881" t="s">
        <v>113</v>
      </c>
      <c r="AJ39" s="881">
        <v>19.376727194456745</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42.35197953987</v>
      </c>
      <c r="Y41" s="856">
        <v>8.578141981289999</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86</v>
      </c>
      <c r="D43" s="856">
        <v>124.62680411837468</v>
      </c>
      <c r="E43" s="856"/>
      <c r="F43" s="856">
        <v>0.0094875</v>
      </c>
      <c r="G43" s="856">
        <v>640.3694153961551</v>
      </c>
      <c r="H43" s="856"/>
      <c r="I43" s="856">
        <v>467.3299783288573</v>
      </c>
      <c r="J43" s="856"/>
      <c r="K43" s="856">
        <v>226.35940718621578</v>
      </c>
      <c r="L43" s="856"/>
      <c r="M43" s="856">
        <v>0.069</v>
      </c>
      <c r="N43" s="856"/>
      <c r="O43" s="856">
        <v>9.838678578145155</v>
      </c>
      <c r="P43" s="856"/>
      <c r="Q43" s="856"/>
      <c r="R43" s="856"/>
      <c r="S43" s="856"/>
      <c r="T43" s="856">
        <v>2.4794471129999995</v>
      </c>
      <c r="U43" s="856">
        <v>2.6955876437999997</v>
      </c>
      <c r="V43" s="856"/>
      <c r="W43" s="892"/>
      <c r="X43" s="856"/>
      <c r="Y43" s="856" t="s">
        <v>86</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v>0.0015651</v>
      </c>
      <c r="Z44" s="856">
        <v>0.0026121499999999997</v>
      </c>
      <c r="AA44" s="856"/>
      <c r="AB44" s="856"/>
      <c r="AC44" s="856"/>
      <c r="AD44" s="856"/>
      <c r="AE44" s="856"/>
      <c r="AF44" s="856"/>
      <c r="AG44" s="856"/>
      <c r="AH44" s="892"/>
      <c r="AI44" s="893"/>
      <c r="AJ44" s="893">
        <v>19.376727194456745</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6.387930549</v>
      </c>
      <c r="H26" s="934" t="s">
        <v>86</v>
      </c>
    </row>
    <row r="27" ht="18" customHeight="1" x14ac:dyDescent="0.2">
      <c r="B27" s="933" t="s">
        <v>840</v>
      </c>
      <c r="C27" s="922"/>
      <c r="D27" s="264"/>
      <c r="E27" s="265"/>
      <c r="F27" s="265"/>
      <c r="G27" s="124">
        <v>0.7728055839</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6.387930549</v>
      </c>
      <c r="H30" s="934" t="s">
        <v>86</v>
      </c>
    </row>
    <row r="31" ht="18" customHeight="1" x14ac:dyDescent="0.2">
      <c r="B31" s="936" t="s">
        <v>840</v>
      </c>
      <c r="C31" s="922"/>
      <c r="D31" s="264"/>
      <c r="E31" s="265"/>
      <c r="F31" s="265"/>
      <c r="G31" s="124">
        <v>0.7728055839</v>
      </c>
      <c r="H31" s="934" t="s">
        <v>86</v>
      </c>
    </row>
    <row r="32" ht="18" customHeight="1" x14ac:dyDescent="0.2">
      <c r="B32" s="926" t="s">
        <v>842</v>
      </c>
      <c r="C32" s="922"/>
      <c r="D32" s="264"/>
      <c r="E32" s="935"/>
      <c r="F32" s="166"/>
      <c r="G32" s="166"/>
      <c r="H32" s="925"/>
    </row>
    <row r="33" ht="18" customHeight="1" x14ac:dyDescent="0.2">
      <c r="B33" s="937" t="s">
        <v>839</v>
      </c>
      <c r="C33" s="922"/>
      <c r="D33" s="938" t="s">
        <v>464</v>
      </c>
      <c r="E33" s="939">
        <v>335871</v>
      </c>
      <c r="F33" s="119">
        <v>0.019018999999999998</v>
      </c>
      <c r="G33" s="161">
        <v>6.387930549</v>
      </c>
      <c r="H33" s="940" t="s">
        <v>86</v>
      </c>
    </row>
    <row r="34" ht="18" customHeight="1" x14ac:dyDescent="0.2">
      <c r="B34" s="937" t="s">
        <v>840</v>
      </c>
      <c r="C34" s="922"/>
      <c r="D34" s="938" t="s">
        <v>464</v>
      </c>
      <c r="E34" s="939">
        <v>335871</v>
      </c>
      <c r="F34" s="119">
        <v>0.0023009</v>
      </c>
      <c r="G34" s="161">
        <v>0.7728055839</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t="s">
        <v>86</v>
      </c>
      <c r="L11" s="170" t="s">
        <v>86</v>
      </c>
      <c r="M11" s="958" t="s">
        <v>86</v>
      </c>
    </row>
    <row r="12" ht="18" customHeight="1" x14ac:dyDescent="0.2">
      <c r="B12" s="957" t="s">
        <v>756</v>
      </c>
      <c r="C12" s="520"/>
      <c r="D12" s="189"/>
      <c r="E12" s="189"/>
      <c r="F12" s="189"/>
      <c r="G12" s="189"/>
      <c r="H12" s="189"/>
      <c r="I12" s="189"/>
      <c r="J12" s="170">
        <v>0.49908203499999987</v>
      </c>
      <c r="K12" s="170">
        <v>74.1921501770437</v>
      </c>
      <c r="L12" s="170">
        <v>109.395627637845</v>
      </c>
      <c r="M12" s="958">
        <v>-8.394203378710296</v>
      </c>
    </row>
    <row r="13" ht="18" customHeight="1" x14ac:dyDescent="0.2">
      <c r="B13" s="957" t="s">
        <v>758</v>
      </c>
      <c r="C13" s="520"/>
      <c r="D13" s="189"/>
      <c r="E13" s="189"/>
      <c r="F13" s="189"/>
      <c r="G13" s="189"/>
      <c r="H13" s="189"/>
      <c r="I13" s="189"/>
      <c r="J13" s="170" t="s">
        <v>86</v>
      </c>
      <c r="K13" s="170">
        <v>0.00575</v>
      </c>
      <c r="L13" s="170"/>
      <c r="M13" s="958" t="s">
        <v>86</v>
      </c>
    </row>
    <row r="14" ht="18" customHeight="1" x14ac:dyDescent="0.2">
      <c r="B14" s="957" t="s">
        <v>759</v>
      </c>
      <c r="C14" s="520"/>
      <c r="D14" s="189"/>
      <c r="E14" s="189"/>
      <c r="F14" s="189"/>
      <c r="G14" s="189"/>
      <c r="H14" s="189"/>
      <c r="I14" s="189"/>
      <c r="J14" s="170">
        <v>0.392003815</v>
      </c>
      <c r="K14" s="170">
        <v>72.70663721250085</v>
      </c>
      <c r="L14" s="170">
        <v>128.91063827727993</v>
      </c>
      <c r="M14" s="958">
        <v>-20.208547194167544</v>
      </c>
    </row>
    <row r="15" ht="18" customHeight="1" x14ac:dyDescent="0.2">
      <c r="B15" s="957" t="s">
        <v>761</v>
      </c>
      <c r="C15" s="520"/>
      <c r="D15" s="189"/>
      <c r="E15" s="189"/>
      <c r="F15" s="189"/>
      <c r="G15" s="189"/>
      <c r="H15" s="189"/>
      <c r="I15" s="189"/>
      <c r="J15" s="170">
        <v>0.2973904518551498</v>
      </c>
      <c r="K15" s="170">
        <v>218.96019974790048</v>
      </c>
      <c r="L15" s="170">
        <v>140.22700851474997</v>
      </c>
      <c r="M15" s="958">
        <v>-15.918965853505629</v>
      </c>
    </row>
    <row r="16" ht="18" customHeight="1" x14ac:dyDescent="0.2">
      <c r="B16" s="957" t="s">
        <v>763</v>
      </c>
      <c r="C16" s="520"/>
      <c r="D16" s="189"/>
      <c r="E16" s="189"/>
      <c r="F16" s="189"/>
      <c r="G16" s="189"/>
      <c r="H16" s="189"/>
      <c r="I16" s="189"/>
      <c r="J16" s="170">
        <v>0.0005122</v>
      </c>
      <c r="K16" s="170">
        <v>25.780206158536235</v>
      </c>
      <c r="L16" s="170">
        <v>21.37749147192539</v>
      </c>
      <c r="M16" s="958">
        <v>-15.97767169186955</v>
      </c>
    </row>
    <row r="17" ht="18" customHeight="1" x14ac:dyDescent="0.2">
      <c r="B17" s="957" t="s">
        <v>765</v>
      </c>
      <c r="C17" s="520"/>
      <c r="D17" s="189"/>
      <c r="E17" s="189"/>
      <c r="F17" s="189"/>
      <c r="G17" s="189"/>
      <c r="H17" s="189"/>
      <c r="I17" s="189"/>
      <c r="J17" s="170" t="s">
        <v>86</v>
      </c>
      <c r="K17" s="170">
        <v>0.5</v>
      </c>
      <c r="L17" s="170" t="s">
        <v>86</v>
      </c>
      <c r="M17" s="958" t="s">
        <v>86</v>
      </c>
    </row>
    <row r="18" ht="18" customHeight="1" x14ac:dyDescent="0.2">
      <c r="B18" s="957" t="s">
        <v>767</v>
      </c>
      <c r="C18" s="520"/>
      <c r="D18" s="189"/>
      <c r="E18" s="189"/>
      <c r="F18" s="189"/>
      <c r="G18" s="189"/>
      <c r="H18" s="189"/>
      <c r="I18" s="189"/>
      <c r="J18" s="170" t="s">
        <v>86</v>
      </c>
      <c r="K18" s="170">
        <v>2.9369189785507923</v>
      </c>
      <c r="L18" s="170" t="s">
        <v>86</v>
      </c>
      <c r="M18" s="958">
        <v>-0.7</v>
      </c>
    </row>
    <row r="19" ht="18" customHeight="1" x14ac:dyDescent="0.2">
      <c r="B19" s="957" t="s">
        <v>772</v>
      </c>
      <c r="C19" s="520"/>
      <c r="D19" s="189"/>
      <c r="E19" s="189"/>
      <c r="F19" s="189"/>
      <c r="G19" s="189"/>
      <c r="H19" s="189"/>
      <c r="I19" s="189"/>
      <c r="J19" s="170">
        <v>0.020000000000000004</v>
      </c>
      <c r="K19" s="170">
        <v>2.8697984999999995</v>
      </c>
      <c r="L19" s="170" t="s">
        <v>86</v>
      </c>
      <c r="M19" s="958" t="s">
        <v>86</v>
      </c>
    </row>
    <row r="20" ht="18" customHeight="1" x14ac:dyDescent="0.2">
      <c r="B20" s="957" t="s">
        <v>773</v>
      </c>
      <c r="C20" s="520"/>
      <c r="D20" s="189"/>
      <c r="E20" s="189"/>
      <c r="F20" s="189"/>
      <c r="G20" s="189"/>
      <c r="H20" s="189"/>
      <c r="I20" s="189"/>
      <c r="J20" s="170" t="s">
        <v>86</v>
      </c>
      <c r="K20" s="170">
        <v>3.3527209499999997</v>
      </c>
      <c r="L20" s="170" t="s">
        <v>86</v>
      </c>
      <c r="M20" s="958" t="s">
        <v>86</v>
      </c>
    </row>
    <row r="21" ht="18" customHeight="1" x14ac:dyDescent="0.2">
      <c r="B21" s="957" t="s">
        <v>840</v>
      </c>
      <c r="C21" s="520"/>
      <c r="D21" s="189"/>
      <c r="E21" s="189"/>
      <c r="F21" s="189"/>
      <c r="G21" s="189"/>
      <c r="H21" s="189"/>
      <c r="I21" s="189"/>
      <c r="J21" s="170" t="s">
        <v>86</v>
      </c>
      <c r="K21" s="170" t="s">
        <v>86</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t="s">
        <v>86</v>
      </c>
      <c r="L24" s="170" t="s">
        <v>86</v>
      </c>
      <c r="M24" s="958" t="s">
        <v>86</v>
      </c>
    </row>
    <row r="25" ht="18" customHeight="1" x14ac:dyDescent="0.2">
      <c r="B25" s="959" t="s">
        <v>756</v>
      </c>
      <c r="C25" s="520"/>
      <c r="D25" s="189"/>
      <c r="E25" s="189"/>
      <c r="F25" s="189"/>
      <c r="G25" s="189"/>
      <c r="H25" s="189"/>
      <c r="I25" s="189"/>
      <c r="J25" s="170">
        <v>0.49908203499999987</v>
      </c>
      <c r="K25" s="170">
        <v>74.1921501770437</v>
      </c>
      <c r="L25" s="170">
        <v>109.395627637845</v>
      </c>
      <c r="M25" s="958">
        <v>-8.394203378710296</v>
      </c>
    </row>
    <row r="26" ht="18" customHeight="1" x14ac:dyDescent="0.2">
      <c r="B26" s="959" t="s">
        <v>759</v>
      </c>
      <c r="C26" s="520"/>
      <c r="D26" s="189"/>
      <c r="E26" s="189"/>
      <c r="F26" s="189"/>
      <c r="G26" s="189"/>
      <c r="H26" s="189"/>
      <c r="I26" s="189"/>
      <c r="J26" s="170">
        <v>0.392003815</v>
      </c>
      <c r="K26" s="170">
        <v>72.70663721250085</v>
      </c>
      <c r="L26" s="170">
        <v>128.91063827727993</v>
      </c>
      <c r="M26" s="958">
        <v>-20.208547194167544</v>
      </c>
    </row>
    <row r="27" ht="18" customHeight="1" x14ac:dyDescent="0.2">
      <c r="B27" s="959" t="s">
        <v>761</v>
      </c>
      <c r="C27" s="520"/>
      <c r="D27" s="189"/>
      <c r="E27" s="189"/>
      <c r="F27" s="189"/>
      <c r="G27" s="189"/>
      <c r="H27" s="189"/>
      <c r="I27" s="189"/>
      <c r="J27" s="170">
        <v>0.2973904518551498</v>
      </c>
      <c r="K27" s="170">
        <v>172.2921023729005</v>
      </c>
      <c r="L27" s="170">
        <v>140.22700851474997</v>
      </c>
      <c r="M27" s="958">
        <v>-15.918965853505629</v>
      </c>
    </row>
    <row r="28" ht="18" customHeight="1" x14ac:dyDescent="0.2">
      <c r="B28" s="959" t="s">
        <v>763</v>
      </c>
      <c r="C28" s="520"/>
      <c r="D28" s="189"/>
      <c r="E28" s="189"/>
      <c r="F28" s="189"/>
      <c r="G28" s="189"/>
      <c r="H28" s="189"/>
      <c r="I28" s="189"/>
      <c r="J28" s="170">
        <v>0.0005122</v>
      </c>
      <c r="K28" s="170">
        <v>25.780206158536235</v>
      </c>
      <c r="L28" s="170">
        <v>21.37749147192539</v>
      </c>
      <c r="M28" s="958">
        <v>-15.97767169186955</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t="s">
        <v>86</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t="s">
        <v>86</v>
      </c>
      <c r="F33" s="961" t="s">
        <v>86</v>
      </c>
      <c r="G33" s="170" t="s">
        <v>86</v>
      </c>
      <c r="H33" s="170" t="s">
        <v>86</v>
      </c>
      <c r="I33" s="170" t="s">
        <v>86</v>
      </c>
      <c r="J33" s="961" t="s">
        <v>86</v>
      </c>
      <c r="K33" s="961" t="s">
        <v>86</v>
      </c>
      <c r="L33" s="961" t="s">
        <v>86</v>
      </c>
      <c r="M33" s="962" t="s">
        <v>86</v>
      </c>
    </row>
    <row r="34" ht="18" customHeight="1" x14ac:dyDescent="0.2">
      <c r="B34" s="960" t="s">
        <v>756</v>
      </c>
      <c r="C34" s="520"/>
      <c r="D34" s="961">
        <v>7.2727569999999995</v>
      </c>
      <c r="E34" s="961">
        <v>72.558140813</v>
      </c>
      <c r="F34" s="961">
        <v>0.77</v>
      </c>
      <c r="G34" s="170">
        <v>3</v>
      </c>
      <c r="H34" s="170">
        <v>13</v>
      </c>
      <c r="I34" s="170">
        <v>100</v>
      </c>
      <c r="J34" s="961">
        <v>0.21818270999999997</v>
      </c>
      <c r="K34" s="961">
        <v>9.43255830569</v>
      </c>
      <c r="L34" s="961">
        <v>0.7179532032138545</v>
      </c>
      <c r="M34" s="962">
        <v>-0.0520467967861455</v>
      </c>
    </row>
    <row r="35" ht="18" customHeight="1" x14ac:dyDescent="0.2">
      <c r="B35" s="960" t="s">
        <v>759</v>
      </c>
      <c r="C35" s="520"/>
      <c r="D35" s="961">
        <v>7.489332999999999</v>
      </c>
      <c r="E35" s="961">
        <v>237.4517841667081</v>
      </c>
      <c r="F35" s="961">
        <v>25.371419984749558</v>
      </c>
      <c r="G35" s="170">
        <v>3</v>
      </c>
      <c r="H35" s="170">
        <v>13</v>
      </c>
      <c r="I35" s="170">
        <v>100</v>
      </c>
      <c r="J35" s="961">
        <v>0.22467998999999997</v>
      </c>
      <c r="K35" s="961">
        <v>30.868731941672056</v>
      </c>
      <c r="L35" s="961">
        <v>19.91127132253367</v>
      </c>
      <c r="M35" s="962">
        <v>-5.46014866221589</v>
      </c>
    </row>
    <row r="36" ht="18" customHeight="1" x14ac:dyDescent="0.2">
      <c r="B36" s="960" t="s">
        <v>761</v>
      </c>
      <c r="C36" s="520"/>
      <c r="D36" s="961">
        <v>9.4007</v>
      </c>
      <c r="E36" s="961">
        <v>465.25895664745747</v>
      </c>
      <c r="F36" s="961">
        <v>30.92073112241474</v>
      </c>
      <c r="G36" s="170">
        <v>3.0000000000000004</v>
      </c>
      <c r="H36" s="170">
        <v>16.03103354678145</v>
      </c>
      <c r="I36" s="170">
        <v>100.00000261015461</v>
      </c>
      <c r="J36" s="961">
        <v>0.282021</v>
      </c>
      <c r="K36" s="961">
        <v>74.58581941955927</v>
      </c>
      <c r="L36" s="961">
        <v>28.422501929493627</v>
      </c>
      <c r="M36" s="962">
        <v>-2.49823</v>
      </c>
    </row>
    <row r="37" ht="18" customHeight="1" x14ac:dyDescent="0.2">
      <c r="B37" s="960" t="s">
        <v>763</v>
      </c>
      <c r="C37" s="520"/>
      <c r="D37" s="961" t="s">
        <v>86</v>
      </c>
      <c r="E37" s="961">
        <v>175.28591906056408</v>
      </c>
      <c r="F37" s="961">
        <v>28.211678163794936</v>
      </c>
      <c r="G37" s="170" t="s">
        <v>86</v>
      </c>
      <c r="H37" s="170">
        <v>11.034652348117707</v>
      </c>
      <c r="I37" s="170">
        <v>100</v>
      </c>
      <c r="J37" s="961" t="s">
        <v>86</v>
      </c>
      <c r="K37" s="961">
        <v>19.342191783536236</v>
      </c>
      <c r="L37" s="961">
        <v>19.489972361962803</v>
      </c>
      <c r="M37" s="962">
        <v>-8.721705801832133</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t="s">
        <v>86</v>
      </c>
      <c r="F39" s="961" t="s">
        <v>86</v>
      </c>
      <c r="G39" s="170" t="s">
        <v>86</v>
      </c>
      <c r="H39" s="170" t="s">
        <v>86</v>
      </c>
      <c r="I39" s="170" t="s">
        <v>86</v>
      </c>
      <c r="J39" s="961" t="s">
        <v>86</v>
      </c>
      <c r="K39" s="961" t="s">
        <v>86</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86</v>
      </c>
      <c r="E42" s="961">
        <v>299.7579707344201</v>
      </c>
      <c r="F42" s="961">
        <v>24.03813084175858</v>
      </c>
      <c r="G42" s="170" t="s">
        <v>86</v>
      </c>
      <c r="H42" s="170">
        <v>0.3</v>
      </c>
      <c r="I42" s="170">
        <v>100</v>
      </c>
      <c r="J42" s="961" t="s">
        <v>86</v>
      </c>
      <c r="K42" s="961">
        <v>0.8992739122032604</v>
      </c>
      <c r="L42" s="961">
        <v>22.354061318556447</v>
      </c>
      <c r="M42" s="962">
        <v>-1.684069523202134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v>6</v>
      </c>
      <c r="F44" s="961" t="s">
        <v>86</v>
      </c>
      <c r="G44" s="170" t="s">
        <v>86</v>
      </c>
      <c r="H44" s="170">
        <v>13</v>
      </c>
      <c r="I44" s="170" t="s">
        <v>86</v>
      </c>
      <c r="J44" s="961" t="s">
        <v>86</v>
      </c>
      <c r="K44" s="961">
        <v>0.78</v>
      </c>
      <c r="L44" s="961" t="s">
        <v>86</v>
      </c>
      <c r="M44" s="962" t="s">
        <v>86</v>
      </c>
    </row>
    <row r="45" ht="18" customHeight="1" x14ac:dyDescent="0.2">
      <c r="B45" s="960" t="s">
        <v>759</v>
      </c>
      <c r="C45" s="520"/>
      <c r="D45" s="961" t="s">
        <v>86</v>
      </c>
      <c r="E45" s="961">
        <v>15.900000000000002</v>
      </c>
      <c r="F45" s="961">
        <v>6.6</v>
      </c>
      <c r="G45" s="170" t="s">
        <v>86</v>
      </c>
      <c r="H45" s="170">
        <v>13</v>
      </c>
      <c r="I45" s="170">
        <v>100.00000000000003</v>
      </c>
      <c r="J45" s="961" t="s">
        <v>86</v>
      </c>
      <c r="K45" s="961">
        <v>2.067</v>
      </c>
      <c r="L45" s="961">
        <v>0.6600000000000001</v>
      </c>
      <c r="M45" s="962">
        <v>-5.94</v>
      </c>
    </row>
    <row r="46" ht="18" customHeight="1" x14ac:dyDescent="0.2">
      <c r="B46" s="960" t="s">
        <v>761</v>
      </c>
      <c r="C46" s="520"/>
      <c r="D46" s="961" t="s">
        <v>86</v>
      </c>
      <c r="E46" s="961">
        <v>86.39999999999996</v>
      </c>
      <c r="F46" s="961">
        <v>5.6</v>
      </c>
      <c r="G46" s="170" t="s">
        <v>86</v>
      </c>
      <c r="H46" s="170">
        <v>13</v>
      </c>
      <c r="I46" s="170">
        <v>100</v>
      </c>
      <c r="J46" s="961" t="s">
        <v>86</v>
      </c>
      <c r="K46" s="961">
        <v>11.231999999999996</v>
      </c>
      <c r="L46" s="961">
        <v>0.5599999999999996</v>
      </c>
      <c r="M46" s="962">
        <v>-5.04</v>
      </c>
    </row>
    <row r="47" ht="18" customHeight="1" x14ac:dyDescent="0.2">
      <c r="B47" s="960" t="s">
        <v>763</v>
      </c>
      <c r="C47" s="520"/>
      <c r="D47" s="961" t="s">
        <v>86</v>
      </c>
      <c r="E47" s="961">
        <v>11.69999999999999</v>
      </c>
      <c r="F47" s="961">
        <v>7.800000000000001</v>
      </c>
      <c r="G47" s="170" t="s">
        <v>86</v>
      </c>
      <c r="H47" s="170">
        <v>13</v>
      </c>
      <c r="I47" s="170">
        <v>99.99999999999999</v>
      </c>
      <c r="J47" s="961" t="s">
        <v>86</v>
      </c>
      <c r="K47" s="961">
        <v>1.5209999999999988</v>
      </c>
      <c r="L47" s="961">
        <v>0.7800000000000002</v>
      </c>
      <c r="M47" s="962">
        <v>-7.02</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v>0.26833250000000003</v>
      </c>
      <c r="E49" s="961">
        <v>0.87585125</v>
      </c>
      <c r="F49" s="961" t="s">
        <v>86</v>
      </c>
      <c r="G49" s="170">
        <v>1</v>
      </c>
      <c r="H49" s="170">
        <v>35</v>
      </c>
      <c r="I49" s="170" t="s">
        <v>86</v>
      </c>
      <c r="J49" s="961">
        <v>0.0026833250000000003</v>
      </c>
      <c r="K49" s="961">
        <v>0.3065479375</v>
      </c>
      <c r="L49" s="961" t="s">
        <v>86</v>
      </c>
      <c r="M49" s="962" t="s">
        <v>86</v>
      </c>
    </row>
    <row r="50" ht="18" customHeight="1" x14ac:dyDescent="0.2">
      <c r="B50" s="960" t="s">
        <v>759</v>
      </c>
      <c r="C50" s="520"/>
      <c r="D50" s="961">
        <v>0.9147824999999999</v>
      </c>
      <c r="E50" s="961">
        <v>16.04364875000001</v>
      </c>
      <c r="F50" s="961">
        <v>1.1367950000000002</v>
      </c>
      <c r="G50" s="170">
        <v>1</v>
      </c>
      <c r="H50" s="170">
        <v>35</v>
      </c>
      <c r="I50" s="170">
        <v>100</v>
      </c>
      <c r="J50" s="961">
        <v>0.009147825</v>
      </c>
      <c r="K50" s="961">
        <v>5.615277062500003</v>
      </c>
      <c r="L50" s="961">
        <v>1.0554766391210586</v>
      </c>
      <c r="M50" s="962">
        <v>-0.08131836087894163</v>
      </c>
    </row>
    <row r="51" ht="18" customHeight="1" x14ac:dyDescent="0.2">
      <c r="B51" s="960" t="s">
        <v>761</v>
      </c>
      <c r="C51" s="520"/>
      <c r="D51" s="961">
        <v>0.4460775</v>
      </c>
      <c r="E51" s="961">
        <v>19.577687500000003</v>
      </c>
      <c r="F51" s="961">
        <v>1.8557200000000003</v>
      </c>
      <c r="G51" s="170">
        <v>1</v>
      </c>
      <c r="H51" s="170">
        <v>35</v>
      </c>
      <c r="I51" s="170">
        <v>100</v>
      </c>
      <c r="J51" s="961">
        <v>0.004460775</v>
      </c>
      <c r="K51" s="961">
        <v>6.852190625</v>
      </c>
      <c r="L51" s="961">
        <v>1.7257114932583824</v>
      </c>
      <c r="M51" s="962">
        <v>-0.13000850674161796</v>
      </c>
    </row>
    <row r="52" ht="18" customHeight="1" x14ac:dyDescent="0.2">
      <c r="B52" s="960" t="s">
        <v>763</v>
      </c>
      <c r="C52" s="520"/>
      <c r="D52" s="961">
        <v>0.05122</v>
      </c>
      <c r="E52" s="961">
        <v>14.0486125</v>
      </c>
      <c r="F52" s="961">
        <v>1.3434850000000003</v>
      </c>
      <c r="G52" s="170">
        <v>0.9999999999999999</v>
      </c>
      <c r="H52" s="170">
        <v>35</v>
      </c>
      <c r="I52" s="170">
        <v>100</v>
      </c>
      <c r="J52" s="961">
        <v>0.0005122</v>
      </c>
      <c r="K52" s="961">
        <v>4.917014375</v>
      </c>
      <c r="L52" s="961">
        <v>1.1075191099625843</v>
      </c>
      <c r="M52" s="962">
        <v>-0.23596589003741597</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0.18173537102994775</v>
      </c>
      <c r="E54" s="961">
        <v>1751.905070811043</v>
      </c>
      <c r="F54" s="961">
        <v>92.28041790660339</v>
      </c>
      <c r="G54" s="170">
        <v>0.5</v>
      </c>
      <c r="H54" s="170">
        <v>4.259717352339085</v>
      </c>
      <c r="I54" s="170">
        <v>100</v>
      </c>
      <c r="J54" s="961">
        <v>0.0009086768551497388</v>
      </c>
      <c r="K54" s="961">
        <v>74.62620429784634</v>
      </c>
      <c r="L54" s="961">
        <v>85.81541276922816</v>
      </c>
      <c r="M54" s="962">
        <v>-6.465005137375233</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27.82159999999999</v>
      </c>
      <c r="E56" s="961">
        <v>1942.8538112359267</v>
      </c>
      <c r="F56" s="961">
        <v>117.01983101655529</v>
      </c>
      <c r="G56" s="170">
        <v>1</v>
      </c>
      <c r="H56" s="170">
        <v>3.277294645928545</v>
      </c>
      <c r="I56" s="170">
        <v>100</v>
      </c>
      <c r="J56" s="961">
        <v>0.2782159999999999</v>
      </c>
      <c r="K56" s="961">
        <v>63.673043933853705</v>
      </c>
      <c r="L56" s="961">
        <v>108.67767443463114</v>
      </c>
      <c r="M56" s="962">
        <v>-8.34215658192415</v>
      </c>
    </row>
    <row r="57" ht="18" customHeight="1" x14ac:dyDescent="0.2">
      <c r="B57" s="960" t="s">
        <v>759</v>
      </c>
      <c r="C57" s="520"/>
      <c r="D57" s="961">
        <v>15.8176</v>
      </c>
      <c r="E57" s="961">
        <v>1027.8827016887794</v>
      </c>
      <c r="F57" s="961">
        <v>116.01097048669793</v>
      </c>
      <c r="G57" s="170">
        <v>1</v>
      </c>
      <c r="H57" s="170">
        <v>3.3229110823844152</v>
      </c>
      <c r="I57" s="170">
        <v>100</v>
      </c>
      <c r="J57" s="961">
        <v>0.158176</v>
      </c>
      <c r="K57" s="961">
        <v>34.15562820832879</v>
      </c>
      <c r="L57" s="961">
        <v>107.28389031562521</v>
      </c>
      <c r="M57" s="962">
        <v>-8.727080171072712</v>
      </c>
    </row>
    <row r="58" ht="18" customHeight="1" x14ac:dyDescent="0.2">
      <c r="B58" s="960" t="s">
        <v>761</v>
      </c>
      <c r="C58" s="520"/>
      <c r="D58" s="961">
        <v>1</v>
      </c>
      <c r="E58" s="961">
        <v>40.966141182916374</v>
      </c>
      <c r="F58" s="961">
        <v>1.4509736904000001</v>
      </c>
      <c r="G58" s="170">
        <v>1</v>
      </c>
      <c r="H58" s="170">
        <v>10</v>
      </c>
      <c r="I58" s="170">
        <v>100</v>
      </c>
      <c r="J58" s="961">
        <v>0.01</v>
      </c>
      <c r="K58" s="961">
        <v>4.096614118291638</v>
      </c>
      <c r="L58" s="961">
        <v>1.3493210042133563</v>
      </c>
      <c r="M58" s="962">
        <v>-0.10165268618664383</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0.045</v>
      </c>
      <c r="L60" s="170" t="s">
        <v>86</v>
      </c>
      <c r="M60" s="958" t="s">
        <v>86</v>
      </c>
    </row>
    <row r="61" ht="18" customHeight="1" x14ac:dyDescent="0.2">
      <c r="B61" s="959" t="s">
        <v>767</v>
      </c>
      <c r="C61" s="520"/>
      <c r="D61" s="189"/>
      <c r="E61" s="189"/>
      <c r="F61" s="189"/>
      <c r="G61" s="189"/>
      <c r="H61" s="189"/>
      <c r="I61" s="189"/>
      <c r="J61" s="170" t="s">
        <v>86</v>
      </c>
      <c r="K61" s="170">
        <v>0.14625</v>
      </c>
      <c r="L61" s="170" t="s">
        <v>86</v>
      </c>
      <c r="M61" s="958" t="s">
        <v>86</v>
      </c>
    </row>
    <row r="62" ht="18" customHeight="1" x14ac:dyDescent="0.2">
      <c r="B62" s="959" t="s">
        <v>772</v>
      </c>
      <c r="C62" s="520"/>
      <c r="D62" s="189"/>
      <c r="E62" s="189"/>
      <c r="F62" s="189"/>
      <c r="G62" s="189"/>
      <c r="H62" s="189"/>
      <c r="I62" s="189"/>
      <c r="J62" s="170">
        <v>0.020000000000000004</v>
      </c>
      <c r="K62" s="170">
        <v>2.8697984999999995</v>
      </c>
      <c r="L62" s="170" t="s">
        <v>86</v>
      </c>
      <c r="M62" s="958" t="s">
        <v>86</v>
      </c>
    </row>
    <row r="63" ht="18" customHeight="1" x14ac:dyDescent="0.2">
      <c r="B63" s="959" t="s">
        <v>773</v>
      </c>
      <c r="C63" s="520"/>
      <c r="D63" s="189"/>
      <c r="E63" s="189"/>
      <c r="F63" s="189"/>
      <c r="G63" s="189"/>
      <c r="H63" s="189"/>
      <c r="I63" s="189"/>
      <c r="J63" s="170" t="s">
        <v>86</v>
      </c>
      <c r="K63" s="170">
        <v>3.3527209499999997</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0.044999999999999485</v>
      </c>
      <c r="F65" s="961" t="s">
        <v>113</v>
      </c>
      <c r="G65" s="170" t="s">
        <v>86</v>
      </c>
      <c r="H65" s="170">
        <v>100.00000000000114</v>
      </c>
      <c r="I65" s="170" t="s">
        <v>86</v>
      </c>
      <c r="J65" s="961" t="s">
        <v>86</v>
      </c>
      <c r="K65" s="961">
        <v>0.045</v>
      </c>
      <c r="L65" s="961" t="s">
        <v>86</v>
      </c>
      <c r="M65" s="962" t="s">
        <v>86</v>
      </c>
    </row>
    <row r="66" ht="18" customHeight="1" x14ac:dyDescent="0.2">
      <c r="B66" s="960" t="s">
        <v>767</v>
      </c>
      <c r="C66" s="520"/>
      <c r="D66" s="961" t="s">
        <v>86</v>
      </c>
      <c r="E66" s="961">
        <v>1.7770935000000003</v>
      </c>
      <c r="F66" s="961" t="s">
        <v>113</v>
      </c>
      <c r="G66" s="170" t="s">
        <v>86</v>
      </c>
      <c r="H66" s="170">
        <v>8.229730174580007</v>
      </c>
      <c r="I66" s="170" t="s">
        <v>86</v>
      </c>
      <c r="J66" s="961" t="s">
        <v>86</v>
      </c>
      <c r="K66" s="961">
        <v>0.14625</v>
      </c>
      <c r="L66" s="961" t="s">
        <v>86</v>
      </c>
      <c r="M66" s="962" t="s">
        <v>86</v>
      </c>
    </row>
    <row r="67" ht="18" customHeight="1" x14ac:dyDescent="0.2">
      <c r="B67" s="960" t="s">
        <v>772</v>
      </c>
      <c r="C67" s="520"/>
      <c r="D67" s="961">
        <v>0.2</v>
      </c>
      <c r="E67" s="961">
        <v>38.553383049999994</v>
      </c>
      <c r="F67" s="961" t="s">
        <v>113</v>
      </c>
      <c r="G67" s="170">
        <v>10.000000000000002</v>
      </c>
      <c r="H67" s="170">
        <v>7.4437008453399525</v>
      </c>
      <c r="I67" s="170" t="s">
        <v>86</v>
      </c>
      <c r="J67" s="961">
        <v>0.020000000000000004</v>
      </c>
      <c r="K67" s="961">
        <v>2.8697984999999995</v>
      </c>
      <c r="L67" s="961" t="s">
        <v>86</v>
      </c>
      <c r="M67" s="962" t="s">
        <v>86</v>
      </c>
    </row>
    <row r="68" ht="18" customHeight="1" x14ac:dyDescent="0.2">
      <c r="B68" s="960" t="s">
        <v>773</v>
      </c>
      <c r="C68" s="520"/>
      <c r="D68" s="961" t="s">
        <v>86</v>
      </c>
      <c r="E68" s="961">
        <v>42.814335375</v>
      </c>
      <c r="F68" s="961" t="s">
        <v>113</v>
      </c>
      <c r="G68" s="170" t="s">
        <v>86</v>
      </c>
      <c r="H68" s="170">
        <v>7.830837313330593</v>
      </c>
      <c r="I68" s="170" t="s">
        <v>86</v>
      </c>
      <c r="J68" s="961" t="s">
        <v>86</v>
      </c>
      <c r="K68" s="961">
        <v>3.3527209499999997</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86</v>
      </c>
      <c r="E71" s="961">
        <v>44.305548570052835</v>
      </c>
      <c r="F71" s="961">
        <v>0.7</v>
      </c>
      <c r="G71" s="170" t="s">
        <v>86</v>
      </c>
      <c r="H71" s="170">
        <v>1.5118495316488387</v>
      </c>
      <c r="I71" s="170">
        <v>100</v>
      </c>
      <c r="J71" s="961" t="s">
        <v>86</v>
      </c>
      <c r="K71" s="961">
        <v>0.6698332285507925</v>
      </c>
      <c r="L71" s="961" t="s">
        <v>86</v>
      </c>
      <c r="M71" s="962">
        <v>-0.7</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v>0.00575</v>
      </c>
      <c r="L73" s="935"/>
      <c r="M73" s="958" t="s">
        <v>86</v>
      </c>
    </row>
    <row r="74" ht="18" customHeight="1" x14ac:dyDescent="0.2">
      <c r="B74" s="959" t="s">
        <v>761</v>
      </c>
      <c r="C74" s="520"/>
      <c r="D74" s="189"/>
      <c r="E74" s="189"/>
      <c r="F74" s="189"/>
      <c r="G74" s="189"/>
      <c r="H74" s="189"/>
      <c r="I74" s="189"/>
      <c r="J74" s="170" t="s">
        <v>86</v>
      </c>
      <c r="K74" s="170">
        <v>46.62309737499999</v>
      </c>
      <c r="L74" s="935"/>
      <c r="M74" s="958" t="s">
        <v>86</v>
      </c>
    </row>
    <row r="75" ht="18" customHeight="1" x14ac:dyDescent="0.2">
      <c r="B75" s="959" t="s">
        <v>765</v>
      </c>
      <c r="C75" s="520"/>
      <c r="D75" s="189"/>
      <c r="E75" s="189"/>
      <c r="F75" s="189"/>
      <c r="G75" s="189"/>
      <c r="H75" s="189"/>
      <c r="I75" s="189"/>
      <c r="J75" s="170" t="s">
        <v>86</v>
      </c>
      <c r="K75" s="170">
        <v>0.5</v>
      </c>
      <c r="L75" s="935"/>
      <c r="M75" s="958" t="s">
        <v>86</v>
      </c>
    </row>
    <row r="76" ht="18" customHeight="1" x14ac:dyDescent="0.2">
      <c r="B76" s="959" t="s">
        <v>767</v>
      </c>
      <c r="C76" s="520"/>
      <c r="D76" s="189"/>
      <c r="E76" s="189"/>
      <c r="F76" s="189"/>
      <c r="G76" s="189"/>
      <c r="H76" s="189"/>
      <c r="I76" s="189"/>
      <c r="J76" s="170" t="s">
        <v>86</v>
      </c>
      <c r="K76" s="170">
        <v>2.12083575</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37.601497374999994</v>
      </c>
      <c r="F78" s="49"/>
      <c r="G78" s="119" t="s">
        <v>86</v>
      </c>
      <c r="H78" s="119">
        <v>100</v>
      </c>
      <c r="I78" s="166"/>
      <c r="J78" s="161" t="s">
        <v>86</v>
      </c>
      <c r="K78" s="161">
        <v>37.601497374999994</v>
      </c>
      <c r="L78" s="49"/>
      <c r="M78" s="940" t="s">
        <v>86</v>
      </c>
    </row>
    <row r="79" ht="18" customHeight="1" x14ac:dyDescent="0.2">
      <c r="B79" s="960" t="s">
        <v>767</v>
      </c>
      <c r="C79" s="520"/>
      <c r="D79" s="161" t="s">
        <v>86</v>
      </c>
      <c r="E79" s="161">
        <v>2.12083575</v>
      </c>
      <c r="F79" s="49"/>
      <c r="G79" s="119" t="s">
        <v>86</v>
      </c>
      <c r="H79" s="119">
        <v>100</v>
      </c>
      <c r="I79" s="166"/>
      <c r="J79" s="161" t="s">
        <v>86</v>
      </c>
      <c r="K79" s="161">
        <v>2.12083575</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v>0.00575</v>
      </c>
      <c r="F82" s="49"/>
      <c r="G82" s="119" t="s">
        <v>86</v>
      </c>
      <c r="H82" s="119">
        <v>100</v>
      </c>
      <c r="I82" s="166"/>
      <c r="J82" s="161" t="s">
        <v>86</v>
      </c>
      <c r="K82" s="161">
        <v>0.00575</v>
      </c>
      <c r="L82" s="49"/>
      <c r="M82" s="940" t="s">
        <v>86</v>
      </c>
    </row>
    <row r="83" ht="18" customHeight="1" x14ac:dyDescent="0.2">
      <c r="B83" s="960" t="s">
        <v>761</v>
      </c>
      <c r="C83" s="520"/>
      <c r="D83" s="161" t="s">
        <v>86</v>
      </c>
      <c r="E83" s="161">
        <v>9.0216</v>
      </c>
      <c r="F83" s="49"/>
      <c r="G83" s="119" t="s">
        <v>86</v>
      </c>
      <c r="H83" s="119">
        <v>100</v>
      </c>
      <c r="I83" s="166"/>
      <c r="J83" s="161" t="s">
        <v>86</v>
      </c>
      <c r="K83" s="161">
        <v>9.0216</v>
      </c>
      <c r="L83" s="49"/>
      <c r="M83" s="940" t="s">
        <v>86</v>
      </c>
    </row>
    <row r="84" ht="18" customHeight="1" x14ac:dyDescent="0.2">
      <c r="B84" s="960" t="s">
        <v>765</v>
      </c>
      <c r="C84" s="520"/>
      <c r="D84" s="161" t="s">
        <v>86</v>
      </c>
      <c r="E84" s="161">
        <v>0.5</v>
      </c>
      <c r="F84" s="49"/>
      <c r="G84" s="119" t="s">
        <v>86</v>
      </c>
      <c r="H84" s="119">
        <v>100</v>
      </c>
      <c r="I84" s="166"/>
      <c r="J84" s="161" t="s">
        <v>86</v>
      </c>
      <c r="K84" s="161">
        <v>0.5</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86</v>
      </c>
      <c r="K90" s="170">
        <v>0.000141</v>
      </c>
      <c r="L90" s="170" t="s">
        <v>86</v>
      </c>
      <c r="M90" s="958" t="s">
        <v>86</v>
      </c>
    </row>
    <row r="91" ht="18" customHeight="1" x14ac:dyDescent="0.2">
      <c r="B91" s="957" t="s">
        <v>863</v>
      </c>
      <c r="C91" s="520"/>
      <c r="D91" s="189"/>
      <c r="E91" s="189"/>
      <c r="F91" s="189"/>
      <c r="G91" s="189"/>
      <c r="H91" s="189"/>
      <c r="I91" s="189"/>
      <c r="J91" s="170" t="s">
        <v>86</v>
      </c>
      <c r="K91" s="170">
        <v>0.0002935</v>
      </c>
      <c r="L91" s="170" t="s">
        <v>86</v>
      </c>
      <c r="M91" s="958" t="s">
        <v>86</v>
      </c>
    </row>
    <row r="92" ht="18" customHeight="1" x14ac:dyDescent="0.2">
      <c r="B92" s="957" t="s">
        <v>841</v>
      </c>
      <c r="C92" s="520"/>
      <c r="D92" s="189"/>
      <c r="E92" s="189"/>
      <c r="F92" s="189"/>
      <c r="G92" s="189"/>
      <c r="H92" s="189"/>
      <c r="I92" s="189"/>
      <c r="J92" s="170">
        <v>0.08053728849122974</v>
      </c>
      <c r="K92" s="170">
        <v>0.5831497250507702</v>
      </c>
      <c r="L92" s="170">
        <v>0.16085456920084026</v>
      </c>
      <c r="M92" s="958">
        <v>-0.26045699999999994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2.834209404912297</v>
      </c>
      <c r="E94" s="961">
        <v>84.5085715</v>
      </c>
      <c r="F94" s="961">
        <v>0.42131156920084023</v>
      </c>
      <c r="G94" s="170">
        <v>2.841613903039106</v>
      </c>
      <c r="H94" s="170">
        <v>0.5480505904075897</v>
      </c>
      <c r="I94" s="170">
        <v>100</v>
      </c>
      <c r="J94" s="961">
        <v>0.08053728849122974</v>
      </c>
      <c r="K94" s="961">
        <v>0.4631497250507702</v>
      </c>
      <c r="L94" s="961">
        <v>0.16085456920084026</v>
      </c>
      <c r="M94" s="962">
        <v>-0.26045699999999994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86</v>
      </c>
      <c r="K96" s="170">
        <v>0.000141</v>
      </c>
      <c r="L96" s="170" t="s">
        <v>86</v>
      </c>
      <c r="M96" s="958" t="s">
        <v>86</v>
      </c>
    </row>
    <row r="97" ht="18" customHeight="1" x14ac:dyDescent="0.2">
      <c r="B97" s="959" t="s">
        <v>863</v>
      </c>
      <c r="C97" s="520"/>
      <c r="D97" s="189"/>
      <c r="E97" s="189"/>
      <c r="F97" s="189"/>
      <c r="G97" s="189"/>
      <c r="H97" s="189"/>
      <c r="I97" s="189"/>
      <c r="J97" s="170" t="s">
        <v>86</v>
      </c>
      <c r="K97" s="170">
        <v>0.0002935</v>
      </c>
      <c r="L97" s="170" t="s">
        <v>86</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86</v>
      </c>
      <c r="K104" s="170">
        <v>0.000141</v>
      </c>
      <c r="L104" s="170" t="s">
        <v>86</v>
      </c>
      <c r="M104" s="958" t="s">
        <v>86</v>
      </c>
    </row>
    <row r="105" ht="18" customHeight="1" x14ac:dyDescent="0.2">
      <c r="B105" s="960" t="s">
        <v>863</v>
      </c>
      <c r="C105" s="520"/>
      <c r="D105" s="189"/>
      <c r="E105" s="189"/>
      <c r="F105" s="189"/>
      <c r="G105" s="189"/>
      <c r="H105" s="189"/>
      <c r="I105" s="189"/>
      <c r="J105" s="170" t="s">
        <v>86</v>
      </c>
      <c r="K105" s="170">
        <v>0.0002935</v>
      </c>
      <c r="L105" s="170" t="s">
        <v>86</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86</v>
      </c>
      <c r="E109" s="939">
        <v>0.000141</v>
      </c>
      <c r="F109" s="939" t="s">
        <v>86</v>
      </c>
      <c r="G109" s="119" t="s">
        <v>86</v>
      </c>
      <c r="H109" s="119">
        <v>100</v>
      </c>
      <c r="I109" s="119" t="s">
        <v>86</v>
      </c>
      <c r="J109" s="939" t="s">
        <v>86</v>
      </c>
      <c r="K109" s="939">
        <v>0.000141</v>
      </c>
      <c r="L109" s="939" t="s">
        <v>86</v>
      </c>
      <c r="M109" s="940" t="s">
        <v>86</v>
      </c>
    </row>
    <row r="110" ht="18" customHeight="1" x14ac:dyDescent="0.2">
      <c r="B110" s="969" t="s">
        <v>863</v>
      </c>
      <c r="C110" s="520"/>
      <c r="D110" s="939" t="s">
        <v>86</v>
      </c>
      <c r="E110" s="939">
        <v>0.0002935</v>
      </c>
      <c r="F110" s="939" t="s">
        <v>86</v>
      </c>
      <c r="G110" s="119" t="s">
        <v>86</v>
      </c>
      <c r="H110" s="119">
        <v>100</v>
      </c>
      <c r="I110" s="119" t="s">
        <v>86</v>
      </c>
      <c r="J110" s="939" t="s">
        <v>86</v>
      </c>
      <c r="K110" s="939">
        <v>0.0002935</v>
      </c>
      <c r="L110" s="939" t="s">
        <v>86</v>
      </c>
      <c r="M110" s="940" t="s">
        <v>86</v>
      </c>
    </row>
    <row r="111" ht="18" customHeight="1" x14ac:dyDescent="0.2">
      <c r="B111" s="969" t="s">
        <v>841</v>
      </c>
      <c r="C111" s="520"/>
      <c r="D111" s="939" t="s">
        <v>86</v>
      </c>
      <c r="E111" s="939">
        <v>0.12000000250269659</v>
      </c>
      <c r="F111" s="939" t="s">
        <v>113</v>
      </c>
      <c r="G111" s="119" t="s">
        <v>86</v>
      </c>
      <c r="H111" s="119">
        <v>99.99999791441955</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908.643961523913</v>
      </c>
      <c r="D10" s="995">
        <v>1213.7419312004631</v>
      </c>
      <c r="E10" s="995">
        <v>23.97951214239143</v>
      </c>
      <c r="F10" s="995">
        <v>0.396384351141365</v>
      </c>
      <c r="G10" s="995">
        <v>13.25724960534519</v>
      </c>
      <c r="H10" s="666" t="s">
        <v>915</v>
      </c>
      <c r="I10" s="996" t="s">
        <v>916</v>
      </c>
      <c r="J10" s="997">
        <v>41247.98875287061</v>
      </c>
    </row>
    <row r="11" ht="18" customHeight="1" x14ac:dyDescent="0.2">
      <c r="B11" s="998" t="s">
        <v>917</v>
      </c>
      <c r="C11" s="999"/>
      <c r="D11" s="670">
        <v>1155.2551623320899</v>
      </c>
      <c r="E11" s="132"/>
      <c r="F11" s="132"/>
      <c r="G11" s="132"/>
      <c r="H11" s="1000"/>
      <c r="I11" s="1001"/>
      <c r="J11" s="679">
        <v>32347.144545298517</v>
      </c>
    </row>
    <row r="12" ht="18" customHeight="1" x14ac:dyDescent="0.2">
      <c r="B12" s="1002" t="s">
        <v>918</v>
      </c>
      <c r="C12" s="1003"/>
      <c r="D12" s="675">
        <v>824.4330029411469</v>
      </c>
      <c r="E12" s="189"/>
      <c r="F12" s="189"/>
      <c r="G12" s="189"/>
      <c r="H12" s="1004"/>
      <c r="I12" s="1001"/>
      <c r="J12" s="677">
        <v>23084.124082352115</v>
      </c>
    </row>
    <row r="13" ht="18" customHeight="1" x14ac:dyDescent="0.2">
      <c r="B13" s="1005" t="s">
        <v>919</v>
      </c>
      <c r="C13" s="1006"/>
      <c r="D13" s="189"/>
      <c r="E13" s="49"/>
      <c r="F13" s="49"/>
      <c r="G13" s="49"/>
      <c r="H13" s="1007"/>
      <c r="I13" s="47"/>
      <c r="J13" s="1008"/>
    </row>
    <row r="14" ht="18" customHeight="1" x14ac:dyDescent="0.2">
      <c r="B14" s="1009" t="s">
        <v>920</v>
      </c>
      <c r="C14" s="1010"/>
      <c r="D14" s="675">
        <v>565.978074542575</v>
      </c>
      <c r="E14" s="49"/>
      <c r="F14" s="49"/>
      <c r="G14" s="49"/>
      <c r="H14" s="1007"/>
      <c r="I14" s="47"/>
      <c r="J14" s="677">
        <v>15847.386087192099</v>
      </c>
    </row>
    <row r="15" ht="18" customHeight="1" x14ac:dyDescent="0.2">
      <c r="B15" s="1009" t="s">
        <v>921</v>
      </c>
      <c r="C15" s="1010"/>
      <c r="D15" s="675">
        <v>258.454928398572</v>
      </c>
      <c r="E15" s="49"/>
      <c r="F15" s="49"/>
      <c r="G15" s="49"/>
      <c r="H15" s="1007"/>
      <c r="I15" s="47"/>
      <c r="J15" s="677">
        <v>7236.737995160016</v>
      </c>
    </row>
    <row r="16" ht="18" customHeight="1" x14ac:dyDescent="0.2">
      <c r="B16" s="1002" t="s">
        <v>922</v>
      </c>
      <c r="C16" s="1006"/>
      <c r="D16" s="675">
        <v>313.441186767167</v>
      </c>
      <c r="E16" s="49"/>
      <c r="F16" s="49"/>
      <c r="G16" s="49"/>
      <c r="H16" s="1007"/>
      <c r="I16" s="47"/>
      <c r="J16" s="677">
        <v>8776.353229480676</v>
      </c>
    </row>
    <row r="17" ht="18" customHeight="1" x14ac:dyDescent="0.2">
      <c r="B17" s="1002" t="s">
        <v>923</v>
      </c>
      <c r="C17" s="1006"/>
      <c r="D17" s="675">
        <v>0.25313991</v>
      </c>
      <c r="E17" s="49"/>
      <c r="F17" s="49"/>
      <c r="G17" s="49"/>
      <c r="H17" s="1007"/>
      <c r="I17" s="47"/>
      <c r="J17" s="677">
        <v>7.087917480000001</v>
      </c>
    </row>
    <row r="18" ht="18" customHeight="1" x14ac:dyDescent="0.2">
      <c r="B18" s="1011" t="s">
        <v>924</v>
      </c>
      <c r="C18" s="1012"/>
      <c r="D18" s="995">
        <v>17.12783271377576</v>
      </c>
      <c r="E18" s="271"/>
      <c r="F18" s="271"/>
      <c r="G18" s="271"/>
      <c r="H18" s="1013"/>
      <c r="I18" s="80"/>
      <c r="J18" s="677">
        <v>479.5793159857213</v>
      </c>
    </row>
    <row r="19" ht="18" customHeight="1" x14ac:dyDescent="0.2">
      <c r="B19" s="1014" t="s">
        <v>925</v>
      </c>
      <c r="C19" s="1003"/>
      <c r="D19" s="675">
        <v>57.855471268118585</v>
      </c>
      <c r="E19" s="675">
        <v>0.38890670268430105</v>
      </c>
      <c r="F19" s="189"/>
      <c r="G19" s="189"/>
      <c r="H19" s="867" t="s">
        <v>86</v>
      </c>
      <c r="I19" s="47"/>
      <c r="J19" s="673">
        <v>1723.0134717186602</v>
      </c>
    </row>
    <row r="20" ht="18" customHeight="1" x14ac:dyDescent="0.2">
      <c r="B20" s="1002" t="s">
        <v>926</v>
      </c>
      <c r="C20" s="1006"/>
      <c r="D20" s="675">
        <v>52.074038681024525</v>
      </c>
      <c r="E20" s="675">
        <v>0.0429920083103545</v>
      </c>
      <c r="F20" s="1015"/>
      <c r="G20" s="1015"/>
      <c r="H20" s="867" t="s">
        <v>86</v>
      </c>
      <c r="I20" s="47"/>
      <c r="J20" s="677">
        <v>1469.4659652709306</v>
      </c>
    </row>
    <row r="21" ht="18" customHeight="1" x14ac:dyDescent="0.2">
      <c r="B21" s="1005" t="s">
        <v>919</v>
      </c>
      <c r="C21" s="1006"/>
      <c r="D21" s="189"/>
      <c r="E21" s="49"/>
      <c r="F21" s="49"/>
      <c r="G21" s="49"/>
      <c r="H21" s="1007"/>
      <c r="I21" s="47"/>
      <c r="J21" s="1008"/>
    </row>
    <row r="22" ht="18" customHeight="1" x14ac:dyDescent="0.2">
      <c r="B22" s="1009" t="s">
        <v>927</v>
      </c>
      <c r="C22" s="1010"/>
      <c r="D22" s="675">
        <v>48.5263241053002</v>
      </c>
      <c r="E22" s="675">
        <v>0.0429920083103545</v>
      </c>
      <c r="F22" s="49"/>
      <c r="G22" s="49"/>
      <c r="H22" s="1016" t="s">
        <v>86</v>
      </c>
      <c r="I22" s="47"/>
      <c r="J22" s="677">
        <v>1370.1299571506495</v>
      </c>
    </row>
    <row r="23" ht="18" customHeight="1" x14ac:dyDescent="0.2">
      <c r="B23" s="1009" t="s">
        <v>928</v>
      </c>
      <c r="C23" s="1010"/>
      <c r="D23" s="675">
        <v>3.54771457572433</v>
      </c>
      <c r="E23" s="675" t="s">
        <v>86</v>
      </c>
      <c r="F23" s="49"/>
      <c r="G23" s="49"/>
      <c r="H23" s="1016" t="s">
        <v>86</v>
      </c>
      <c r="I23" s="47"/>
      <c r="J23" s="677">
        <v>99.33600812028124</v>
      </c>
    </row>
    <row r="24" ht="18" customHeight="1" x14ac:dyDescent="0.2">
      <c r="B24" s="1002" t="s">
        <v>929</v>
      </c>
      <c r="C24" s="1006"/>
      <c r="D24" s="675">
        <v>3.3839701667995</v>
      </c>
      <c r="E24" s="675" t="s">
        <v>86</v>
      </c>
      <c r="F24" s="1015"/>
      <c r="G24" s="1015"/>
      <c r="H24" s="1016" t="s">
        <v>86</v>
      </c>
      <c r="I24" s="47"/>
      <c r="J24" s="677">
        <v>94.751164670386</v>
      </c>
    </row>
    <row r="25" ht="18" customHeight="1" x14ac:dyDescent="0.2">
      <c r="B25" s="1002" t="s">
        <v>930</v>
      </c>
      <c r="C25" s="1006"/>
      <c r="D25" s="675">
        <v>1.6331704</v>
      </c>
      <c r="E25" s="675">
        <v>0.012484212490172</v>
      </c>
      <c r="F25" s="1015"/>
      <c r="G25" s="1015"/>
      <c r="H25" s="1016" t="s">
        <v>86</v>
      </c>
      <c r="I25" s="47"/>
      <c r="J25" s="677">
        <v>49.03708750989558</v>
      </c>
    </row>
    <row r="26" ht="18" customHeight="1" x14ac:dyDescent="0.2">
      <c r="B26" s="1002" t="s">
        <v>931</v>
      </c>
      <c r="C26" s="1006"/>
      <c r="D26" s="675">
        <v>0.7642920202945626</v>
      </c>
      <c r="E26" s="675">
        <v>0.011107978571523456</v>
      </c>
      <c r="F26" s="1015"/>
      <c r="G26" s="1015"/>
      <c r="H26" s="1016" t="s">
        <v>86</v>
      </c>
      <c r="I26" s="47"/>
      <c r="J26" s="677">
        <v>24.343790889701467</v>
      </c>
    </row>
    <row r="27" ht="18" customHeight="1" x14ac:dyDescent="0.25">
      <c r="B27" s="1011" t="s">
        <v>932</v>
      </c>
      <c r="C27" s="1017"/>
      <c r="D27" s="292"/>
      <c r="E27" s="39">
        <v>0.3223225033122511</v>
      </c>
      <c r="F27" s="1018"/>
      <c r="G27" s="1018"/>
      <c r="H27" s="1013"/>
      <c r="I27" s="80"/>
      <c r="J27" s="713">
        <v>85.41546337774653</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23.579638283746696</v>
      </c>
      <c r="F29" s="1027" t="s">
        <v>86</v>
      </c>
      <c r="G29" s="1027" t="s">
        <v>86</v>
      </c>
      <c r="H29" s="1028" t="s">
        <v>118</v>
      </c>
      <c r="I29" s="47"/>
      <c r="J29" s="1029">
        <v>6248.604145192875</v>
      </c>
    </row>
    <row r="30" ht="18" customHeight="1" x14ac:dyDescent="0.2">
      <c r="B30" s="1002" t="s">
        <v>935</v>
      </c>
      <c r="C30" s="1024"/>
      <c r="D30" s="1024"/>
      <c r="E30" s="1026">
        <v>18.858304989515428</v>
      </c>
      <c r="F30" s="1024"/>
      <c r="G30" s="1024"/>
      <c r="H30" s="1024"/>
      <c r="I30" s="47"/>
      <c r="J30" s="1029">
        <v>4997.450822221588</v>
      </c>
    </row>
    <row r="31" ht="18" customHeight="1" x14ac:dyDescent="0.2">
      <c r="B31" s="1009" t="s">
        <v>936</v>
      </c>
      <c r="C31" s="1024"/>
      <c r="D31" s="1024"/>
      <c r="E31" s="1026">
        <v>3.69929999999999</v>
      </c>
      <c r="F31" s="1024"/>
      <c r="G31" s="1024"/>
      <c r="H31" s="1024"/>
      <c r="I31" s="47"/>
      <c r="J31" s="1029">
        <v>980.3144999999973</v>
      </c>
    </row>
    <row r="32" ht="18" customHeight="1" x14ac:dyDescent="0.2">
      <c r="B32" s="1009" t="s">
        <v>937</v>
      </c>
      <c r="C32" s="1024"/>
      <c r="D32" s="1024"/>
      <c r="E32" s="1026">
        <v>0.22337274740150806</v>
      </c>
      <c r="F32" s="1024"/>
      <c r="G32" s="1024"/>
      <c r="H32" s="1024"/>
      <c r="I32" s="47"/>
      <c r="J32" s="1029">
        <v>59.193778061399634</v>
      </c>
    </row>
    <row r="33" ht="18" customHeight="1" x14ac:dyDescent="0.2">
      <c r="B33" s="1009" t="s">
        <v>938</v>
      </c>
      <c r="C33" s="1024"/>
      <c r="D33" s="1024"/>
      <c r="E33" s="1026">
        <v>12.2067724641591</v>
      </c>
      <c r="F33" s="1024"/>
      <c r="G33" s="1024"/>
      <c r="H33" s="1024"/>
      <c r="I33" s="47"/>
      <c r="J33" s="1029">
        <v>3234.7947030021614</v>
      </c>
    </row>
    <row r="34" ht="18" customHeight="1" x14ac:dyDescent="0.2">
      <c r="B34" s="1009" t="s">
        <v>939</v>
      </c>
      <c r="C34" s="1024"/>
      <c r="D34" s="1024"/>
      <c r="E34" s="1026">
        <v>0.502109831088333</v>
      </c>
      <c r="F34" s="1024"/>
      <c r="G34" s="1024"/>
      <c r="H34" s="1024"/>
      <c r="I34" s="47"/>
      <c r="J34" s="1029">
        <v>133.05910523840822</v>
      </c>
    </row>
    <row r="35" ht="24" customHeight="1" x14ac:dyDescent="0.2">
      <c r="B35" s="1030" t="s">
        <v>940</v>
      </c>
      <c r="C35" s="1024"/>
      <c r="D35" s="1024"/>
      <c r="E35" s="1026">
        <v>0.000378990637928571</v>
      </c>
      <c r="F35" s="1024"/>
      <c r="G35" s="1024"/>
      <c r="H35" s="1024"/>
      <c r="I35" s="47"/>
      <c r="J35" s="1029">
        <v>0.10043251905107133</v>
      </c>
    </row>
    <row r="36" ht="18" customHeight="1" x14ac:dyDescent="0.2">
      <c r="B36" s="1009" t="s">
        <v>941</v>
      </c>
      <c r="C36" s="1024"/>
      <c r="D36" s="1024"/>
      <c r="E36" s="1026">
        <v>2.22637095622857</v>
      </c>
      <c r="F36" s="1024"/>
      <c r="G36" s="1024"/>
      <c r="H36" s="1024"/>
      <c r="I36" s="47"/>
      <c r="J36" s="1029">
        <v>589.988303400571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4.72133329423127</v>
      </c>
      <c r="F38" s="1024"/>
      <c r="G38" s="1024"/>
      <c r="H38" s="1024"/>
      <c r="I38" s="47"/>
      <c r="J38" s="1029">
        <v>1251.1533229712866</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0.631297600254533</v>
      </c>
      <c r="E40" s="1026">
        <v>0.01096715596043302</v>
      </c>
      <c r="F40" s="1027">
        <v>0.396384351141365</v>
      </c>
      <c r="G40" s="1027">
        <v>13.25724960534519</v>
      </c>
      <c r="H40" s="1028" t="s">
        <v>118</v>
      </c>
      <c r="I40" s="1031" t="s">
        <v>118</v>
      </c>
      <c r="J40" s="1029">
        <v>20.58262913664167</v>
      </c>
    </row>
    <row r="41" ht="18" customHeight="1" x14ac:dyDescent="0.2">
      <c r="B41" s="1032" t="s">
        <v>946</v>
      </c>
      <c r="C41" s="1033">
        <v>439.94830935</v>
      </c>
      <c r="D41" s="886"/>
      <c r="E41" s="886"/>
      <c r="F41" s="886"/>
      <c r="G41" s="886"/>
      <c r="H41" s="1034"/>
      <c r="I41" s="1035"/>
      <c r="J41" s="1029">
        <v>439.94830935</v>
      </c>
    </row>
    <row r="42" ht="18" customHeight="1" x14ac:dyDescent="0.2">
      <c r="B42" s="1032" t="s">
        <v>947</v>
      </c>
      <c r="C42" s="1033">
        <v>468.695652173913</v>
      </c>
      <c r="D42" s="886"/>
      <c r="E42" s="886"/>
      <c r="F42" s="886"/>
      <c r="G42" s="886"/>
      <c r="H42" s="1034"/>
      <c r="I42" s="1035"/>
      <c r="J42" s="1029">
        <v>468.695652173913</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9751.189</v>
      </c>
      <c r="D10" s="1071"/>
      <c r="E10" s="1071"/>
      <c r="F10" s="476">
        <v>84.54692068230315</v>
      </c>
      <c r="G10" s="1072">
        <v>824.4330029411469</v>
      </c>
      <c r="I10" s="1073" t="s">
        <v>985</v>
      </c>
      <c r="J10" s="1074" t="s">
        <v>986</v>
      </c>
      <c r="K10" s="158">
        <v>488.718674284046</v>
      </c>
      <c r="L10" s="158">
        <v>440.761539191525</v>
      </c>
      <c r="M10" s="517" t="s">
        <v>190</v>
      </c>
      <c r="N10" s="517">
        <v>53.5880581409721</v>
      </c>
      <c r="O10" s="517">
        <v>60.7262121536846</v>
      </c>
      <c r="P10" s="517" t="s">
        <v>113</v>
      </c>
      <c r="Q10" s="517">
        <v>123.952369264863</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5930.033</v>
      </c>
      <c r="D12" s="1025">
        <v>223.547737292053</v>
      </c>
      <c r="E12" s="1025">
        <v>6.5</v>
      </c>
      <c r="F12" s="476">
        <v>95.44265175970773</v>
      </c>
      <c r="G12" s="1079">
        <v>565.978074542575</v>
      </c>
      <c r="I12" s="1073" t="s">
        <v>989</v>
      </c>
      <c r="J12" s="1074" t="s">
        <v>990</v>
      </c>
      <c r="K12" s="158">
        <v>15.5459549998919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3821.156</v>
      </c>
      <c r="D13" s="1025">
        <v>159.044631876999</v>
      </c>
      <c r="E13" s="1025">
        <v>6.5</v>
      </c>
      <c r="F13" s="476">
        <v>67.63788979004573</v>
      </c>
      <c r="G13" s="1079">
        <v>258.454928398572</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25132.697</v>
      </c>
      <c r="D14" s="508"/>
      <c r="E14" s="508"/>
      <c r="F14" s="476">
        <v>12.471450507964466</v>
      </c>
      <c r="G14" s="1080">
        <v>313.441186767167</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25132.697</v>
      </c>
      <c r="D15" s="508"/>
      <c r="E15" s="508"/>
      <c r="F15" s="476">
        <v>12.471450507964466</v>
      </c>
      <c r="G15" s="1080">
        <v>313.441186767167</v>
      </c>
      <c r="I15" s="1081" t="s">
        <v>996</v>
      </c>
      <c r="J15" s="1082" t="s">
        <v>356</v>
      </c>
      <c r="K15" s="209">
        <v>76.4930293333333</v>
      </c>
      <c r="L15" s="209">
        <v>70.345770725</v>
      </c>
      <c r="M15" s="1083" t="s">
        <v>190</v>
      </c>
      <c r="N15" s="1083">
        <v>70.4323228083333</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25132.697</v>
      </c>
      <c r="D17" s="1085">
        <v>32.5492203323953</v>
      </c>
      <c r="E17" s="1085">
        <v>6.3</v>
      </c>
      <c r="F17" s="476">
        <v>12.471450507964466</v>
      </c>
      <c r="G17" s="1086">
        <v>313.441186767167</v>
      </c>
      <c r="I17" s="1087" t="s">
        <v>998</v>
      </c>
      <c r="J17" s="173"/>
      <c r="K17" s="173"/>
      <c r="L17" s="173"/>
      <c r="M17" s="173"/>
      <c r="N17" s="173"/>
      <c r="O17" s="173"/>
      <c r="P17" s="173"/>
      <c r="Q17" s="173"/>
      <c r="R17" s="173"/>
      <c r="S17" s="173"/>
      <c r="T17" s="173"/>
      <c r="U17" s="173"/>
    </row>
    <row r="18" ht="18" customHeight="1" x14ac:dyDescent="0.2">
      <c r="B18" s="738" t="s">
        <v>999</v>
      </c>
      <c r="C18" s="476">
        <v>275.291</v>
      </c>
      <c r="D18" s="508"/>
      <c r="E18" s="508"/>
      <c r="F18" s="476">
        <v>0.9195357276481978</v>
      </c>
      <c r="G18" s="1080">
        <v>0.25313991</v>
      </c>
      <c r="I18" s="1087" t="s">
        <v>1000</v>
      </c>
      <c r="J18" s="173"/>
      <c r="K18" s="173"/>
      <c r="L18" s="173"/>
      <c r="M18" s="173"/>
      <c r="N18" s="173"/>
      <c r="O18" s="173"/>
      <c r="P18" s="173"/>
      <c r="Q18" s="173"/>
      <c r="R18" s="173"/>
      <c r="S18" s="173"/>
      <c r="T18" s="173"/>
      <c r="U18" s="173"/>
    </row>
    <row r="19" ht="18" customHeight="1" x14ac:dyDescent="0.2">
      <c r="B19" s="122" t="s">
        <v>1001</v>
      </c>
      <c r="C19" s="476">
        <v>275.291</v>
      </c>
      <c r="D19" s="508"/>
      <c r="E19" s="508"/>
      <c r="F19" s="476">
        <v>0.9195357276481978</v>
      </c>
      <c r="G19" s="1080">
        <v>0.25313991</v>
      </c>
      <c r="I19" s="173"/>
      <c r="J19" s="173"/>
      <c r="K19" s="173"/>
      <c r="L19" s="173"/>
      <c r="M19" s="173"/>
      <c r="N19" s="173"/>
      <c r="O19" s="173"/>
      <c r="P19" s="173"/>
      <c r="Q19" s="173"/>
      <c r="R19" s="173"/>
      <c r="S19" s="173"/>
      <c r="T19" s="173"/>
      <c r="U19" s="173"/>
    </row>
    <row r="20" ht="18" customHeight="1" x14ac:dyDescent="0.2">
      <c r="B20" s="1084" t="s">
        <v>969</v>
      </c>
      <c r="C20" s="297">
        <v>275.291</v>
      </c>
      <c r="D20" s="1085" t="s">
        <v>113</v>
      </c>
      <c r="E20" s="1085">
        <v>6.3</v>
      </c>
      <c r="F20" s="476">
        <v>0.9195357276481978</v>
      </c>
      <c r="G20" s="1086">
        <v>0.25313991</v>
      </c>
      <c r="I20" s="173"/>
      <c r="J20" s="173"/>
      <c r="K20" s="1088"/>
      <c r="L20" s="1088"/>
      <c r="M20" s="1088"/>
      <c r="N20" s="1088"/>
      <c r="O20" s="1088"/>
      <c r="P20" s="1088"/>
      <c r="Q20" s="1088"/>
      <c r="R20" s="1088"/>
      <c r="S20" s="1088"/>
      <c r="T20" s="1088"/>
      <c r="U20" s="1088"/>
    </row>
    <row r="21" ht="18" customHeight="1" x14ac:dyDescent="0.2">
      <c r="B21" s="738" t="s">
        <v>1002</v>
      </c>
      <c r="C21" s="476">
        <v>18744.3466975</v>
      </c>
      <c r="D21" s="508"/>
      <c r="E21" s="508"/>
      <c r="F21" s="476">
        <v>0.9137599186671125</v>
      </c>
      <c r="G21" s="1080">
        <v>17.12783271377576</v>
      </c>
      <c r="I21" s="173"/>
      <c r="J21" s="1088"/>
      <c r="K21" s="1088"/>
      <c r="L21" s="1088"/>
      <c r="M21" s="1088"/>
      <c r="N21" s="1088"/>
      <c r="O21" s="1088"/>
      <c r="P21" s="1088"/>
      <c r="Q21" s="1088"/>
      <c r="R21" s="1088"/>
      <c r="S21" s="1088"/>
      <c r="T21" s="1088"/>
      <c r="U21" s="1088"/>
    </row>
    <row r="22" ht="18" customHeight="1" x14ac:dyDescent="0.2">
      <c r="B22" s="1089" t="s">
        <v>1003</v>
      </c>
      <c r="C22" s="1025">
        <v>15.0256975</v>
      </c>
      <c r="D22" s="1025" t="s">
        <v>113</v>
      </c>
      <c r="E22" s="1025" t="s">
        <v>113</v>
      </c>
      <c r="F22" s="476">
        <v>8.000000000000002</v>
      </c>
      <c r="G22" s="1079">
        <v>0.12020558</v>
      </c>
      <c r="I22" s="173"/>
    </row>
    <row r="23" ht="18" customHeight="1" x14ac:dyDescent="0.2">
      <c r="B23" s="1089" t="s">
        <v>1004</v>
      </c>
      <c r="C23" s="1025">
        <v>794.109</v>
      </c>
      <c r="D23" s="1025">
        <v>48.3903093132141</v>
      </c>
      <c r="E23" s="1025">
        <v>6.4</v>
      </c>
      <c r="F23" s="476">
        <v>19.638399775643773</v>
      </c>
      <c r="G23" s="1079">
        <v>15.5950300074367</v>
      </c>
    </row>
    <row r="24" ht="18" customHeight="1" x14ac:dyDescent="0.2">
      <c r="B24" s="1089" t="s">
        <v>1005</v>
      </c>
      <c r="C24" s="1025">
        <v>88.428</v>
      </c>
      <c r="D24" s="1025" t="s">
        <v>113</v>
      </c>
      <c r="E24" s="1025" t="s">
        <v>113</v>
      </c>
      <c r="F24" s="476">
        <v>8.963157895</v>
      </c>
      <c r="G24" s="1079">
        <v>0.79259412633906</v>
      </c>
    </row>
    <row r="25" ht="18" customHeight="1" x14ac:dyDescent="0.2">
      <c r="B25" s="1089" t="s">
        <v>1006</v>
      </c>
      <c r="C25" s="1025">
        <v>33.531</v>
      </c>
      <c r="D25" s="1025" t="s">
        <v>113</v>
      </c>
      <c r="E25" s="1025" t="s">
        <v>113</v>
      </c>
      <c r="F25" s="476">
        <v>18</v>
      </c>
      <c r="G25" s="1079">
        <v>0.603558</v>
      </c>
    </row>
    <row r="26" ht="18" customHeight="1" x14ac:dyDescent="0.2">
      <c r="B26" s="1089" t="s">
        <v>1007</v>
      </c>
      <c r="C26" s="1025">
        <v>1.5</v>
      </c>
      <c r="D26" s="1025" t="s">
        <v>113</v>
      </c>
      <c r="E26" s="1025" t="s">
        <v>113</v>
      </c>
      <c r="F26" s="476">
        <v>10</v>
      </c>
      <c r="G26" s="1079">
        <v>0.015</v>
      </c>
    </row>
    <row r="27" ht="18" customHeight="1" x14ac:dyDescent="0.2">
      <c r="B27" s="1089" t="s">
        <v>1008</v>
      </c>
      <c r="C27" s="1090">
        <v>17811.464</v>
      </c>
      <c r="D27" s="1091" t="s">
        <v>113</v>
      </c>
      <c r="E27" s="1091" t="s">
        <v>113</v>
      </c>
      <c r="F27" s="476" t="s">
        <v>118</v>
      </c>
      <c r="G27" s="1092" t="s">
        <v>118</v>
      </c>
    </row>
    <row r="28" ht="18" customHeight="1" x14ac:dyDescent="0.2">
      <c r="B28" s="1089" t="s">
        <v>1009</v>
      </c>
      <c r="C28" s="476">
        <v>0.289</v>
      </c>
      <c r="D28" s="508"/>
      <c r="E28" s="508"/>
      <c r="F28" s="476">
        <v>5.000000000000001</v>
      </c>
      <c r="G28" s="1080">
        <v>0.001445</v>
      </c>
    </row>
    <row r="29" ht="18" customHeight="1" x14ac:dyDescent="0.2">
      <c r="B29" s="1093" t="s">
        <v>1010</v>
      </c>
      <c r="C29" s="1094">
        <v>0.289</v>
      </c>
      <c r="D29" s="1094" t="s">
        <v>113</v>
      </c>
      <c r="E29" s="1094" t="s">
        <v>113</v>
      </c>
      <c r="F29" s="1095">
        <v>5.000000000000001</v>
      </c>
      <c r="G29" s="1096">
        <v>0.001445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9751.189</v>
      </c>
      <c r="D10" s="1015"/>
      <c r="E10" s="1015"/>
      <c r="F10" s="1015"/>
      <c r="G10" s="1015"/>
      <c r="H10" s="1015"/>
      <c r="I10" s="1161"/>
      <c r="J10" s="1162">
        <v>5.340275804419802</v>
      </c>
      <c r="K10" s="1163">
        <v>52.074038681024525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5930.033</v>
      </c>
      <c r="D12" s="1182" t="s">
        <v>86</v>
      </c>
      <c r="E12" s="1182">
        <v>100</v>
      </c>
      <c r="F12" s="1182" t="s">
        <v>86</v>
      </c>
      <c r="G12" s="1183">
        <v>488.718674284046</v>
      </c>
      <c r="H12" s="1184" t="s">
        <v>113</v>
      </c>
      <c r="I12" s="1185" t="s">
        <v>113</v>
      </c>
      <c r="J12" s="1186">
        <v>8.183145710200971</v>
      </c>
      <c r="K12" s="1187">
        <v>48.5263241053002</v>
      </c>
      <c r="M12" s="1174"/>
      <c r="N12" s="1188" t="s">
        <v>1059</v>
      </c>
      <c r="O12" s="1189" t="s">
        <v>1049</v>
      </c>
      <c r="P12" s="1190" t="s">
        <v>1047</v>
      </c>
      <c r="Q12" s="1191">
        <v>6.38148462471747</v>
      </c>
      <c r="R12" s="512" t="s">
        <v>86</v>
      </c>
      <c r="S12" s="512" t="s">
        <v>86</v>
      </c>
      <c r="T12" s="802">
        <v>1.19730984355588</v>
      </c>
      <c r="U12" s="802" t="s">
        <v>86</v>
      </c>
      <c r="V12" s="802" t="s">
        <v>86</v>
      </c>
      <c r="W12" s="802" t="s">
        <v>86</v>
      </c>
      <c r="X12" s="802">
        <v>92.4212055317266</v>
      </c>
      <c r="Y12" s="802" t="s">
        <v>86</v>
      </c>
      <c r="Z12" s="802" t="s">
        <v>86</v>
      </c>
      <c r="AA12" s="802" t="s">
        <v>86</v>
      </c>
      <c r="AB12" s="1192" t="s">
        <v>86</v>
      </c>
    </row>
    <row r="13" ht="18" customHeight="1" x14ac:dyDescent="0.2" s="212" customFormat="1">
      <c r="B13" s="1181" t="s">
        <v>928</v>
      </c>
      <c r="C13" s="1182">
        <v>3821.156</v>
      </c>
      <c r="D13" s="1182" t="s">
        <v>86</v>
      </c>
      <c r="E13" s="1182">
        <v>100</v>
      </c>
      <c r="F13" s="1182" t="s">
        <v>86</v>
      </c>
      <c r="G13" s="1183">
        <v>440.761539191525</v>
      </c>
      <c r="H13" s="1184" t="s">
        <v>113</v>
      </c>
      <c r="I13" s="1185" t="s">
        <v>113</v>
      </c>
      <c r="J13" s="1186">
        <v>0.9284401306108231</v>
      </c>
      <c r="K13" s="1187">
        <v>3.54771457572433</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25132.697</v>
      </c>
      <c r="D14" s="1200"/>
      <c r="E14" s="1200"/>
      <c r="F14" s="1200"/>
      <c r="G14" s="1200"/>
      <c r="H14" s="1200"/>
      <c r="I14" s="1201"/>
      <c r="J14" s="1186">
        <v>0.13464413177779924</v>
      </c>
      <c r="K14" s="1163">
        <v>3.3839701667995</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25132.697</v>
      </c>
      <c r="D15" s="1204"/>
      <c r="E15" s="1204"/>
      <c r="F15" s="1204"/>
      <c r="G15" s="1204"/>
      <c r="H15" s="1204"/>
      <c r="I15" s="1205"/>
      <c r="J15" s="1186">
        <v>0.13464413177779924</v>
      </c>
      <c r="K15" s="1163">
        <v>3.3839701667995</v>
      </c>
      <c r="M15" s="1174"/>
      <c r="N15" s="1193"/>
      <c r="O15" s="1206"/>
      <c r="P15" s="1190" t="s">
        <v>1047</v>
      </c>
      <c r="Q15" s="1191">
        <v>0.725281536421548</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25132.697</v>
      </c>
      <c r="D16" s="27" t="s">
        <v>86</v>
      </c>
      <c r="E16" s="1209">
        <v>100</v>
      </c>
      <c r="F16" s="1209" t="s">
        <v>86</v>
      </c>
      <c r="G16" s="1210">
        <v>53.5880581409721</v>
      </c>
      <c r="H16" s="27" t="s">
        <v>113</v>
      </c>
      <c r="I16" s="28" t="s">
        <v>113</v>
      </c>
      <c r="J16" s="1186">
        <v>0.13464413177779924</v>
      </c>
      <c r="K16" s="1187">
        <v>3.3839701667995</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275.291</v>
      </c>
      <c r="D18" s="1204"/>
      <c r="E18" s="1204"/>
      <c r="F18" s="1204"/>
      <c r="G18" s="1204"/>
      <c r="H18" s="1204"/>
      <c r="I18" s="1205"/>
      <c r="J18" s="1186">
        <v>5.932523765760595</v>
      </c>
      <c r="K18" s="1163">
        <v>1.6331704</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275.291</v>
      </c>
      <c r="D19" s="1204"/>
      <c r="E19" s="1204"/>
      <c r="F19" s="1204"/>
      <c r="G19" s="1204"/>
      <c r="H19" s="1204"/>
      <c r="I19" s="1205"/>
      <c r="J19" s="1186">
        <v>5.932523765760595</v>
      </c>
      <c r="K19" s="1163">
        <v>1.6331704</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275.291</v>
      </c>
      <c r="D20" s="27" t="s">
        <v>86</v>
      </c>
      <c r="E20" s="1209">
        <v>100</v>
      </c>
      <c r="F20" s="1209" t="s">
        <v>86</v>
      </c>
      <c r="G20" s="1210">
        <v>60.7262121536846</v>
      </c>
      <c r="H20" s="27" t="s">
        <v>113</v>
      </c>
      <c r="I20" s="28" t="s">
        <v>113</v>
      </c>
      <c r="J20" s="1186">
        <v>5.932523765760595</v>
      </c>
      <c r="K20" s="1187">
        <v>1.6331704</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18744.3466975</v>
      </c>
      <c r="D22" s="1204"/>
      <c r="E22" s="1204"/>
      <c r="F22" s="1204"/>
      <c r="G22" s="1204"/>
      <c r="H22" s="1204"/>
      <c r="I22" s="1205"/>
      <c r="J22" s="1186">
        <v>0.040774534990675286</v>
      </c>
      <c r="K22" s="1163">
        <v>0.7642920202945626</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15.0256975</v>
      </c>
      <c r="D23" s="1209" t="s">
        <v>86</v>
      </c>
      <c r="E23" s="1209">
        <v>100</v>
      </c>
      <c r="F23" s="1209" t="s">
        <v>86</v>
      </c>
      <c r="G23" s="1210" t="s">
        <v>113</v>
      </c>
      <c r="H23" s="27" t="s">
        <v>113</v>
      </c>
      <c r="I23" s="480" t="s">
        <v>113</v>
      </c>
      <c r="J23" s="1186">
        <v>0.09911268593073166</v>
      </c>
      <c r="K23" s="1187">
        <v>0.00148923723720768</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794.109</v>
      </c>
      <c r="D24" s="1209" t="s">
        <v>86</v>
      </c>
      <c r="E24" s="1209">
        <v>100</v>
      </c>
      <c r="F24" s="1209" t="s">
        <v>86</v>
      </c>
      <c r="G24" s="1210">
        <v>123.952369264863</v>
      </c>
      <c r="H24" s="27" t="s">
        <v>113</v>
      </c>
      <c r="I24" s="480" t="s">
        <v>113</v>
      </c>
      <c r="J24" s="1186">
        <v>0.2630313621667869</v>
      </c>
      <c r="K24" s="1187">
        <v>0.208875571978905</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88.428</v>
      </c>
      <c r="D25" s="1209" t="s">
        <v>86</v>
      </c>
      <c r="E25" s="1209">
        <v>100</v>
      </c>
      <c r="F25" s="1209" t="s">
        <v>86</v>
      </c>
      <c r="G25" s="1210" t="s">
        <v>113</v>
      </c>
      <c r="H25" s="27" t="s">
        <v>113</v>
      </c>
      <c r="I25" s="480" t="s">
        <v>113</v>
      </c>
      <c r="J25" s="1186">
        <v>0.074898</v>
      </c>
      <c r="K25" s="1187">
        <v>0.006623080344</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33.531</v>
      </c>
      <c r="D26" s="1209" t="s">
        <v>86</v>
      </c>
      <c r="E26" s="1209">
        <v>100</v>
      </c>
      <c r="F26" s="1209" t="s">
        <v>86</v>
      </c>
      <c r="G26" s="1210" t="s">
        <v>113</v>
      </c>
      <c r="H26" s="27" t="s">
        <v>113</v>
      </c>
      <c r="I26" s="480" t="s">
        <v>113</v>
      </c>
      <c r="J26" s="1186">
        <v>0.46648095</v>
      </c>
      <c r="K26" s="1187">
        <v>0.01564157273445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17811.464</v>
      </c>
      <c r="D28" s="1209" t="s">
        <v>86</v>
      </c>
      <c r="E28" s="1209">
        <v>100</v>
      </c>
      <c r="F28" s="1209" t="s">
        <v>86</v>
      </c>
      <c r="G28" s="1210" t="s">
        <v>113</v>
      </c>
      <c r="H28" s="27" t="s">
        <v>113</v>
      </c>
      <c r="I28" s="480" t="s">
        <v>113</v>
      </c>
      <c r="J28" s="1186">
        <v>0.02974019721231225</v>
      </c>
      <c r="K28" s="1187">
        <v>0.529716452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0.289</v>
      </c>
      <c r="D29" s="1226"/>
      <c r="E29" s="1226"/>
      <c r="F29" s="1226"/>
      <c r="G29" s="1226"/>
      <c r="H29" s="1226"/>
      <c r="I29" s="1227"/>
      <c r="J29" s="1186">
        <v>5.670000000000001</v>
      </c>
      <c r="K29" s="1163">
        <v>0.00163863</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0.289</v>
      </c>
      <c r="D30" s="1209" t="s">
        <v>86</v>
      </c>
      <c r="E30" s="1209">
        <v>100</v>
      </c>
      <c r="F30" s="1209" t="s">
        <v>86</v>
      </c>
      <c r="G30" s="1210" t="s">
        <v>113</v>
      </c>
      <c r="H30" s="27" t="s">
        <v>113</v>
      </c>
      <c r="I30" s="480" t="s">
        <v>113</v>
      </c>
      <c r="J30" s="1186">
        <v>5.670000000000001</v>
      </c>
      <c r="K30" s="1187">
        <v>0.00163863</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15.96</v>
      </c>
      <c r="R36" s="512" t="s">
        <v>86</v>
      </c>
      <c r="S36" s="512">
        <v>7.64</v>
      </c>
      <c r="T36" s="802" t="s">
        <v>86</v>
      </c>
      <c r="U36" s="802">
        <v>18.03</v>
      </c>
      <c r="V36" s="802" t="s">
        <v>86</v>
      </c>
      <c r="W36" s="802">
        <v>32.73</v>
      </c>
      <c r="X36" s="802">
        <v>14.53</v>
      </c>
      <c r="Y36" s="802">
        <v>1.91</v>
      </c>
      <c r="Z36" s="802">
        <v>9.38</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0.218785357737105</v>
      </c>
      <c r="V39" s="802" t="s">
        <v>113</v>
      </c>
      <c r="W39" s="802">
        <v>0.22540635502597</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4.80849193979429</v>
      </c>
      <c r="Y78" s="802" t="s">
        <v>86</v>
      </c>
      <c r="Z78" s="802" t="s">
        <v>86</v>
      </c>
      <c r="AA78" s="802" t="s">
        <v>86</v>
      </c>
      <c r="AB78" s="1192">
        <v>95.1915080602057</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9751.189</v>
      </c>
      <c r="D10" s="1290"/>
      <c r="E10" s="1290"/>
      <c r="F10" s="1291">
        <v>46338029.8857097</v>
      </c>
      <c r="G10" s="1291" t="s">
        <v>86</v>
      </c>
      <c r="H10" s="1291" t="s">
        <v>86</v>
      </c>
      <c r="I10" s="1291">
        <v>2735855.07429528</v>
      </c>
      <c r="J10" s="1291" t="s">
        <v>86</v>
      </c>
      <c r="K10" s="1291" t="s">
        <v>86</v>
      </c>
      <c r="L10" s="1291" t="s">
        <v>86</v>
      </c>
      <c r="M10" s="1291">
        <v>994752147.464091</v>
      </c>
      <c r="N10" s="1291" t="s">
        <v>86</v>
      </c>
      <c r="O10" s="1291" t="s">
        <v>86</v>
      </c>
      <c r="P10" s="1291" t="s">
        <v>86</v>
      </c>
      <c r="Q10" s="1291" t="s">
        <v>86</v>
      </c>
      <c r="R10" s="1292">
        <v>1043826032.4240959</v>
      </c>
      <c r="S10" s="1293"/>
      <c r="T10" s="1294"/>
      <c r="U10" s="1295">
        <v>0.004408899090188335</v>
      </c>
      <c r="V10" s="1294"/>
      <c r="W10" s="1296"/>
      <c r="X10" s="1297">
        <v>0.0429920083103545</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5930.033</v>
      </c>
      <c r="D12" s="1209">
        <v>119.548772457701</v>
      </c>
      <c r="E12" s="1310">
        <v>488.718674284046</v>
      </c>
      <c r="F12" s="27">
        <v>46338029.8857097</v>
      </c>
      <c r="G12" s="27" t="s">
        <v>86</v>
      </c>
      <c r="H12" s="27" t="s">
        <v>86</v>
      </c>
      <c r="I12" s="27">
        <v>2735855.07429528</v>
      </c>
      <c r="J12" s="27" t="s">
        <v>86</v>
      </c>
      <c r="K12" s="27" t="s">
        <v>86</v>
      </c>
      <c r="L12" s="27" t="s">
        <v>86</v>
      </c>
      <c r="M12" s="27">
        <v>659854280.823651</v>
      </c>
      <c r="N12" s="27" t="s">
        <v>86</v>
      </c>
      <c r="O12" s="27" t="s">
        <v>86</v>
      </c>
      <c r="P12" s="27" t="s">
        <v>86</v>
      </c>
      <c r="Q12" s="27" t="s">
        <v>86</v>
      </c>
      <c r="R12" s="1310">
        <v>708928165.7836559</v>
      </c>
      <c r="S12" s="1311"/>
      <c r="T12" s="1312"/>
      <c r="U12" s="1313">
        <v>0.007249876739362917</v>
      </c>
      <c r="V12" s="1307"/>
      <c r="W12" s="1308"/>
      <c r="X12" s="1314">
        <v>0.0429920083103545</v>
      </c>
      <c r="Y12" s="935"/>
      <c r="Z12" s="1315"/>
    </row>
    <row r="13" ht="18" customHeight="1" x14ac:dyDescent="0.2">
      <c r="B13" s="1309" t="s">
        <v>928</v>
      </c>
      <c r="C13" s="1209">
        <v>3821.156</v>
      </c>
      <c r="D13" s="1209">
        <v>87.6430762419646</v>
      </c>
      <c r="E13" s="1310">
        <v>440.761539191525</v>
      </c>
      <c r="F13" s="27" t="s">
        <v>86</v>
      </c>
      <c r="G13" s="27" t="s">
        <v>86</v>
      </c>
      <c r="H13" s="27" t="s">
        <v>86</v>
      </c>
      <c r="I13" s="27" t="s">
        <v>86</v>
      </c>
      <c r="J13" s="27" t="s">
        <v>86</v>
      </c>
      <c r="K13" s="27" t="s">
        <v>86</v>
      </c>
      <c r="L13" s="27" t="s">
        <v>86</v>
      </c>
      <c r="M13" s="27">
        <v>334897866.64044</v>
      </c>
      <c r="N13" s="27" t="s">
        <v>86</v>
      </c>
      <c r="O13" s="27" t="s">
        <v>86</v>
      </c>
      <c r="P13" s="27" t="s">
        <v>86</v>
      </c>
      <c r="Q13" s="27" t="s">
        <v>86</v>
      </c>
      <c r="R13" s="1310">
        <v>334897866.64044</v>
      </c>
      <c r="S13" s="1311"/>
      <c r="T13" s="1312"/>
      <c r="U13" s="1313" t="s">
        <v>86</v>
      </c>
      <c r="V13" s="1307"/>
      <c r="W13" s="1308"/>
      <c r="X13" s="1314" t="s">
        <v>86</v>
      </c>
      <c r="Y13" s="935"/>
      <c r="Z13" s="1315"/>
    </row>
    <row r="14" ht="18" customHeight="1" x14ac:dyDescent="0.2">
      <c r="B14" s="1316" t="s">
        <v>1060</v>
      </c>
      <c r="C14" s="1310">
        <v>25132.697</v>
      </c>
      <c r="D14" s="1301"/>
      <c r="E14" s="1301"/>
      <c r="F14" s="1310" t="s">
        <v>86</v>
      </c>
      <c r="G14" s="1310" t="s">
        <v>86</v>
      </c>
      <c r="H14" s="1310" t="s">
        <v>86</v>
      </c>
      <c r="I14" s="1310" t="s">
        <v>86</v>
      </c>
      <c r="J14" s="1310" t="s">
        <v>86</v>
      </c>
      <c r="K14" s="1310" t="s">
        <v>86</v>
      </c>
      <c r="L14" s="1310" t="s">
        <v>86</v>
      </c>
      <c r="M14" s="1310">
        <v>432093149.841855</v>
      </c>
      <c r="N14" s="1310" t="s">
        <v>86</v>
      </c>
      <c r="O14" s="1310" t="s">
        <v>86</v>
      </c>
      <c r="P14" s="1310" t="s">
        <v>86</v>
      </c>
      <c r="Q14" s="1310" t="s">
        <v>86</v>
      </c>
      <c r="R14" s="1310">
        <v>432093149.841855</v>
      </c>
      <c r="S14" s="1311"/>
      <c r="T14" s="1312"/>
      <c r="U14" s="1313" t="s">
        <v>86</v>
      </c>
      <c r="V14" s="1307"/>
      <c r="W14" s="1308"/>
      <c r="X14" s="1310" t="s">
        <v>86</v>
      </c>
      <c r="Y14" s="935"/>
      <c r="Z14" s="1315"/>
    </row>
    <row r="15" ht="18" customHeight="1" x14ac:dyDescent="0.2">
      <c r="B15" s="1317" t="s">
        <v>1062</v>
      </c>
      <c r="C15" s="1310">
        <v>25132.697</v>
      </c>
      <c r="D15" s="1301"/>
      <c r="E15" s="1301"/>
      <c r="F15" s="1310" t="s">
        <v>86</v>
      </c>
      <c r="G15" s="1310" t="s">
        <v>86</v>
      </c>
      <c r="H15" s="1310" t="s">
        <v>86</v>
      </c>
      <c r="I15" s="1310" t="s">
        <v>86</v>
      </c>
      <c r="J15" s="1310" t="s">
        <v>86</v>
      </c>
      <c r="K15" s="1310" t="s">
        <v>86</v>
      </c>
      <c r="L15" s="1310" t="s">
        <v>86</v>
      </c>
      <c r="M15" s="1310">
        <v>432093149.841855</v>
      </c>
      <c r="N15" s="1310" t="s">
        <v>86</v>
      </c>
      <c r="O15" s="1310" t="s">
        <v>86</v>
      </c>
      <c r="P15" s="1310" t="s">
        <v>86</v>
      </c>
      <c r="Q15" s="1310" t="s">
        <v>86</v>
      </c>
      <c r="R15" s="1310">
        <v>432093149.841855</v>
      </c>
      <c r="S15" s="1311"/>
      <c r="T15" s="1312"/>
      <c r="U15" s="1313" t="s">
        <v>86</v>
      </c>
      <c r="V15" s="1307"/>
      <c r="W15" s="1308"/>
      <c r="X15" s="1310" t="s">
        <v>86</v>
      </c>
      <c r="Y15" s="935"/>
      <c r="Z15" s="1315"/>
    </row>
    <row r="16" ht="18" customHeight="1" x14ac:dyDescent="0.2">
      <c r="B16" s="1318" t="s">
        <v>968</v>
      </c>
      <c r="C16" s="1319">
        <v>25132.697</v>
      </c>
      <c r="D16" s="1209">
        <v>17.1924704237613</v>
      </c>
      <c r="E16" s="1310">
        <v>53.5880581409721</v>
      </c>
      <c r="F16" s="27" t="s">
        <v>86</v>
      </c>
      <c r="G16" s="27" t="s">
        <v>86</v>
      </c>
      <c r="H16" s="27" t="s">
        <v>86</v>
      </c>
      <c r="I16" s="27" t="s">
        <v>86</v>
      </c>
      <c r="J16" s="27" t="s">
        <v>86</v>
      </c>
      <c r="K16" s="27" t="s">
        <v>86</v>
      </c>
      <c r="L16" s="27" t="s">
        <v>86</v>
      </c>
      <c r="M16" s="27">
        <v>432093149.841855</v>
      </c>
      <c r="N16" s="27" t="s">
        <v>86</v>
      </c>
      <c r="O16" s="27" t="s">
        <v>86</v>
      </c>
      <c r="P16" s="27" t="s">
        <v>86</v>
      </c>
      <c r="Q16" s="27" t="s">
        <v>86</v>
      </c>
      <c r="R16" s="1310">
        <v>432093149.841855</v>
      </c>
      <c r="S16" s="1311"/>
      <c r="T16" s="1312"/>
      <c r="U16" s="1313" t="s">
        <v>86</v>
      </c>
      <c r="V16" s="1307"/>
      <c r="W16" s="1308"/>
      <c r="X16" s="1314" t="s">
        <v>86</v>
      </c>
      <c r="Y16" s="935"/>
      <c r="Z16" s="1315"/>
    </row>
    <row r="17" ht="18" customHeight="1" x14ac:dyDescent="0.2">
      <c r="B17" s="1316" t="s">
        <v>1065</v>
      </c>
      <c r="C17" s="1310">
        <v>275.291</v>
      </c>
      <c r="D17" s="1301"/>
      <c r="E17" s="1301"/>
      <c r="F17" s="1310">
        <v>334957.657524</v>
      </c>
      <c r="G17" s="1310" t="s">
        <v>86</v>
      </c>
      <c r="H17" s="1310">
        <v>160343.139316</v>
      </c>
      <c r="I17" s="1310" t="s">
        <v>86</v>
      </c>
      <c r="J17" s="1310">
        <v>378401.413857</v>
      </c>
      <c r="K17" s="1310" t="s">
        <v>86</v>
      </c>
      <c r="L17" s="1310">
        <v>686915.045787</v>
      </c>
      <c r="M17" s="1310">
        <v>304945.787207</v>
      </c>
      <c r="N17" s="1310">
        <v>40085.784829</v>
      </c>
      <c r="O17" s="1310">
        <v>196861.079422</v>
      </c>
      <c r="P17" s="1310" t="s">
        <v>86</v>
      </c>
      <c r="Q17" s="1310" t="s">
        <v>86</v>
      </c>
      <c r="R17" s="1310">
        <v>2102509.907942</v>
      </c>
      <c r="S17" s="1311"/>
      <c r="T17" s="1312"/>
      <c r="U17" s="1313">
        <v>0.0453491486832915</v>
      </c>
      <c r="V17" s="1307"/>
      <c r="W17" s="1308"/>
      <c r="X17" s="1310">
        <v>0.012484212490172</v>
      </c>
      <c r="Y17" s="935"/>
      <c r="Z17" s="1315"/>
    </row>
    <row r="18" ht="18" customHeight="1" x14ac:dyDescent="0.2">
      <c r="B18" s="1317" t="s">
        <v>1066</v>
      </c>
      <c r="C18" s="1310">
        <v>275.291</v>
      </c>
      <c r="D18" s="1301"/>
      <c r="E18" s="1301"/>
      <c r="F18" s="1310">
        <v>334957.657524</v>
      </c>
      <c r="G18" s="1310" t="s">
        <v>86</v>
      </c>
      <c r="H18" s="1310">
        <v>160343.139316</v>
      </c>
      <c r="I18" s="1310" t="s">
        <v>86</v>
      </c>
      <c r="J18" s="1310">
        <v>378401.413857</v>
      </c>
      <c r="K18" s="1310" t="s">
        <v>86</v>
      </c>
      <c r="L18" s="1310">
        <v>686915.045787</v>
      </c>
      <c r="M18" s="1310">
        <v>304945.787207</v>
      </c>
      <c r="N18" s="1310">
        <v>40085.784829</v>
      </c>
      <c r="O18" s="1310">
        <v>196861.079422</v>
      </c>
      <c r="P18" s="1310" t="s">
        <v>86</v>
      </c>
      <c r="Q18" s="1310" t="s">
        <v>86</v>
      </c>
      <c r="R18" s="1310">
        <v>2102509.907942</v>
      </c>
      <c r="S18" s="1311"/>
      <c r="T18" s="1312"/>
      <c r="U18" s="1313">
        <v>0.0453491486832915</v>
      </c>
      <c r="V18" s="1307"/>
      <c r="W18" s="1308"/>
      <c r="X18" s="1310">
        <v>0.012484212490172</v>
      </c>
      <c r="Y18" s="935"/>
      <c r="Z18" s="1315"/>
    </row>
    <row r="19" ht="18" customHeight="1" x14ac:dyDescent="0.2">
      <c r="B19" s="1318" t="s">
        <v>969</v>
      </c>
      <c r="C19" s="1209">
        <v>275.291</v>
      </c>
      <c r="D19" s="1209">
        <v>7.62368617208699</v>
      </c>
      <c r="E19" s="1310">
        <v>60.7262121536846</v>
      </c>
      <c r="F19" s="27">
        <v>334957.657524</v>
      </c>
      <c r="G19" s="27" t="s">
        <v>86</v>
      </c>
      <c r="H19" s="27">
        <v>160343.139316</v>
      </c>
      <c r="I19" s="27" t="s">
        <v>86</v>
      </c>
      <c r="J19" s="27">
        <v>378401.413857</v>
      </c>
      <c r="K19" s="27" t="s">
        <v>86</v>
      </c>
      <c r="L19" s="27">
        <v>686915.045787</v>
      </c>
      <c r="M19" s="27">
        <v>304945.787207</v>
      </c>
      <c r="N19" s="27">
        <v>40085.784829</v>
      </c>
      <c r="O19" s="27">
        <v>196861.079422</v>
      </c>
      <c r="P19" s="27" t="s">
        <v>86</v>
      </c>
      <c r="Q19" s="27" t="s">
        <v>86</v>
      </c>
      <c r="R19" s="1310">
        <v>2102509.907942</v>
      </c>
      <c r="S19" s="1311"/>
      <c r="T19" s="1312"/>
      <c r="U19" s="1313">
        <v>0.0453491486832915</v>
      </c>
      <c r="V19" s="1307"/>
      <c r="W19" s="1308"/>
      <c r="X19" s="1314">
        <v>0.012484212490172</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18744.3466975</v>
      </c>
      <c r="D21" s="1301"/>
      <c r="E21" s="1301"/>
      <c r="F21" s="1310" t="s">
        <v>86</v>
      </c>
      <c r="G21" s="1310" t="s">
        <v>86</v>
      </c>
      <c r="H21" s="1310" t="s">
        <v>86</v>
      </c>
      <c r="I21" s="1310">
        <v>901.68</v>
      </c>
      <c r="J21" s="1310" t="s">
        <v>86</v>
      </c>
      <c r="K21" s="1310" t="s">
        <v>86</v>
      </c>
      <c r="L21" s="1310" t="s">
        <v>86</v>
      </c>
      <c r="M21" s="1310">
        <v>25504218.205799036</v>
      </c>
      <c r="N21" s="1310" t="s">
        <v>86</v>
      </c>
      <c r="O21" s="1310" t="s">
        <v>86</v>
      </c>
      <c r="P21" s="1310" t="s">
        <v>86</v>
      </c>
      <c r="Q21" s="1310">
        <v>7059696.836424</v>
      </c>
      <c r="R21" s="1310">
        <v>32564816.722223036</v>
      </c>
      <c r="S21" s="1311"/>
      <c r="T21" s="1312"/>
      <c r="U21" s="1313">
        <v>0.0005926041995907474</v>
      </c>
      <c r="V21" s="1307"/>
      <c r="W21" s="1308"/>
      <c r="X21" s="1310">
        <v>0.011107978571523456</v>
      </c>
      <c r="Y21" s="935"/>
      <c r="Z21" s="1315"/>
    </row>
    <row r="22" ht="18" customHeight="1" x14ac:dyDescent="0.2">
      <c r="B22" s="1317" t="s">
        <v>1069</v>
      </c>
      <c r="C22" s="1209">
        <v>15.0256975</v>
      </c>
      <c r="D22" s="1209">
        <v>12.7594584586727</v>
      </c>
      <c r="E22" s="1310" t="s">
        <v>113</v>
      </c>
      <c r="F22" s="27" t="s">
        <v>86</v>
      </c>
      <c r="G22" s="27" t="s">
        <v>86</v>
      </c>
      <c r="H22" s="27" t="s">
        <v>86</v>
      </c>
      <c r="I22" s="27" t="s">
        <v>86</v>
      </c>
      <c r="J22" s="27" t="s">
        <v>86</v>
      </c>
      <c r="K22" s="27" t="s">
        <v>86</v>
      </c>
      <c r="L22" s="27" t="s">
        <v>86</v>
      </c>
      <c r="M22" s="27">
        <v>191719.763063833</v>
      </c>
      <c r="N22" s="27" t="s">
        <v>86</v>
      </c>
      <c r="O22" s="27" t="s">
        <v>86</v>
      </c>
      <c r="P22" s="27" t="s">
        <v>86</v>
      </c>
      <c r="Q22" s="27" t="s">
        <v>86</v>
      </c>
      <c r="R22" s="1310">
        <v>191719.763063833</v>
      </c>
      <c r="S22" s="1311"/>
      <c r="T22" s="1312"/>
      <c r="U22" s="1313" t="s">
        <v>86</v>
      </c>
      <c r="V22" s="1307"/>
      <c r="W22" s="1308"/>
      <c r="X22" s="1314" t="s">
        <v>86</v>
      </c>
      <c r="Y22" s="935"/>
      <c r="Z22" s="1315"/>
    </row>
    <row r="23" ht="18" customHeight="1" x14ac:dyDescent="0.2">
      <c r="B23" s="1317" t="s">
        <v>1070</v>
      </c>
      <c r="C23" s="1209">
        <v>794.109</v>
      </c>
      <c r="D23" s="1209">
        <v>27.4103495754378</v>
      </c>
      <c r="E23" s="1310">
        <v>123.952369264863</v>
      </c>
      <c r="F23" s="27" t="s">
        <v>86</v>
      </c>
      <c r="G23" s="27" t="s">
        <v>86</v>
      </c>
      <c r="H23" s="27" t="s">
        <v>86</v>
      </c>
      <c r="I23" s="27" t="s">
        <v>86</v>
      </c>
      <c r="J23" s="27" t="s">
        <v>86</v>
      </c>
      <c r="K23" s="27" t="s">
        <v>86</v>
      </c>
      <c r="L23" s="27" t="s">
        <v>86</v>
      </c>
      <c r="M23" s="27">
        <v>21766805.2910013</v>
      </c>
      <c r="N23" s="27" t="s">
        <v>86</v>
      </c>
      <c r="O23" s="27" t="s">
        <v>86</v>
      </c>
      <c r="P23" s="27" t="s">
        <v>86</v>
      </c>
      <c r="Q23" s="27" t="s">
        <v>86</v>
      </c>
      <c r="R23" s="1310">
        <v>21766805.2910013</v>
      </c>
      <c r="S23" s="1311"/>
      <c r="T23" s="1312"/>
      <c r="U23" s="1313" t="s">
        <v>86</v>
      </c>
      <c r="V23" s="1307"/>
      <c r="W23" s="1308"/>
      <c r="X23" s="1314" t="s">
        <v>86</v>
      </c>
      <c r="Y23" s="935"/>
      <c r="Z23" s="1315"/>
    </row>
    <row r="24" ht="18" customHeight="1" x14ac:dyDescent="0.2">
      <c r="B24" s="1317" t="s">
        <v>1071</v>
      </c>
      <c r="C24" s="1209">
        <v>88.428</v>
      </c>
      <c r="D24" s="1209">
        <v>12.7315789473684</v>
      </c>
      <c r="E24" s="1310" t="s">
        <v>113</v>
      </c>
      <c r="F24" s="27" t="s">
        <v>86</v>
      </c>
      <c r="G24" s="27" t="s">
        <v>86</v>
      </c>
      <c r="H24" s="27" t="s">
        <v>86</v>
      </c>
      <c r="I24" s="27" t="s">
        <v>86</v>
      </c>
      <c r="J24" s="27" t="s">
        <v>86</v>
      </c>
      <c r="K24" s="27" t="s">
        <v>86</v>
      </c>
      <c r="L24" s="27" t="s">
        <v>86</v>
      </c>
      <c r="M24" s="27">
        <v>1125828.0631579</v>
      </c>
      <c r="N24" s="27" t="s">
        <v>86</v>
      </c>
      <c r="O24" s="27" t="s">
        <v>86</v>
      </c>
      <c r="P24" s="27" t="s">
        <v>86</v>
      </c>
      <c r="Q24" s="27" t="s">
        <v>86</v>
      </c>
      <c r="R24" s="1310">
        <v>1125828.0631579</v>
      </c>
      <c r="S24" s="1311"/>
      <c r="T24" s="1312"/>
      <c r="U24" s="1313" t="s">
        <v>86</v>
      </c>
      <c r="V24" s="1307"/>
      <c r="W24" s="1308"/>
      <c r="X24" s="1314" t="s">
        <v>86</v>
      </c>
      <c r="Y24" s="935"/>
      <c r="Z24" s="1315"/>
    </row>
    <row r="25" ht="18" customHeight="1" x14ac:dyDescent="0.2">
      <c r="B25" s="1317" t="s">
        <v>1072</v>
      </c>
      <c r="C25" s="1209">
        <v>33.531</v>
      </c>
      <c r="D25" s="1209">
        <v>60.225</v>
      </c>
      <c r="E25" s="1310" t="s">
        <v>113</v>
      </c>
      <c r="F25" s="27" t="s">
        <v>86</v>
      </c>
      <c r="G25" s="27" t="s">
        <v>86</v>
      </c>
      <c r="H25" s="27" t="s">
        <v>86</v>
      </c>
      <c r="I25" s="27" t="s">
        <v>86</v>
      </c>
      <c r="J25" s="27" t="s">
        <v>86</v>
      </c>
      <c r="K25" s="27" t="s">
        <v>86</v>
      </c>
      <c r="L25" s="27" t="s">
        <v>86</v>
      </c>
      <c r="M25" s="27">
        <v>2019404.475</v>
      </c>
      <c r="N25" s="27" t="s">
        <v>86</v>
      </c>
      <c r="O25" s="27" t="s">
        <v>86</v>
      </c>
      <c r="P25" s="27" t="s">
        <v>86</v>
      </c>
      <c r="Q25" s="27" t="s">
        <v>86</v>
      </c>
      <c r="R25" s="1310">
        <v>2019404.475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17811.464</v>
      </c>
      <c r="D27" s="1209">
        <v>0.41637843357514</v>
      </c>
      <c r="E27" s="1310" t="s">
        <v>113</v>
      </c>
      <c r="F27" s="27" t="s">
        <v>86</v>
      </c>
      <c r="G27" s="27" t="s">
        <v>86</v>
      </c>
      <c r="H27" s="27" t="s">
        <v>86</v>
      </c>
      <c r="I27" s="27" t="s">
        <v>86</v>
      </c>
      <c r="J27" s="27" t="s">
        <v>86</v>
      </c>
      <c r="K27" s="27" t="s">
        <v>86</v>
      </c>
      <c r="L27" s="27" t="s">
        <v>86</v>
      </c>
      <c r="M27" s="27">
        <v>356612.643576</v>
      </c>
      <c r="N27" s="27" t="s">
        <v>86</v>
      </c>
      <c r="O27" s="27" t="s">
        <v>86</v>
      </c>
      <c r="P27" s="27" t="s">
        <v>86</v>
      </c>
      <c r="Q27" s="27">
        <v>7059696.836424</v>
      </c>
      <c r="R27" s="1310">
        <v>7416309.4799999995</v>
      </c>
      <c r="S27" s="1311"/>
      <c r="T27" s="1312"/>
      <c r="U27" s="1313">
        <v>0.000622846573104861</v>
      </c>
      <c r="V27" s="1307"/>
      <c r="W27" s="1308"/>
      <c r="X27" s="1314">
        <v>0.0110938093143806</v>
      </c>
      <c r="Y27" s="935"/>
      <c r="Z27" s="1315"/>
    </row>
    <row r="28" ht="18" customHeight="1" x14ac:dyDescent="0.2">
      <c r="B28" s="1317" t="s">
        <v>1075</v>
      </c>
      <c r="C28" s="1310">
        <v>0.289</v>
      </c>
      <c r="D28" s="1301"/>
      <c r="E28" s="1301"/>
      <c r="F28" s="1310" t="s">
        <v>86</v>
      </c>
      <c r="G28" s="1310" t="s">
        <v>86</v>
      </c>
      <c r="H28" s="1310" t="s">
        <v>86</v>
      </c>
      <c r="I28" s="1310">
        <v>901.68</v>
      </c>
      <c r="J28" s="1310" t="s">
        <v>86</v>
      </c>
      <c r="K28" s="1310" t="s">
        <v>86</v>
      </c>
      <c r="L28" s="1310" t="s">
        <v>86</v>
      </c>
      <c r="M28" s="1310">
        <v>3606.72</v>
      </c>
      <c r="N28" s="1310" t="s">
        <v>86</v>
      </c>
      <c r="O28" s="1310" t="s">
        <v>86</v>
      </c>
      <c r="P28" s="1310" t="s">
        <v>86</v>
      </c>
      <c r="Q28" s="1310" t="s">
        <v>86</v>
      </c>
      <c r="R28" s="1310">
        <v>4508.4</v>
      </c>
      <c r="S28" s="1311"/>
      <c r="T28" s="1312"/>
      <c r="U28" s="1313">
        <v>0.04902857142857128</v>
      </c>
      <c r="V28" s="1307"/>
      <c r="W28" s="1308"/>
      <c r="X28" s="1310">
        <v>0.0000141692571428571</v>
      </c>
      <c r="Y28" s="935"/>
      <c r="Z28" s="1315"/>
    </row>
    <row r="29" ht="18" customHeight="1" x14ac:dyDescent="0.2">
      <c r="B29" s="1228" t="s">
        <v>1076</v>
      </c>
      <c r="C29" s="1209">
        <v>0.289</v>
      </c>
      <c r="D29" s="1209">
        <v>15.6</v>
      </c>
      <c r="E29" s="1310" t="s">
        <v>113</v>
      </c>
      <c r="F29" s="27" t="s">
        <v>86</v>
      </c>
      <c r="G29" s="27" t="s">
        <v>86</v>
      </c>
      <c r="H29" s="27" t="s">
        <v>86</v>
      </c>
      <c r="I29" s="27">
        <v>901.68</v>
      </c>
      <c r="J29" s="27" t="s">
        <v>86</v>
      </c>
      <c r="K29" s="27" t="s">
        <v>86</v>
      </c>
      <c r="L29" s="27" t="s">
        <v>86</v>
      </c>
      <c r="M29" s="27">
        <v>3606.72</v>
      </c>
      <c r="N29" s="27" t="s">
        <v>86</v>
      </c>
      <c r="O29" s="27" t="s">
        <v>86</v>
      </c>
      <c r="P29" s="27" t="s">
        <v>86</v>
      </c>
      <c r="Q29" s="27" t="s">
        <v>86</v>
      </c>
      <c r="R29" s="1310">
        <v>4508.4</v>
      </c>
      <c r="S29" s="1311"/>
      <c r="T29" s="1312"/>
      <c r="U29" s="1313">
        <v>0.04902857142857128</v>
      </c>
      <c r="V29" s="1307"/>
      <c r="W29" s="1308"/>
      <c r="X29" s="1314">
        <v>0.0000141692571428571</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20451146.5841502</v>
      </c>
      <c r="T30" s="1326">
        <v>80380.5930816106</v>
      </c>
      <c r="U30" s="1327"/>
      <c r="V30" s="1328">
        <v>0.010000000000000012</v>
      </c>
      <c r="W30" s="1329">
        <v>0.007500000000000008</v>
      </c>
      <c r="X30" s="1330"/>
      <c r="Y30" s="1325">
        <v>0.321375160608075</v>
      </c>
      <c r="Z30" s="1331">
        <v>0.000947342704176126</v>
      </c>
    </row>
    <row r="31" ht="18" customHeight="1" x14ac:dyDescent="0.2">
      <c r="B31" s="1333" t="s">
        <v>1128</v>
      </c>
      <c r="C31" s="1334"/>
      <c r="D31" s="1334"/>
      <c r="E31" s="1334"/>
      <c r="F31" s="1335">
        <v>46672987.5432337</v>
      </c>
      <c r="G31" s="1335" t="s">
        <v>86</v>
      </c>
      <c r="H31" s="1335">
        <v>160343.139316</v>
      </c>
      <c r="I31" s="1335">
        <v>2736756.75429528</v>
      </c>
      <c r="J31" s="1335">
        <v>378401.413857</v>
      </c>
      <c r="K31" s="1335" t="s">
        <v>86</v>
      </c>
      <c r="L31" s="1335">
        <v>686915.045787</v>
      </c>
      <c r="M31" s="1336"/>
      <c r="N31" s="1337">
        <v>40085.784829</v>
      </c>
      <c r="O31" s="1337">
        <v>196861.079422</v>
      </c>
      <c r="P31" s="1336"/>
      <c r="Q31" s="1338">
        <v>7059696.836424</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0.010000000000000033</v>
      </c>
      <c r="J32" s="1343">
        <v>0.0019999999999999927</v>
      </c>
      <c r="K32" s="1343" t="s">
        <v>86</v>
      </c>
      <c r="L32" s="1343">
        <v>0.010000000000000026</v>
      </c>
      <c r="M32" s="1321"/>
      <c r="N32" s="1344">
        <v>0.005000000000000003</v>
      </c>
      <c r="O32" s="1344">
        <v>0.0006</v>
      </c>
      <c r="P32" s="1321"/>
      <c r="Q32" s="1345">
        <v>0.0010000000000000026</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0.0430061775674974</v>
      </c>
      <c r="J33" s="1351">
        <v>0.00118926158640771</v>
      </c>
      <c r="K33" s="1351" t="s">
        <v>86</v>
      </c>
      <c r="L33" s="1351">
        <v>0.0107943792909386</v>
      </c>
      <c r="M33" s="1352"/>
      <c r="N33" s="1353">
        <v>0.000314959737942143</v>
      </c>
      <c r="O33" s="1353">
        <v>0.0001856118748836</v>
      </c>
      <c r="P33" s="1352"/>
      <c r="Q33" s="1353">
        <v>0.0110938093143806</v>
      </c>
      <c r="R33" s="1350"/>
      <c r="S33" s="1352"/>
      <c r="T33" s="1354"/>
      <c r="U33" s="1355">
        <v>0.0011493500080482163</v>
      </c>
      <c r="V33" s="1352"/>
      <c r="W33" s="1356"/>
      <c r="X33" s="1357">
        <v>0.06658419937205005</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18.858304989515428</v>
      </c>
      <c r="H10" s="1430" t="s">
        <v>1187</v>
      </c>
      <c r="I10" s="1431" t="s">
        <v>1188</v>
      </c>
      <c r="J10" s="1432">
        <v>0.1</v>
      </c>
    </row>
    <row r="11" ht="24" customHeight="1" x14ac:dyDescent="0.2">
      <c r="B11" s="1440" t="s">
        <v>1189</v>
      </c>
      <c r="C11" s="1441" t="s">
        <v>1190</v>
      </c>
      <c r="D11" s="1442">
        <v>399000</v>
      </c>
      <c r="E11" s="1443">
        <v>0.005899999999999983</v>
      </c>
      <c r="F11" s="1444">
        <v>3.69929999999999</v>
      </c>
      <c r="H11" s="1430" t="s">
        <v>1191</v>
      </c>
      <c r="I11" s="1431" t="s">
        <v>1192</v>
      </c>
      <c r="J11" s="1432">
        <v>0.080976472316258</v>
      </c>
    </row>
    <row r="12" ht="24" customHeight="1" x14ac:dyDescent="0.2">
      <c r="B12" s="1440" t="s">
        <v>1193</v>
      </c>
      <c r="C12" s="1445" t="s">
        <v>1194</v>
      </c>
      <c r="D12" s="1446">
        <v>42330.1486566954</v>
      </c>
      <c r="E12" s="1447">
        <v>0.00335803908825811</v>
      </c>
      <c r="F12" s="1448">
        <v>0.22337274740150806</v>
      </c>
      <c r="H12" s="1449" t="s">
        <v>1195</v>
      </c>
      <c r="I12" s="1450"/>
      <c r="J12" s="1451"/>
    </row>
    <row r="13" ht="24" customHeight="1" x14ac:dyDescent="0.2">
      <c r="B13" s="1440" t="s">
        <v>1196</v>
      </c>
      <c r="C13" s="1441" t="s">
        <v>1197</v>
      </c>
      <c r="D13" s="28">
        <v>37358.1486566954</v>
      </c>
      <c r="E13" s="1452">
        <v>0.0030064202279689403</v>
      </c>
      <c r="F13" s="1453">
        <v>0.176493890258651</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4890</v>
      </c>
      <c r="E15" s="1452">
        <v>0.005999999999999989</v>
      </c>
      <c r="F15" s="1453">
        <v>0.0461057142857142</v>
      </c>
    </row>
    <row r="16" ht="24" customHeight="1" x14ac:dyDescent="0.2">
      <c r="B16" s="1440" t="s">
        <v>1203</v>
      </c>
      <c r="C16" s="1441" t="s">
        <v>1204</v>
      </c>
      <c r="D16" s="28">
        <v>1452654.46129895</v>
      </c>
      <c r="E16" s="1452">
        <v>0.0053474149018272145</v>
      </c>
      <c r="F16" s="1453">
        <v>12.2067724641591</v>
      </c>
    </row>
    <row r="17" ht="24" customHeight="1" x14ac:dyDescent="0.2">
      <c r="B17" s="1440" t="s">
        <v>1205</v>
      </c>
      <c r="C17" s="1441" t="s">
        <v>1206</v>
      </c>
      <c r="D17" s="28">
        <v>53254.0729942171</v>
      </c>
      <c r="E17" s="1452">
        <v>0.006000000000000004</v>
      </c>
      <c r="F17" s="1453">
        <v>0.502109831088333</v>
      </c>
    </row>
    <row r="18" ht="24" customHeight="1" x14ac:dyDescent="0.2">
      <c r="B18" s="1440" t="s">
        <v>1207</v>
      </c>
      <c r="C18" s="1441" t="s">
        <v>1208</v>
      </c>
      <c r="D18" s="28">
        <v>40.19597675</v>
      </c>
      <c r="E18" s="1458">
        <v>0.005999999999999994</v>
      </c>
      <c r="F18" s="1459">
        <v>0.000378990637928571</v>
      </c>
    </row>
    <row r="19" ht="24" customHeight="1" x14ac:dyDescent="0.2">
      <c r="B19" s="1440" t="s">
        <v>1209</v>
      </c>
      <c r="C19" s="1441" t="s">
        <v>1210</v>
      </c>
      <c r="D19" s="28">
        <v>177097.6897</v>
      </c>
      <c r="E19" s="1458">
        <v>7.999999999999995</v>
      </c>
      <c r="F19" s="1453">
        <v>2.22637095622857</v>
      </c>
    </row>
    <row r="20" ht="24" customHeight="1" x14ac:dyDescent="0.2">
      <c r="B20" s="1460" t="s">
        <v>1211</v>
      </c>
      <c r="C20" s="1461" t="s">
        <v>464</v>
      </c>
      <c r="D20" s="41" t="s">
        <v>86</v>
      </c>
      <c r="E20" s="1462" t="s">
        <v>86</v>
      </c>
      <c r="F20" s="1463" t="s">
        <v>86</v>
      </c>
    </row>
    <row r="21" ht="24" customHeight="1" x14ac:dyDescent="0.2">
      <c r="B21" s="1464" t="s">
        <v>1212</v>
      </c>
      <c r="C21" s="1465"/>
      <c r="D21" s="1466"/>
      <c r="E21" s="1467"/>
      <c r="F21" s="1468">
        <v>4.72133329423127</v>
      </c>
    </row>
    <row r="22" ht="24" customHeight="1" x14ac:dyDescent="0.2">
      <c r="B22" s="1469" t="s">
        <v>1213</v>
      </c>
      <c r="C22" s="1441" t="s">
        <v>1214</v>
      </c>
      <c r="D22" s="28">
        <v>183051.260995565</v>
      </c>
      <c r="E22" s="1452">
        <v>0.009999999999999955</v>
      </c>
      <c r="F22" s="1453">
        <v>2.87651981564458</v>
      </c>
    </row>
    <row r="23" ht="14.1" customHeight="1" x14ac:dyDescent="0.25">
      <c r="B23" s="1470" t="s">
        <v>1215</v>
      </c>
      <c r="C23" s="1471" t="s">
        <v>1216</v>
      </c>
      <c r="D23" s="41">
        <v>156529.628486144</v>
      </c>
      <c r="E23" s="1472">
        <v>0.007499999999999971</v>
      </c>
      <c r="F23" s="1463">
        <v>1.84481347858669</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402556</v>
      </c>
      <c r="N9" s="512">
        <v>329728</v>
      </c>
      <c r="O9" s="512">
        <v>188249</v>
      </c>
      <c r="P9" s="1192">
        <v>32991</v>
      </c>
    </row>
    <row r="10" ht="18" customHeight="1" x14ac:dyDescent="0.2">
      <c r="B10" s="1519" t="s">
        <v>1264</v>
      </c>
      <c r="C10" s="1379"/>
      <c r="D10" s="475"/>
      <c r="E10" s="475"/>
      <c r="F10" s="1520">
        <v>221.55870627137472</v>
      </c>
      <c r="G10" s="1521">
        <v>2.849346843004636</v>
      </c>
      <c r="H10" s="1520">
        <v>0.04949999999999987</v>
      </c>
      <c r="I10" s="138">
        <v>0.631297600254533</v>
      </c>
      <c r="J10" s="191">
        <v>0.01096715596043302</v>
      </c>
      <c r="L10" s="567" t="s">
        <v>1265</v>
      </c>
      <c r="M10" s="512" t="s">
        <v>113</v>
      </c>
      <c r="N10" s="512" t="s">
        <v>113</v>
      </c>
      <c r="O10" s="512" t="s">
        <v>113</v>
      </c>
      <c r="P10" s="1192" t="s">
        <v>113</v>
      </c>
    </row>
    <row r="11" ht="18" customHeight="1" x14ac:dyDescent="0.2">
      <c r="B11" s="1384" t="s">
        <v>1266</v>
      </c>
      <c r="C11" s="1522" t="s">
        <v>113</v>
      </c>
      <c r="D11" s="158" t="s">
        <v>113</v>
      </c>
      <c r="E11" s="158" t="s">
        <v>113</v>
      </c>
      <c r="F11" s="182">
        <v>140.923271152179</v>
      </c>
      <c r="G11" s="142">
        <v>2.911799999999987</v>
      </c>
      <c r="H11" s="191">
        <v>0.04949999999999985</v>
      </c>
      <c r="I11" s="1523">
        <v>0.410340380940913</v>
      </c>
      <c r="J11" s="1524">
        <v>0.00697570192203284</v>
      </c>
      <c r="L11" s="567" t="s">
        <v>1267</v>
      </c>
      <c r="M11" s="512">
        <v>0.86</v>
      </c>
      <c r="N11" s="512">
        <v>0.86</v>
      </c>
      <c r="O11" s="512" t="s">
        <v>113</v>
      </c>
      <c r="P11" s="1192">
        <v>0.86</v>
      </c>
    </row>
    <row r="12" ht="18" customHeight="1" x14ac:dyDescent="0.2">
      <c r="B12" s="1384" t="s">
        <v>1268</v>
      </c>
      <c r="C12" s="1522" t="s">
        <v>113</v>
      </c>
      <c r="D12" s="158" t="s">
        <v>113</v>
      </c>
      <c r="E12" s="158" t="s">
        <v>113</v>
      </c>
      <c r="F12" s="182">
        <v>67.2592433643227</v>
      </c>
      <c r="G12" s="138">
        <v>2.740199999999999</v>
      </c>
      <c r="H12" s="191">
        <v>0.04949999999999995</v>
      </c>
      <c r="I12" s="1522">
        <v>0.184303778666917</v>
      </c>
      <c r="J12" s="1524">
        <v>0.00332933254653397</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13.376191754873</v>
      </c>
      <c r="G14" s="1527">
        <v>2.740199999999993</v>
      </c>
      <c r="H14" s="186">
        <v>0.04949999999999989</v>
      </c>
      <c r="I14" s="142">
        <v>0.0366534406467029</v>
      </c>
      <c r="J14" s="178">
        <v>0.000662121491866212</v>
      </c>
      <c r="L14" s="144" t="s">
        <v>1273</v>
      </c>
      <c r="M14" s="546"/>
      <c r="N14" s="546"/>
      <c r="O14" s="546"/>
      <c r="P14" s="546"/>
    </row>
    <row r="15" ht="18" customHeight="1" x14ac:dyDescent="0.2">
      <c r="B15" s="1528" t="s">
        <v>1256</v>
      </c>
      <c r="C15" s="1385" t="s">
        <v>113</v>
      </c>
      <c r="D15" s="1025" t="s">
        <v>113</v>
      </c>
      <c r="E15" s="1025" t="s">
        <v>113</v>
      </c>
      <c r="F15" s="1079">
        <v>13.376191754873</v>
      </c>
      <c r="G15" s="1160">
        <v>2.740199999999993</v>
      </c>
      <c r="H15" s="1529">
        <v>0.04949999999999989</v>
      </c>
      <c r="I15" s="1385">
        <v>0.0366534406467029</v>
      </c>
      <c r="J15" s="1524">
        <v>0.000662121491866212</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439.94830935</v>
      </c>
    </row>
    <row r="11" ht="18" customHeight="1" x14ac:dyDescent="0.2" s="1" customFormat="1">
      <c r="B11" s="1569" t="s">
        <v>1304</v>
      </c>
      <c r="C11" s="1570">
        <v>976731.52</v>
      </c>
      <c r="D11" s="1571">
        <v>0.12000000000000001</v>
      </c>
      <c r="E11" s="1572">
        <v>429.7618688</v>
      </c>
    </row>
    <row r="12" ht="18" customHeight="1" x14ac:dyDescent="0.2" s="1" customFormat="1">
      <c r="B12" s="1569" t="s">
        <v>1305</v>
      </c>
      <c r="C12" s="1570">
        <v>21370.155</v>
      </c>
      <c r="D12" s="1571">
        <v>0.13</v>
      </c>
      <c r="E12" s="1572">
        <v>10.18644055</v>
      </c>
    </row>
    <row r="13" ht="18" customHeight="1" x14ac:dyDescent="0.2" s="1" customFormat="1">
      <c r="B13" s="1566" t="s">
        <v>1306</v>
      </c>
      <c r="C13" s="1573">
        <v>639130.434782609</v>
      </c>
      <c r="D13" s="1574">
        <v>0.1999999999999999</v>
      </c>
      <c r="E13" s="1575">
        <v>468.695652173913</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-20057.688788948497</v>
      </c>
      <c r="D10" s="1588">
        <v>1.230388264663935</v>
      </c>
      <c r="E10" s="1588">
        <v>0.5893349074336398</v>
      </c>
      <c r="F10" s="1588">
        <v>0.116170808522142</v>
      </c>
      <c r="G10" s="1588">
        <v>4.09081539172473</v>
      </c>
      <c r="H10" s="1589" t="s">
        <v>1321</v>
      </c>
      <c r="I10" s="1590">
        <v>-19867.06416706799</v>
      </c>
    </row>
    <row r="11" ht="18" customHeight="1" x14ac:dyDescent="0.2">
      <c r="B11" s="1591" t="s">
        <v>1322</v>
      </c>
      <c r="C11" s="1592">
        <v>-16182.129131713838</v>
      </c>
      <c r="D11" s="1592">
        <v>0.6359005003746621</v>
      </c>
      <c r="E11" s="1592">
        <v>0.3942861967937859</v>
      </c>
      <c r="F11" s="1592">
        <v>0.065245193362008</v>
      </c>
      <c r="G11" s="1592">
        <v>2.29753106341244</v>
      </c>
      <c r="H11" s="1593" t="s">
        <v>118</v>
      </c>
      <c r="I11" s="1594">
        <v>-16059.838075552994</v>
      </c>
    </row>
    <row r="12" ht="18" customHeight="1" x14ac:dyDescent="0.2">
      <c r="B12" s="1595" t="s">
        <v>1323</v>
      </c>
      <c r="C12" s="1596">
        <v>-12977.780381027838</v>
      </c>
      <c r="D12" s="1596">
        <v>0.45829087558080406</v>
      </c>
      <c r="E12" s="1596">
        <v>0.031595405938903996</v>
      </c>
      <c r="F12" s="1025">
        <v>0.065245193362008</v>
      </c>
      <c r="G12" s="1025">
        <v>2.29753106341244</v>
      </c>
      <c r="H12" s="1597" t="s">
        <v>118</v>
      </c>
      <c r="I12" s="1598">
        <v>-12956.575453937767</v>
      </c>
    </row>
    <row r="13" ht="18" customHeight="1" x14ac:dyDescent="0.2">
      <c r="B13" s="1599" t="s">
        <v>1324</v>
      </c>
      <c r="C13" s="1600">
        <v>-3204.3487506860006</v>
      </c>
      <c r="D13" s="1600">
        <v>0.177609624793858</v>
      </c>
      <c r="E13" s="1600">
        <v>0.36269079085488193</v>
      </c>
      <c r="F13" s="1601" t="s">
        <v>118</v>
      </c>
      <c r="G13" s="1601" t="s">
        <v>118</v>
      </c>
      <c r="H13" s="1602" t="s">
        <v>118</v>
      </c>
      <c r="I13" s="1603">
        <v>-3103.262621615229</v>
      </c>
    </row>
    <row r="14" ht="18" customHeight="1" x14ac:dyDescent="0.2">
      <c r="B14" s="1591" t="s">
        <v>1325</v>
      </c>
      <c r="C14" s="1604">
        <v>476.3507664186861</v>
      </c>
      <c r="D14" s="1604" t="s">
        <v>916</v>
      </c>
      <c r="E14" s="1604">
        <v>0.093610959056119</v>
      </c>
      <c r="F14" s="1604" t="s">
        <v>118</v>
      </c>
      <c r="G14" s="1604" t="s">
        <v>118</v>
      </c>
      <c r="H14" s="1605" t="s">
        <v>118</v>
      </c>
      <c r="I14" s="1606">
        <v>501.1576705685576</v>
      </c>
    </row>
    <row r="15" ht="18" customHeight="1" x14ac:dyDescent="0.2">
      <c r="B15" s="1595" t="s">
        <v>1326</v>
      </c>
      <c r="C15" s="1596">
        <v>260.7507202182903</v>
      </c>
      <c r="D15" s="1596" t="s">
        <v>916</v>
      </c>
      <c r="E15" s="1596" t="s">
        <v>916</v>
      </c>
      <c r="F15" s="1025" t="s">
        <v>118</v>
      </c>
      <c r="G15" s="1025" t="s">
        <v>118</v>
      </c>
      <c r="H15" s="1597" t="s">
        <v>118</v>
      </c>
      <c r="I15" s="1598">
        <v>260.7507202182903</v>
      </c>
    </row>
    <row r="16" ht="18" customHeight="1" x14ac:dyDescent="0.2">
      <c r="B16" s="1599" t="s">
        <v>1327</v>
      </c>
      <c r="C16" s="1600">
        <v>215.60004620039575</v>
      </c>
      <c r="D16" s="1600" t="s">
        <v>118</v>
      </c>
      <c r="E16" s="1600">
        <v>0.093610959056119</v>
      </c>
      <c r="F16" s="1601" t="s">
        <v>118</v>
      </c>
      <c r="G16" s="1601" t="s">
        <v>118</v>
      </c>
      <c r="H16" s="1602" t="s">
        <v>118</v>
      </c>
      <c r="I16" s="1603">
        <v>240.4069503502673</v>
      </c>
    </row>
    <row r="17" ht="18" customHeight="1" x14ac:dyDescent="0.2">
      <c r="B17" s="1591" t="s">
        <v>1328</v>
      </c>
      <c r="C17" s="1604">
        <v>2050.7442110088723</v>
      </c>
      <c r="D17" s="1604">
        <v>0.594487764289273</v>
      </c>
      <c r="E17" s="1604">
        <v>0.063890559951195</v>
      </c>
      <c r="F17" s="1604">
        <v>0.050925615160134</v>
      </c>
      <c r="G17" s="1604">
        <v>1.79328432831229</v>
      </c>
      <c r="H17" s="1605" t="s">
        <v>118</v>
      </c>
      <c r="I17" s="1606">
        <v>2084.3208667960384</v>
      </c>
    </row>
    <row r="18" ht="18" customHeight="1" x14ac:dyDescent="0.2">
      <c r="B18" s="1595" t="s">
        <v>1329</v>
      </c>
      <c r="C18" s="1596">
        <v>1362.2994177134497</v>
      </c>
      <c r="D18" s="1596">
        <v>0.418252923707135</v>
      </c>
      <c r="E18" s="1596">
        <v>0.050859303263336</v>
      </c>
      <c r="F18" s="1025">
        <v>0.050925615160134</v>
      </c>
      <c r="G18" s="1025">
        <v>1.79328432831229</v>
      </c>
      <c r="H18" s="1597" t="s">
        <v>118</v>
      </c>
      <c r="I18" s="1598">
        <v>1387.4882149420334</v>
      </c>
    </row>
    <row r="19" ht="18" customHeight="1" x14ac:dyDescent="0.2">
      <c r="B19" s="1599" t="s">
        <v>1330</v>
      </c>
      <c r="C19" s="1600">
        <v>688.4447932954226</v>
      </c>
      <c r="D19" s="1600">
        <v>0.176234840582138</v>
      </c>
      <c r="E19" s="1600">
        <v>0.013031256687859</v>
      </c>
      <c r="F19" s="1601" t="s">
        <v>118</v>
      </c>
      <c r="G19" s="1601" t="s">
        <v>118</v>
      </c>
      <c r="H19" s="1602" t="s">
        <v>118</v>
      </c>
      <c r="I19" s="1603">
        <v>696.8326518540052</v>
      </c>
    </row>
    <row r="20" ht="18" customHeight="1" x14ac:dyDescent="0.2">
      <c r="B20" s="1591" t="s">
        <v>1331</v>
      </c>
      <c r="C20" s="1604">
        <v>6.843490961360185</v>
      </c>
      <c r="D20" s="1604" t="s">
        <v>118</v>
      </c>
      <c r="E20" s="1604">
        <v>0.0005327933862789999</v>
      </c>
      <c r="F20" s="1604" t="s">
        <v>118</v>
      </c>
      <c r="G20" s="1604" t="s">
        <v>118</v>
      </c>
      <c r="H20" s="1605" t="s">
        <v>118</v>
      </c>
      <c r="I20" s="1606">
        <v>6.98468120872412</v>
      </c>
    </row>
    <row r="21" ht="18" customHeight="1" x14ac:dyDescent="0.2">
      <c r="B21" s="1595" t="s">
        <v>1332</v>
      </c>
      <c r="C21" s="1596">
        <v>22.325133946535555</v>
      </c>
      <c r="D21" s="1596" t="s">
        <v>118</v>
      </c>
      <c r="E21" s="1596">
        <v>0.0005327933862789999</v>
      </c>
      <c r="F21" s="1025" t="s">
        <v>118</v>
      </c>
      <c r="G21" s="1025" t="s">
        <v>118</v>
      </c>
      <c r="H21" s="1597" t="s">
        <v>118</v>
      </c>
      <c r="I21" s="1598">
        <v>22.46632419389949</v>
      </c>
    </row>
    <row r="22" ht="18" customHeight="1" x14ac:dyDescent="0.2">
      <c r="B22" s="1599" t="s">
        <v>1333</v>
      </c>
      <c r="C22" s="1600">
        <v>-15.48164298517537</v>
      </c>
      <c r="D22" s="1600" t="s">
        <v>118</v>
      </c>
      <c r="E22" s="1600" t="s">
        <v>915</v>
      </c>
      <c r="F22" s="1601" t="s">
        <v>118</v>
      </c>
      <c r="G22" s="1601" t="s">
        <v>118</v>
      </c>
      <c r="H22" s="1602" t="s">
        <v>118</v>
      </c>
      <c r="I22" s="1603">
        <v>-15.48164298517537</v>
      </c>
    </row>
    <row r="23" ht="18" customHeight="1" x14ac:dyDescent="0.2">
      <c r="B23" s="1591" t="s">
        <v>1334</v>
      </c>
      <c r="C23" s="1604">
        <v>103.63645396217879</v>
      </c>
      <c r="D23" s="1604" t="s">
        <v>118</v>
      </c>
      <c r="E23" s="1604">
        <v>0.023132777721091</v>
      </c>
      <c r="F23" s="1604" t="s">
        <v>118</v>
      </c>
      <c r="G23" s="1604" t="s">
        <v>118</v>
      </c>
      <c r="H23" s="1605" t="s">
        <v>118</v>
      </c>
      <c r="I23" s="1606">
        <v>109.76664005826791</v>
      </c>
    </row>
    <row r="24" ht="18" customHeight="1" x14ac:dyDescent="0.2">
      <c r="B24" s="1595" t="s">
        <v>1335</v>
      </c>
      <c r="C24" s="1596">
        <v>78.84005548425694</v>
      </c>
      <c r="D24" s="1596" t="s">
        <v>118</v>
      </c>
      <c r="E24" s="1596">
        <v>0.017374478778528</v>
      </c>
      <c r="F24" s="1025" t="s">
        <v>118</v>
      </c>
      <c r="G24" s="1025" t="s">
        <v>118</v>
      </c>
      <c r="H24" s="1597" t="s">
        <v>118</v>
      </c>
      <c r="I24" s="1598">
        <v>83.44429236056686</v>
      </c>
    </row>
    <row r="25" ht="18" customHeight="1" x14ac:dyDescent="0.2">
      <c r="B25" s="1599" t="s">
        <v>1336</v>
      </c>
      <c r="C25" s="1600">
        <v>24.79639847792186</v>
      </c>
      <c r="D25" s="1600" t="s">
        <v>118</v>
      </c>
      <c r="E25" s="1600">
        <v>0.005758298942563</v>
      </c>
      <c r="F25" s="1601" t="s">
        <v>118</v>
      </c>
      <c r="G25" s="1601" t="s">
        <v>118</v>
      </c>
      <c r="H25" s="1602" t="s">
        <v>118</v>
      </c>
      <c r="I25" s="1603">
        <v>26.322347697701055</v>
      </c>
    </row>
    <row r="26" ht="18" customHeight="1" x14ac:dyDescent="0.2">
      <c r="B26" s="1591" t="s">
        <v>1337</v>
      </c>
      <c r="C26" s="1604">
        <v>69.2063800521828</v>
      </c>
      <c r="D26" s="1604" t="s">
        <v>118</v>
      </c>
      <c r="E26" s="1604">
        <v>0.013881620525169999</v>
      </c>
      <c r="F26" s="1604" t="s">
        <v>118</v>
      </c>
      <c r="G26" s="1604" t="s">
        <v>118</v>
      </c>
      <c r="H26" s="1605" t="s">
        <v>118</v>
      </c>
      <c r="I26" s="1606">
        <v>72.88500949135285</v>
      </c>
    </row>
    <row r="27" ht="18" customHeight="1" x14ac:dyDescent="0.2">
      <c r="B27" s="1595" t="s">
        <v>1338</v>
      </c>
      <c r="C27" s="1015"/>
      <c r="D27" s="1015"/>
      <c r="E27" s="1015"/>
      <c r="F27" s="1015"/>
      <c r="G27" s="1015"/>
      <c r="H27" s="1161"/>
      <c r="I27" s="1607"/>
    </row>
    <row r="28" ht="18" customHeight="1" x14ac:dyDescent="0.2">
      <c r="B28" s="1599" t="s">
        <v>1339</v>
      </c>
      <c r="C28" s="1600">
        <v>69.2063800521828</v>
      </c>
      <c r="D28" s="1600" t="s">
        <v>118</v>
      </c>
      <c r="E28" s="1600">
        <v>0.013881620525169999</v>
      </c>
      <c r="F28" s="1601" t="s">
        <v>118</v>
      </c>
      <c r="G28" s="1601" t="s">
        <v>118</v>
      </c>
      <c r="H28" s="1602" t="s">
        <v>118</v>
      </c>
      <c r="I28" s="1603">
        <v>72.88500949135285</v>
      </c>
    </row>
    <row r="29" ht="18" customHeight="1" x14ac:dyDescent="0.2">
      <c r="B29" s="1608" t="s">
        <v>1340</v>
      </c>
      <c r="C29" s="1609">
        <v>-6582.34095963794</v>
      </c>
      <c r="D29" s="1610"/>
      <c r="E29" s="1610"/>
      <c r="F29" s="1610"/>
      <c r="G29" s="1610"/>
      <c r="H29" s="1611"/>
      <c r="I29" s="1612">
        <v>-6582.34095963794</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10023.8291085697</v>
      </c>
      <c r="D10" s="1658" t="s">
        <v>86</v>
      </c>
      <c r="E10" s="1658">
        <v>0.00269796281127</v>
      </c>
      <c r="F10" s="1658">
        <v>1.74451791654742</v>
      </c>
      <c r="G10" s="1658" t="s">
        <v>86</v>
      </c>
      <c r="H10" s="1658" t="s">
        <v>86</v>
      </c>
      <c r="I10" s="1658" t="s">
        <v>86</v>
      </c>
      <c r="J10" s="1658">
        <v>0.002889427418249</v>
      </c>
      <c r="K10" s="1658">
        <v>0.022485105540083</v>
      </c>
      <c r="L10" s="1659" t="s">
        <v>86</v>
      </c>
      <c r="M10" s="1660">
        <v>10025.601698982018</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0.122964106365638</v>
      </c>
      <c r="D12" s="1658" t="s">
        <v>86</v>
      </c>
      <c r="E12" s="1658">
        <v>475.312200496742</v>
      </c>
      <c r="F12" s="1658">
        <v>6.99633933814262</v>
      </c>
      <c r="G12" s="1658" t="s">
        <v>86</v>
      </c>
      <c r="H12" s="1658">
        <v>0.028315223343524</v>
      </c>
      <c r="I12" s="1658" t="s">
        <v>86</v>
      </c>
      <c r="J12" s="1658">
        <v>0.099847715714103</v>
      </c>
      <c r="K12" s="1658" t="s">
        <v>86</v>
      </c>
      <c r="L12" s="1659" t="s">
        <v>86</v>
      </c>
      <c r="M12" s="1660">
        <v>482.5596668803078</v>
      </c>
    </row>
    <row r="13" ht="18" customHeight="1" x14ac:dyDescent="0.2">
      <c r="B13" s="1657" t="s">
        <v>1377</v>
      </c>
      <c r="C13" s="1658">
        <v>78.2238408304727</v>
      </c>
      <c r="D13" s="1658" t="s">
        <v>86</v>
      </c>
      <c r="E13" s="1658">
        <v>14.7069106628656</v>
      </c>
      <c r="F13" s="1658">
        <v>14404.975112368</v>
      </c>
      <c r="G13" s="1658" t="s">
        <v>86</v>
      </c>
      <c r="H13" s="1658">
        <v>0.138857151464579</v>
      </c>
      <c r="I13" s="1658" t="s">
        <v>86</v>
      </c>
      <c r="J13" s="1658">
        <v>0.64848173299302</v>
      </c>
      <c r="K13" s="1658">
        <v>0.092316899569635</v>
      </c>
      <c r="L13" s="1659" t="s">
        <v>86</v>
      </c>
      <c r="M13" s="1660">
        <v>14498.785519645367</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0.807795781010756</v>
      </c>
      <c r="D15" s="1658" t="s">
        <v>86</v>
      </c>
      <c r="E15" s="1658" t="s">
        <v>86</v>
      </c>
      <c r="F15" s="1658">
        <v>0.008345220780814</v>
      </c>
      <c r="G15" s="1658" t="s">
        <v>86</v>
      </c>
      <c r="H15" s="1658">
        <v>778.570452559374</v>
      </c>
      <c r="I15" s="1658" t="s">
        <v>86</v>
      </c>
      <c r="J15" s="1658">
        <v>0.00052223043641</v>
      </c>
      <c r="K15" s="1658">
        <v>0.002516447436375</v>
      </c>
      <c r="L15" s="1659" t="s">
        <v>86</v>
      </c>
      <c r="M15" s="1660">
        <v>779.3896322390384</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t="s">
        <v>86</v>
      </c>
      <c r="D17" s="1658" t="s">
        <v>86</v>
      </c>
      <c r="E17" s="1658" t="s">
        <v>86</v>
      </c>
      <c r="F17" s="1658" t="s">
        <v>86</v>
      </c>
      <c r="G17" s="1658" t="s">
        <v>86</v>
      </c>
      <c r="H17" s="1658" t="s">
        <v>86</v>
      </c>
      <c r="I17" s="1658" t="s">
        <v>86</v>
      </c>
      <c r="J17" s="1658">
        <v>241.899687534301</v>
      </c>
      <c r="K17" s="1658">
        <v>0.000146798362695</v>
      </c>
      <c r="L17" s="1659" t="s">
        <v>86</v>
      </c>
      <c r="M17" s="1660">
        <v>241.8998343326637</v>
      </c>
    </row>
    <row r="18" ht="18" customHeight="1" x14ac:dyDescent="0.2">
      <c r="B18" s="1657" t="s">
        <v>1382</v>
      </c>
      <c r="C18" s="1658" t="s">
        <v>86</v>
      </c>
      <c r="D18" s="1658" t="s">
        <v>86</v>
      </c>
      <c r="E18" s="1658" t="s">
        <v>86</v>
      </c>
      <c r="F18" s="1658">
        <v>0.00069007985918</v>
      </c>
      <c r="G18" s="1658" t="s">
        <v>86</v>
      </c>
      <c r="H18" s="1658">
        <v>0.100362142513944</v>
      </c>
      <c r="I18" s="1658" t="s">
        <v>86</v>
      </c>
      <c r="J18" s="1658">
        <v>0.004228398707432</v>
      </c>
      <c r="K18" s="1658">
        <v>896.743060922838</v>
      </c>
      <c r="L18" s="1659" t="s">
        <v>86</v>
      </c>
      <c r="M18" s="1660">
        <v>896.8483415439187</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10102.98370928755</v>
      </c>
      <c r="D20" s="1662" t="s">
        <v>86</v>
      </c>
      <c r="E20" s="1662">
        <v>490.02180912241886</v>
      </c>
      <c r="F20" s="1662">
        <v>14413.72500492333</v>
      </c>
      <c r="G20" s="1662" t="s">
        <v>86</v>
      </c>
      <c r="H20" s="1662">
        <v>778.837987076696</v>
      </c>
      <c r="I20" s="1662" t="s">
        <v>86</v>
      </c>
      <c r="J20" s="1662">
        <v>242.6556570395702</v>
      </c>
      <c r="K20" s="1662">
        <v>896.8605261737468</v>
      </c>
      <c r="L20" s="1663" t="s">
        <v>86</v>
      </c>
      <c r="M20" s="1664">
        <v>26925.08469362331</v>
      </c>
    </row>
    <row r="21" ht="18" customHeight="1" x14ac:dyDescent="0.2">
      <c r="B21" s="1665" t="s">
        <v>1385</v>
      </c>
      <c r="C21" s="1666">
        <v>77.38201030553137</v>
      </c>
      <c r="D21" s="1666" t="s">
        <v>86</v>
      </c>
      <c r="E21" s="1666">
        <v>7.462142242111042</v>
      </c>
      <c r="F21" s="1666">
        <v>-85.06051472203762</v>
      </c>
      <c r="G21" s="1666" t="s">
        <v>86</v>
      </c>
      <c r="H21" s="1666">
        <v>-0.5516451623424246</v>
      </c>
      <c r="I21" s="1666" t="s">
        <v>86</v>
      </c>
      <c r="J21" s="1666">
        <v>0.755822706906514</v>
      </c>
      <c r="K21" s="1666">
        <v>0.012184629828198013</v>
      </c>
      <c r="L21" s="1667" t="s">
        <v>86</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10102.983709287491</v>
      </c>
      <c r="E10" s="1705">
        <v>10088.3929288615</v>
      </c>
      <c r="F10" s="1706">
        <v>14.590780425990745</v>
      </c>
      <c r="G10" s="1707">
        <v>1.6341608684268065</v>
      </c>
      <c r="H10" s="1708">
        <v>-1.2858654576999806</v>
      </c>
      <c r="I10" s="1708">
        <v>0.34829541072682607</v>
      </c>
      <c r="J10" s="1708">
        <v>0.1129012256521619</v>
      </c>
      <c r="K10" s="1708">
        <v>0.0007212082010175381</v>
      </c>
      <c r="L10" s="1708">
        <v>-0.024865879000942663</v>
      </c>
      <c r="M10" s="1708">
        <v>-0.17708140689201668</v>
      </c>
      <c r="N10" s="1707">
        <v>16509.900632071127</v>
      </c>
      <c r="O10" s="1708">
        <v>-12991.077771478407</v>
      </c>
      <c r="P10" s="1708">
        <v>3518.8228605927197</v>
      </c>
      <c r="Q10" s="1708">
        <v>1140.6392435223827</v>
      </c>
      <c r="R10" s="1708">
        <v>7.286354705884726</v>
      </c>
      <c r="S10" s="1708">
        <v>-250.8567578830356</v>
      </c>
      <c r="T10" s="1709">
        <v>-2.5837559254869396</v>
      </c>
      <c r="U10" s="1710">
        <v>-16182.129131713844</v>
      </c>
      <c r="V10" s="1711"/>
      <c r="W10" s="1712" t="s">
        <v>113</v>
      </c>
    </row>
    <row r="11" ht="18" customHeight="1" x14ac:dyDescent="0.2">
      <c r="B11" s="1713" t="s">
        <v>1323</v>
      </c>
      <c r="C11" s="1714"/>
      <c r="D11" s="1715">
        <v>9706.734016738985</v>
      </c>
      <c r="E11" s="1716">
        <v>9692.430513370726</v>
      </c>
      <c r="F11" s="1717">
        <v>14.303503368258248</v>
      </c>
      <c r="G11" s="1718">
        <v>1.5569246390315146</v>
      </c>
      <c r="H11" s="1719">
        <v>-1.2906302949602744</v>
      </c>
      <c r="I11" s="1719">
        <v>0.26629434407124003</v>
      </c>
      <c r="J11" s="1719">
        <v>0.10478974603117153</v>
      </c>
      <c r="K11" s="1720">
        <v>-0.006210450854660957</v>
      </c>
      <c r="L11" s="1720">
        <v>0.00000533313079469656</v>
      </c>
      <c r="M11" s="1721">
        <v>-0.16698059662285913</v>
      </c>
      <c r="N11" s="1719">
        <v>15112.653355186267</v>
      </c>
      <c r="O11" s="1719">
        <v>-12527.804987124766</v>
      </c>
      <c r="P11" s="1719">
        <v>2584.848368061501</v>
      </c>
      <c r="Q11" s="1719">
        <v>1017.1661924062117</v>
      </c>
      <c r="R11" s="1720">
        <v>-60.28319457022321</v>
      </c>
      <c r="S11" s="1720">
        <v>0.051690999646314004</v>
      </c>
      <c r="T11" s="1720">
        <v>-2.3884075262288373</v>
      </c>
      <c r="U11" s="1722">
        <v>-12977.780381027838</v>
      </c>
      <c r="V11" s="1711"/>
      <c r="W11" s="1723" t="s">
        <v>113</v>
      </c>
    </row>
    <row r="12" ht="18" customHeight="1" x14ac:dyDescent="0.2">
      <c r="B12" s="1724" t="s">
        <v>1423</v>
      </c>
      <c r="C12" s="752"/>
      <c r="D12" s="1725">
        <v>7741.710021449208</v>
      </c>
      <c r="E12" s="1726">
        <v>7730.91888209011</v>
      </c>
      <c r="F12" s="1727">
        <v>10.7911393590982</v>
      </c>
      <c r="G12" s="1728">
        <v>0.06122834785859008</v>
      </c>
      <c r="H12" s="477">
        <v>-0.016128267334745223</v>
      </c>
      <c r="I12" s="477">
        <v>0.045100080523844864</v>
      </c>
      <c r="J12" s="477">
        <v>0.004501589428409133</v>
      </c>
      <c r="K12" s="1729">
        <v>0.000004258228509156294</v>
      </c>
      <c r="L12" s="1729">
        <v>0</v>
      </c>
      <c r="M12" s="478" t="s">
        <v>86</v>
      </c>
      <c r="N12" s="1730">
        <v>474.012114213625</v>
      </c>
      <c r="O12" s="1730">
        <v>-124.860368854009</v>
      </c>
      <c r="P12" s="477">
        <v>349.15174535961603</v>
      </c>
      <c r="Q12" s="1730">
        <v>34.8499999903648</v>
      </c>
      <c r="R12" s="1731">
        <v>0.032965970322956</v>
      </c>
      <c r="S12" s="1731">
        <v>0</v>
      </c>
      <c r="T12" s="1731" t="s">
        <v>86</v>
      </c>
      <c r="U12" s="1732">
        <v>-1408.1272748412418</v>
      </c>
      <c r="V12" s="1711"/>
      <c r="W12" s="1733" t="s">
        <v>113</v>
      </c>
    </row>
    <row r="13" ht="18" customHeight="1" x14ac:dyDescent="0.2">
      <c r="B13" s="1724" t="s">
        <v>1424</v>
      </c>
      <c r="C13" s="752"/>
      <c r="D13" s="1725">
        <v>1424.8362366722133</v>
      </c>
      <c r="E13" s="1726">
        <v>1422.83364197971</v>
      </c>
      <c r="F13" s="1727">
        <v>2.00259469250331</v>
      </c>
      <c r="G13" s="1728">
        <v>7.447673937460749</v>
      </c>
      <c r="H13" s="477">
        <v>-5.93621155296946</v>
      </c>
      <c r="I13" s="477">
        <v>1.5114623844912896</v>
      </c>
      <c r="J13" s="477">
        <v>0.20624602104619386</v>
      </c>
      <c r="K13" s="1729">
        <v>0.04276324896595862</v>
      </c>
      <c r="L13" s="1729">
        <v>0</v>
      </c>
      <c r="M13" s="478">
        <v>-0.6800000000000046</v>
      </c>
      <c r="N13" s="1730">
        <v>10611.7157050133</v>
      </c>
      <c r="O13" s="1730">
        <v>-8458.12932922312</v>
      </c>
      <c r="P13" s="477">
        <v>2153.586375790179</v>
      </c>
      <c r="Q13" s="1730">
        <v>293.866804456077</v>
      </c>
      <c r="R13" s="1731">
        <v>60.9306267245334</v>
      </c>
      <c r="S13" s="1731">
        <v>0</v>
      </c>
      <c r="T13" s="1731">
        <v>-1.36176439090226</v>
      </c>
      <c r="U13" s="1732">
        <v>-9192.414156127086</v>
      </c>
      <c r="V13" s="1711"/>
      <c r="W13" s="1733" t="s">
        <v>113</v>
      </c>
    </row>
    <row r="14" ht="18" customHeight="1" x14ac:dyDescent="0.2">
      <c r="B14" s="1724" t="s">
        <v>1425</v>
      </c>
      <c r="C14" s="752"/>
      <c r="D14" s="1725">
        <v>501.4016521790209</v>
      </c>
      <c r="E14" s="1726">
        <v>499.900669520792</v>
      </c>
      <c r="F14" s="1727">
        <v>1.50098265822889</v>
      </c>
      <c r="G14" s="1728">
        <v>7.713435733674335</v>
      </c>
      <c r="H14" s="477">
        <v>-7.850975601336513</v>
      </c>
      <c r="I14" s="477">
        <v>-0.13753986766217785</v>
      </c>
      <c r="J14" s="477">
        <v>1.374564997911461</v>
      </c>
      <c r="K14" s="1729">
        <v>-0.24044951838441192</v>
      </c>
      <c r="L14" s="1729" t="s">
        <v>86</v>
      </c>
      <c r="M14" s="478">
        <v>-0.6799999999999964</v>
      </c>
      <c r="N14" s="1730">
        <v>3867.52942084101</v>
      </c>
      <c r="O14" s="1730">
        <v>-3936.49213772731</v>
      </c>
      <c r="P14" s="477">
        <v>-68.96271688629986</v>
      </c>
      <c r="Q14" s="1730">
        <v>689.209160980259</v>
      </c>
      <c r="R14" s="1731">
        <v>-120.561785783594</v>
      </c>
      <c r="S14" s="1731" t="s">
        <v>86</v>
      </c>
      <c r="T14" s="1731">
        <v>-1.02066820759564</v>
      </c>
      <c r="U14" s="1732">
        <v>-1828.4346303769876</v>
      </c>
      <c r="V14" s="1711"/>
      <c r="W14" s="1733" t="s">
        <v>113</v>
      </c>
    </row>
    <row r="15" ht="18" customHeight="1" x14ac:dyDescent="0.2">
      <c r="B15" s="1724" t="s">
        <v>1426</v>
      </c>
      <c r="C15" s="752"/>
      <c r="D15" s="1725">
        <v>8.0624701414722</v>
      </c>
      <c r="E15" s="1726">
        <v>8.06048791559983</v>
      </c>
      <c r="F15" s="1727">
        <v>0.001982225872369</v>
      </c>
      <c r="G15" s="1728">
        <v>10.147857881581055</v>
      </c>
      <c r="H15" s="477">
        <v>-1.0323326690554253</v>
      </c>
      <c r="I15" s="477">
        <v>9.11552521252563</v>
      </c>
      <c r="J15" s="477">
        <v>-0.11698828091174733</v>
      </c>
      <c r="K15" s="1729">
        <v>-0.1676630825664275</v>
      </c>
      <c r="L15" s="1729">
        <v>0.009507999999999728</v>
      </c>
      <c r="M15" s="478">
        <v>-0.6800000000000402</v>
      </c>
      <c r="N15" s="1730">
        <v>81.8168011701506</v>
      </c>
      <c r="O15" s="1730">
        <v>-8.32315132032567</v>
      </c>
      <c r="P15" s="477">
        <v>73.49364984982493</v>
      </c>
      <c r="Q15" s="1730">
        <v>-0.943214521753125</v>
      </c>
      <c r="R15" s="1731">
        <v>-1.35177859701901</v>
      </c>
      <c r="S15" s="1731">
        <v>0.076639119101521</v>
      </c>
      <c r="T15" s="1731">
        <v>-0.001347913593211</v>
      </c>
      <c r="U15" s="1732">
        <v>-261.33780910074785</v>
      </c>
      <c r="V15" s="1711"/>
      <c r="W15" s="1733" t="s">
        <v>113</v>
      </c>
    </row>
    <row r="16" ht="18" customHeight="1" x14ac:dyDescent="0.2">
      <c r="B16" s="1724" t="s">
        <v>1427</v>
      </c>
      <c r="C16" s="752"/>
      <c r="D16" s="1725">
        <v>2.52189773213773</v>
      </c>
      <c r="E16" s="1726">
        <v>2.52189773213773</v>
      </c>
      <c r="F16" s="1727" t="s">
        <v>86</v>
      </c>
      <c r="G16" s="1728">
        <v>3.0494936755193263</v>
      </c>
      <c r="H16" s="477" t="s">
        <v>113</v>
      </c>
      <c r="I16" s="477">
        <v>3.0494936755193263</v>
      </c>
      <c r="J16" s="477">
        <v>0.006701418747052115</v>
      </c>
      <c r="K16" s="1729">
        <v>0.028168880228619558</v>
      </c>
      <c r="L16" s="1729">
        <v>-0.009892597601116559</v>
      </c>
      <c r="M16" s="478" t="s">
        <v>86</v>
      </c>
      <c r="N16" s="1730">
        <v>7.69051118446054</v>
      </c>
      <c r="O16" s="1730" t="s">
        <v>113</v>
      </c>
      <c r="P16" s="477">
        <v>7.69051118446054</v>
      </c>
      <c r="Q16" s="1730">
        <v>0.016900292740296</v>
      </c>
      <c r="R16" s="1731">
        <v>0.071039035165415</v>
      </c>
      <c r="S16" s="1731">
        <v>-0.024948119455207</v>
      </c>
      <c r="T16" s="1731" t="s">
        <v>86</v>
      </c>
      <c r="U16" s="1732">
        <v>-28.429508774009747</v>
      </c>
      <c r="V16" s="1711"/>
      <c r="W16" s="1733" t="s">
        <v>113</v>
      </c>
    </row>
    <row r="17" ht="18" customHeight="1" x14ac:dyDescent="0.2">
      <c r="B17" s="1724" t="s">
        <v>1428</v>
      </c>
      <c r="C17" s="752"/>
      <c r="D17" s="1725">
        <v>28.20173856493108</v>
      </c>
      <c r="E17" s="1726">
        <v>28.1949341323756</v>
      </c>
      <c r="F17" s="1727">
        <v>0.00680443255548</v>
      </c>
      <c r="G17" s="1728">
        <v>2.4781735566695904</v>
      </c>
      <c r="H17" s="477" t="s">
        <v>177</v>
      </c>
      <c r="I17" s="477">
        <v>2.4781735566695904</v>
      </c>
      <c r="J17" s="477">
        <v>0.0059053525420168715</v>
      </c>
      <c r="K17" s="1729">
        <v>0.021124161512114877</v>
      </c>
      <c r="L17" s="1729" t="s">
        <v>86</v>
      </c>
      <c r="M17" s="478">
        <v>-0.6799999999999413</v>
      </c>
      <c r="N17" s="1730">
        <v>69.8888027637212</v>
      </c>
      <c r="O17" s="1730" t="s">
        <v>177</v>
      </c>
      <c r="P17" s="477">
        <v>69.8888027637212</v>
      </c>
      <c r="Q17" s="1730">
        <v>0.166541208523711</v>
      </c>
      <c r="R17" s="1731">
        <v>0.595738080368043</v>
      </c>
      <c r="S17" s="1731" t="s">
        <v>86</v>
      </c>
      <c r="T17" s="1731">
        <v>-0.004627014137726</v>
      </c>
      <c r="U17" s="1732">
        <v>-259.03700180776605</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396.2496925485063</v>
      </c>
      <c r="E20" s="1736">
        <v>395.96241549077376</v>
      </c>
      <c r="F20" s="1737">
        <v>0.287277057732498</v>
      </c>
      <c r="G20" s="1728">
        <v>3.526178829056928</v>
      </c>
      <c r="H20" s="477">
        <v>-1.1691435805894799</v>
      </c>
      <c r="I20" s="477">
        <v>2.357035248467448</v>
      </c>
      <c r="J20" s="477">
        <v>0.31160415626330407</v>
      </c>
      <c r="K20" s="1729">
        <v>0.1705226541414578</v>
      </c>
      <c r="L20" s="1729">
        <v>-0.6336673357538105</v>
      </c>
      <c r="M20" s="478">
        <v>-0.6800000000000116</v>
      </c>
      <c r="N20" s="477">
        <v>1397.2472768848595</v>
      </c>
      <c r="O20" s="477">
        <v>-463.27278435364116</v>
      </c>
      <c r="P20" s="477">
        <v>933.9744925312184</v>
      </c>
      <c r="Q20" s="477">
        <v>123.47305111617094</v>
      </c>
      <c r="R20" s="1729">
        <v>67.56954927610794</v>
      </c>
      <c r="S20" s="1729">
        <v>-250.90844888268194</v>
      </c>
      <c r="T20" s="1729">
        <v>-0.195348399258102</v>
      </c>
      <c r="U20" s="1732">
        <v>-3204.3487506860006</v>
      </c>
      <c r="V20" s="1711"/>
      <c r="W20" s="1738" t="s">
        <v>113</v>
      </c>
    </row>
    <row r="21" ht="18" customHeight="1" x14ac:dyDescent="0.2">
      <c r="B21" s="1739" t="s">
        <v>1432</v>
      </c>
      <c r="C21" s="1735"/>
      <c r="D21" s="1725">
        <v>0.381124967310953</v>
      </c>
      <c r="E21" s="1740"/>
      <c r="F21" s="1741"/>
      <c r="G21" s="1728">
        <v>2.5925567447096234</v>
      </c>
      <c r="H21" s="477">
        <v>-1.6131730654280934</v>
      </c>
      <c r="I21" s="477">
        <v>0.97938367928153</v>
      </c>
      <c r="J21" s="477">
        <v>0.11062594803267384</v>
      </c>
      <c r="K21" s="1729">
        <v>0.04569453308136895</v>
      </c>
      <c r="L21" s="1742"/>
      <c r="M21" s="1743"/>
      <c r="N21" s="477">
        <v>0.988088104579246</v>
      </c>
      <c r="O21" s="477">
        <v>-0.614820531828192</v>
      </c>
      <c r="P21" s="477">
        <v>0.37326757275105404</v>
      </c>
      <c r="Q21" s="477">
        <v>0.042162310827696</v>
      </c>
      <c r="R21" s="1729">
        <v>0.017415327426926003</v>
      </c>
      <c r="S21" s="1729">
        <v>0.041048309590027005</v>
      </c>
      <c r="T21" s="1729">
        <v>-0.000066777469679</v>
      </c>
      <c r="U21" s="1732">
        <v>-1.7373647247955797</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0.378393272864733</v>
      </c>
      <c r="E26" s="1726">
        <v>0.378295070703441</v>
      </c>
      <c r="F26" s="1727">
        <v>0.000098202161292</v>
      </c>
      <c r="G26" s="1728">
        <v>2.574601585732999</v>
      </c>
      <c r="H26" s="477">
        <v>-1.624818874747745</v>
      </c>
      <c r="I26" s="477">
        <v>0.9497827109852539</v>
      </c>
      <c r="J26" s="477">
        <v>0.11172492039475208</v>
      </c>
      <c r="K26" s="1729">
        <v>0.04636763497999874</v>
      </c>
      <c r="L26" s="1729">
        <v>0.10747599999999995</v>
      </c>
      <c r="M26" s="478">
        <v>-0.6800000000044806</v>
      </c>
      <c r="N26" s="1730">
        <v>0.974211920348241</v>
      </c>
      <c r="O26" s="1730">
        <v>-0.614820531828192</v>
      </c>
      <c r="P26" s="477">
        <v>0.35939138852004904</v>
      </c>
      <c r="Q26" s="1730">
        <v>0.042275958288722</v>
      </c>
      <c r="R26" s="1731">
        <v>0.017545201155079</v>
      </c>
      <c r="S26" s="1731">
        <v>0.040657641018923</v>
      </c>
      <c r="T26" s="1731">
        <v>-0.000066777469679</v>
      </c>
      <c r="U26" s="1732">
        <v>-1.6859458422148315</v>
      </c>
      <c r="V26" s="1711"/>
      <c r="W26" s="1733" t="s">
        <v>113</v>
      </c>
    </row>
    <row r="27" ht="18" customHeight="1" x14ac:dyDescent="0.2">
      <c r="B27" s="1744" t="s">
        <v>1438</v>
      </c>
      <c r="C27" s="752"/>
      <c r="D27" s="1725">
        <v>0.000731274990812</v>
      </c>
      <c r="E27" s="1726">
        <v>0.000731274990812</v>
      </c>
      <c r="F27" s="1727" t="s">
        <v>86</v>
      </c>
      <c r="G27" s="1728">
        <v>10.058492313247996</v>
      </c>
      <c r="H27" s="477" t="s">
        <v>177</v>
      </c>
      <c r="I27" s="477">
        <v>10.058492313247996</v>
      </c>
      <c r="J27" s="477">
        <v>-0.174486795181272</v>
      </c>
      <c r="K27" s="1729">
        <v>-0.2573987349396322</v>
      </c>
      <c r="L27" s="1729">
        <v>0.1739390000002072</v>
      </c>
      <c r="M27" s="478" t="s">
        <v>86</v>
      </c>
      <c r="N27" s="1730">
        <v>0.007355523873953</v>
      </c>
      <c r="O27" s="1730" t="s">
        <v>177</v>
      </c>
      <c r="P27" s="477">
        <v>0.007355523873953</v>
      </c>
      <c r="Q27" s="1730">
        <v>-0.000127597829543</v>
      </c>
      <c r="R27" s="1731">
        <v>-0.000188229257528</v>
      </c>
      <c r="S27" s="1731">
        <v>0.000127197240627</v>
      </c>
      <c r="T27" s="1731" t="s">
        <v>86</v>
      </c>
      <c r="U27" s="1732">
        <v>-0.026278611434202057</v>
      </c>
      <c r="V27" s="1711"/>
      <c r="W27" s="1733" t="s">
        <v>113</v>
      </c>
      <c r="X27" s="1"/>
      <c r="Y27" s="1"/>
      <c r="Z27" s="1"/>
      <c r="AA27" s="1"/>
    </row>
    <row r="28" ht="18" customHeight="1" x14ac:dyDescent="0.2">
      <c r="B28" s="1744" t="s">
        <v>1439</v>
      </c>
      <c r="C28" s="752"/>
      <c r="D28" s="1725">
        <v>0.001271077579665</v>
      </c>
      <c r="E28" s="1726">
        <v>0.001271077579665</v>
      </c>
      <c r="F28" s="1727" t="s">
        <v>86</v>
      </c>
      <c r="G28" s="1728">
        <v>3.25964654034019</v>
      </c>
      <c r="H28" s="477" t="s">
        <v>177</v>
      </c>
      <c r="I28" s="477">
        <v>3.25964654034019</v>
      </c>
      <c r="J28" s="477">
        <v>0.006973721675852544</v>
      </c>
      <c r="K28" s="1729">
        <v>0.029171646584917735</v>
      </c>
      <c r="L28" s="1729">
        <v>0.10747599999994055</v>
      </c>
      <c r="M28" s="478" t="s">
        <v>86</v>
      </c>
      <c r="N28" s="1730">
        <v>0.004143263635059</v>
      </c>
      <c r="O28" s="1730" t="s">
        <v>177</v>
      </c>
      <c r="P28" s="477">
        <v>0.004143263635059</v>
      </c>
      <c r="Q28" s="1730">
        <v>0.000008864141269</v>
      </c>
      <c r="R28" s="1731">
        <v>0.000037079425936</v>
      </c>
      <c r="S28" s="1731">
        <v>0.000136610333952</v>
      </c>
      <c r="T28" s="1731" t="s">
        <v>86</v>
      </c>
      <c r="U28" s="1732">
        <v>-0.015861330966126772</v>
      </c>
      <c r="V28" s="1711"/>
      <c r="W28" s="1733" t="s">
        <v>113</v>
      </c>
      <c r="X28" s="1"/>
      <c r="Y28" s="1"/>
      <c r="Z28" s="1"/>
      <c r="AA28" s="1"/>
    </row>
    <row r="29" ht="18" customHeight="1" x14ac:dyDescent="0.2">
      <c r="B29" s="1744" t="s">
        <v>1440</v>
      </c>
      <c r="C29" s="752"/>
      <c r="D29" s="1725">
        <v>0.000729341875743</v>
      </c>
      <c r="E29" s="1726">
        <v>0.000729341875743</v>
      </c>
      <c r="F29" s="1727" t="s">
        <v>86</v>
      </c>
      <c r="G29" s="1728">
        <v>3.2596465403430765</v>
      </c>
      <c r="H29" s="477" t="s">
        <v>177</v>
      </c>
      <c r="I29" s="477">
        <v>3.2596465403430765</v>
      </c>
      <c r="J29" s="477">
        <v>0.006973721675885571</v>
      </c>
      <c r="K29" s="1729">
        <v>0.029171646585252585</v>
      </c>
      <c r="L29" s="1729">
        <v>0.17393900000018966</v>
      </c>
      <c r="M29" s="478" t="s">
        <v>86</v>
      </c>
      <c r="N29" s="1730">
        <v>0.002377396721993</v>
      </c>
      <c r="O29" s="1730" t="s">
        <v>177</v>
      </c>
      <c r="P29" s="477">
        <v>0.002377396721993</v>
      </c>
      <c r="Q29" s="1730">
        <v>0.000005086227248</v>
      </c>
      <c r="R29" s="1731">
        <v>0.000021276103439</v>
      </c>
      <c r="S29" s="1731">
        <v>0.000126860996525</v>
      </c>
      <c r="T29" s="1731" t="s">
        <v>86</v>
      </c>
      <c r="U29" s="1732">
        <v>-0.009278940180419177</v>
      </c>
      <c r="V29" s="1711"/>
      <c r="W29" s="1733" t="s">
        <v>113</v>
      </c>
    </row>
    <row r="30" ht="18" customHeight="1" x14ac:dyDescent="0.2">
      <c r="B30" s="1739" t="s">
        <v>1441</v>
      </c>
      <c r="C30" s="1735"/>
      <c r="D30" s="1725">
        <v>392.86933104101115</v>
      </c>
      <c r="E30" s="1740"/>
      <c r="F30" s="1741"/>
      <c r="G30" s="1728">
        <v>3.5316672148668324</v>
      </c>
      <c r="H30" s="477">
        <v>-1.1208475937367803</v>
      </c>
      <c r="I30" s="477">
        <v>2.4108196211300523</v>
      </c>
      <c r="J30" s="477">
        <v>0.3133764679743503</v>
      </c>
      <c r="K30" s="1729">
        <v>0.17157202496953194</v>
      </c>
      <c r="L30" s="1742"/>
      <c r="M30" s="1743"/>
      <c r="N30" s="477">
        <v>1387.4837361642035</v>
      </c>
      <c r="O30" s="477">
        <v>-440.34664435029595</v>
      </c>
      <c r="P30" s="477">
        <v>947.1370918139075</v>
      </c>
      <c r="Q30" s="477">
        <v>123.11600333707786</v>
      </c>
      <c r="R30" s="1729">
        <v>67.40538667513168</v>
      </c>
      <c r="S30" s="1729">
        <v>-247.01997495647836</v>
      </c>
      <c r="T30" s="1729">
        <v>-0.148853338336582</v>
      </c>
      <c r="U30" s="1732">
        <v>-3265.1287296150717</v>
      </c>
      <c r="V30" s="1711"/>
      <c r="W30" s="1738" t="s">
        <v>113</v>
      </c>
    </row>
    <row r="31" ht="18" customHeight="1" x14ac:dyDescent="0.2">
      <c r="B31" s="1744" t="s">
        <v>1442</v>
      </c>
      <c r="C31" s="752"/>
      <c r="D31" s="1725">
        <v>0.14363290704665</v>
      </c>
      <c r="E31" s="1726">
        <v>0.14363290704665</v>
      </c>
      <c r="F31" s="1727" t="s">
        <v>86</v>
      </c>
      <c r="G31" s="1728">
        <v>2.1598389081966958</v>
      </c>
      <c r="H31" s="477" t="s">
        <v>177</v>
      </c>
      <c r="I31" s="477">
        <v>2.1598389081966958</v>
      </c>
      <c r="J31" s="477">
        <v>0.006310142312378541</v>
      </c>
      <c r="K31" s="1729">
        <v>0.026727989210126753</v>
      </c>
      <c r="L31" s="1729">
        <v>-0.45753175499723153</v>
      </c>
      <c r="M31" s="478" t="s">
        <v>86</v>
      </c>
      <c r="N31" s="1730">
        <v>0.310223941136754</v>
      </c>
      <c r="O31" s="1730" t="s">
        <v>177</v>
      </c>
      <c r="P31" s="477">
        <v>0.310223941136754</v>
      </c>
      <c r="Q31" s="1730">
        <v>0.000906344084205</v>
      </c>
      <c r="R31" s="1731">
        <v>0.003839018789762</v>
      </c>
      <c r="S31" s="1731">
        <v>-0.065716616036408</v>
      </c>
      <c r="T31" s="1731" t="s">
        <v>86</v>
      </c>
      <c r="U31" s="1732">
        <v>-0.913926522572564</v>
      </c>
      <c r="V31" s="1711"/>
      <c r="W31" s="1733" t="s">
        <v>113</v>
      </c>
    </row>
    <row r="32" ht="18" customHeight="1" x14ac:dyDescent="0.2">
      <c r="B32" s="1744" t="s">
        <v>1443</v>
      </c>
      <c r="C32" s="752"/>
      <c r="D32" s="1725">
        <v>0.146562922162418</v>
      </c>
      <c r="E32" s="1726">
        <v>0.146562922162418</v>
      </c>
      <c r="F32" s="1727" t="s">
        <v>86</v>
      </c>
      <c r="G32" s="1728">
        <v>2.137597602183959</v>
      </c>
      <c r="H32" s="477" t="s">
        <v>177</v>
      </c>
      <c r="I32" s="477">
        <v>2.137597602183959</v>
      </c>
      <c r="J32" s="477">
        <v>0.006282442429502178</v>
      </c>
      <c r="K32" s="1729">
        <v>0.026625983290756588</v>
      </c>
      <c r="L32" s="1729">
        <v>-0.5546772467269957</v>
      </c>
      <c r="M32" s="478" t="s">
        <v>86</v>
      </c>
      <c r="N32" s="1730">
        <v>0.313292550983459</v>
      </c>
      <c r="O32" s="1730" t="s">
        <v>177</v>
      </c>
      <c r="P32" s="477">
        <v>0.313292550983459</v>
      </c>
      <c r="Q32" s="1730">
        <v>0.000920773120785</v>
      </c>
      <c r="R32" s="1731">
        <v>0.003902381916541</v>
      </c>
      <c r="S32" s="1731">
        <v>-0.081295118137313</v>
      </c>
      <c r="T32" s="1731" t="s">
        <v>86</v>
      </c>
      <c r="U32" s="1732">
        <v>-0.8683421555728096</v>
      </c>
      <c r="V32" s="1711"/>
      <c r="W32" s="1733" t="s">
        <v>113</v>
      </c>
    </row>
    <row r="33" ht="18" customHeight="1" x14ac:dyDescent="0.2">
      <c r="B33" s="1744" t="s">
        <v>1444</v>
      </c>
      <c r="C33" s="752"/>
      <c r="D33" s="1725">
        <v>0.185605954445721</v>
      </c>
      <c r="E33" s="1726">
        <v>0.185605954445721</v>
      </c>
      <c r="F33" s="1727" t="s">
        <v>86</v>
      </c>
      <c r="G33" s="1728">
        <v>2.2358813924837655</v>
      </c>
      <c r="H33" s="477" t="s">
        <v>177</v>
      </c>
      <c r="I33" s="477">
        <v>2.2358813924837655</v>
      </c>
      <c r="J33" s="477">
        <v>0.0038158697551328915</v>
      </c>
      <c r="K33" s="1729">
        <v>0.00999767456904872</v>
      </c>
      <c r="L33" s="1729">
        <v>-0.24516672122898084</v>
      </c>
      <c r="M33" s="478" t="s">
        <v>86</v>
      </c>
      <c r="N33" s="1730">
        <v>0.414992899879377</v>
      </c>
      <c r="O33" s="1730" t="s">
        <v>177</v>
      </c>
      <c r="P33" s="477">
        <v>0.414992899879377</v>
      </c>
      <c r="Q33" s="1730">
        <v>0.000708248147942</v>
      </c>
      <c r="R33" s="1731">
        <v>0.001855627930626</v>
      </c>
      <c r="S33" s="1731">
        <v>-0.045504403292033</v>
      </c>
      <c r="T33" s="1731" t="s">
        <v>86</v>
      </c>
      <c r="U33" s="1732">
        <v>-1.364192033108468</v>
      </c>
      <c r="V33" s="1711"/>
      <c r="W33" s="1733" t="s">
        <v>113</v>
      </c>
    </row>
    <row r="34" ht="18" customHeight="1" x14ac:dyDescent="0.2">
      <c r="B34" s="1744" t="s">
        <v>1445</v>
      </c>
      <c r="C34" s="752"/>
      <c r="D34" s="1725">
        <v>0.856838807441767</v>
      </c>
      <c r="E34" s="1726">
        <v>0.845967680051067</v>
      </c>
      <c r="F34" s="1727">
        <v>0.0108711273907</v>
      </c>
      <c r="G34" s="1728">
        <v>3.487406839881762</v>
      </c>
      <c r="H34" s="477" t="s">
        <v>177</v>
      </c>
      <c r="I34" s="477">
        <v>3.487406839881762</v>
      </c>
      <c r="J34" s="477">
        <v>0.12714944685747243</v>
      </c>
      <c r="K34" s="1729">
        <v>0.4042887704160189</v>
      </c>
      <c r="L34" s="1729">
        <v>-0.4140402778606036</v>
      </c>
      <c r="M34" s="478">
        <v>-0.68</v>
      </c>
      <c r="N34" s="1730">
        <v>2.98814551774855</v>
      </c>
      <c r="O34" s="1730" t="s">
        <v>177</v>
      </c>
      <c r="P34" s="477">
        <v>2.98814551774855</v>
      </c>
      <c r="Q34" s="1730">
        <v>0.108946580412237</v>
      </c>
      <c r="R34" s="1731">
        <v>0.34641030790536</v>
      </c>
      <c r="S34" s="1731">
        <v>-0.350264693309434</v>
      </c>
      <c r="T34" s="1731">
        <v>-0.007392366625676</v>
      </c>
      <c r="U34" s="1732">
        <v>-11.314766269148166</v>
      </c>
      <c r="V34" s="1711"/>
      <c r="W34" s="1733" t="s">
        <v>113</v>
      </c>
    </row>
    <row r="35" ht="18" customHeight="1" x14ac:dyDescent="0.2">
      <c r="B35" s="1744" t="s">
        <v>1446</v>
      </c>
      <c r="C35" s="752"/>
      <c r="D35" s="1725">
        <v>1.03832508228868</v>
      </c>
      <c r="E35" s="1726">
        <v>1.03832508228868</v>
      </c>
      <c r="F35" s="1727" t="s">
        <v>86</v>
      </c>
      <c r="G35" s="1728">
        <v>5.204720884677234</v>
      </c>
      <c r="H35" s="477" t="s">
        <v>177</v>
      </c>
      <c r="I35" s="477">
        <v>5.204720884677234</v>
      </c>
      <c r="J35" s="477">
        <v>0.2680956711178409</v>
      </c>
      <c r="K35" s="1729">
        <v>0.804472171475537</v>
      </c>
      <c r="L35" s="1729">
        <v>-0.3726648821223969</v>
      </c>
      <c r="M35" s="478" t="s">
        <v>86</v>
      </c>
      <c r="N35" s="1730">
        <v>5.4041922408721</v>
      </c>
      <c r="O35" s="1730" t="s">
        <v>177</v>
      </c>
      <c r="P35" s="477">
        <v>5.4041922408721</v>
      </c>
      <c r="Q35" s="1730">
        <v>0.278370459774671</v>
      </c>
      <c r="R35" s="1731">
        <v>0.83530363364629</v>
      </c>
      <c r="S35" s="1731">
        <v>-0.386947294395839</v>
      </c>
      <c r="T35" s="1731" t="s">
        <v>86</v>
      </c>
      <c r="U35" s="1732">
        <v>-22.48003647962519</v>
      </c>
      <c r="V35" s="1711"/>
      <c r="W35" s="1733" t="s">
        <v>113</v>
      </c>
    </row>
    <row r="36" ht="18" customHeight="1" x14ac:dyDescent="0.2">
      <c r="B36" s="1744" t="s">
        <v>1447</v>
      </c>
      <c r="C36" s="752"/>
      <c r="D36" s="1725">
        <v>0.929768899447089</v>
      </c>
      <c r="E36" s="1726">
        <v>0.929768899447089</v>
      </c>
      <c r="F36" s="1727" t="s">
        <v>86</v>
      </c>
      <c r="G36" s="1728">
        <v>6.333897149112593</v>
      </c>
      <c r="H36" s="477" t="s">
        <v>177</v>
      </c>
      <c r="I36" s="477">
        <v>6.333897149112593</v>
      </c>
      <c r="J36" s="477">
        <v>0.3209500542778069</v>
      </c>
      <c r="K36" s="1729">
        <v>0.8666596584378846</v>
      </c>
      <c r="L36" s="1729">
        <v>-0.16413396282235887</v>
      </c>
      <c r="M36" s="478" t="s">
        <v>86</v>
      </c>
      <c r="N36" s="1730">
        <v>5.88906058154147</v>
      </c>
      <c r="O36" s="1730" t="s">
        <v>177</v>
      </c>
      <c r="P36" s="477">
        <v>5.88906058154147</v>
      </c>
      <c r="Q36" s="1730">
        <v>0.29840937874336</v>
      </c>
      <c r="R36" s="1731">
        <v>0.805793196820982</v>
      </c>
      <c r="S36" s="1731">
        <v>-0.152606653975234</v>
      </c>
      <c r="T36" s="1731" t="s">
        <v>86</v>
      </c>
      <c r="U36" s="1732">
        <v>-25.08240717814773</v>
      </c>
      <c r="V36" s="1711"/>
      <c r="W36" s="1733" t="s">
        <v>113</v>
      </c>
    </row>
    <row r="37" ht="18" customHeight="1" x14ac:dyDescent="0.2">
      <c r="B37" s="1744" t="s">
        <v>1448</v>
      </c>
      <c r="C37" s="752"/>
      <c r="D37" s="1725">
        <v>98.31281597744554</v>
      </c>
      <c r="E37" s="1726">
        <v>98.2128454662031</v>
      </c>
      <c r="F37" s="1727">
        <v>0.099970511242436</v>
      </c>
      <c r="G37" s="1728">
        <v>3.0659540955309628</v>
      </c>
      <c r="H37" s="477">
        <v>-0.6692252636951567</v>
      </c>
      <c r="I37" s="477">
        <v>2.396728831835806</v>
      </c>
      <c r="J37" s="477">
        <v>0.21928355277623746</v>
      </c>
      <c r="K37" s="1729">
        <v>0.1532350806834089</v>
      </c>
      <c r="L37" s="1729">
        <v>-0.670640137176471</v>
      </c>
      <c r="M37" s="478">
        <v>-0.6800000000000052</v>
      </c>
      <c r="N37" s="1730">
        <v>301.422580789231</v>
      </c>
      <c r="O37" s="1730">
        <v>-65.7934201971194</v>
      </c>
      <c r="P37" s="477">
        <v>235.6291605921116</v>
      </c>
      <c r="Q37" s="1730">
        <v>21.5583835709707</v>
      </c>
      <c r="R37" s="1731">
        <v>15.064972288517</v>
      </c>
      <c r="S37" s="1731">
        <v>-65.865476155946</v>
      </c>
      <c r="T37" s="1731">
        <v>-0.067979947644857</v>
      </c>
      <c r="U37" s="1732">
        <v>-756.5032212760998</v>
      </c>
      <c r="V37" s="1711"/>
      <c r="W37" s="1733" t="s">
        <v>113</v>
      </c>
    </row>
    <row r="38" ht="18" customHeight="1" x14ac:dyDescent="0.2">
      <c r="B38" s="1744" t="s">
        <v>1449</v>
      </c>
      <c r="C38" s="752"/>
      <c r="D38" s="1725">
        <v>174.9564637488285</v>
      </c>
      <c r="E38" s="1726">
        <v>174.897081013174</v>
      </c>
      <c r="F38" s="1727">
        <v>0.059382735654503</v>
      </c>
      <c r="G38" s="1728">
        <v>4.0435023500555</v>
      </c>
      <c r="H38" s="477">
        <v>-0.9926584127742402</v>
      </c>
      <c r="I38" s="477">
        <v>3.0508439372812606</v>
      </c>
      <c r="J38" s="477">
        <v>0.3190682350435612</v>
      </c>
      <c r="K38" s="1729">
        <v>0.24951477637140346</v>
      </c>
      <c r="L38" s="1729">
        <v>-0.7029232752798069</v>
      </c>
      <c r="M38" s="478">
        <v>-0.6800000000000161</v>
      </c>
      <c r="N38" s="1730">
        <v>707.436872325788</v>
      </c>
      <c r="O38" s="1730">
        <v>-173.672005609506</v>
      </c>
      <c r="P38" s="477">
        <v>533.7648667162821</v>
      </c>
      <c r="Q38" s="1730">
        <v>55.8230500978015</v>
      </c>
      <c r="R38" s="1731">
        <v>43.6542229270205</v>
      </c>
      <c r="S38" s="1731">
        <v>-122.939229022658</v>
      </c>
      <c r="T38" s="1731">
        <v>-0.040380260245063</v>
      </c>
      <c r="U38" s="1732">
        <v>-1870.9626116802403</v>
      </c>
      <c r="V38" s="1711"/>
      <c r="W38" s="1733" t="s">
        <v>113</v>
      </c>
    </row>
    <row r="39" ht="18" customHeight="1" x14ac:dyDescent="0.2">
      <c r="B39" s="1744" t="s">
        <v>1450</v>
      </c>
      <c r="C39" s="752"/>
      <c r="D39" s="1725">
        <v>33.15519409617319</v>
      </c>
      <c r="E39" s="1726">
        <v>33.1315636722324</v>
      </c>
      <c r="F39" s="1727">
        <v>0.023630423940784</v>
      </c>
      <c r="G39" s="1728">
        <v>4.486060367597345</v>
      </c>
      <c r="H39" s="477">
        <v>-5.234180949039059</v>
      </c>
      <c r="I39" s="477">
        <v>-0.7481205814417143</v>
      </c>
      <c r="J39" s="477">
        <v>1.343269655134163</v>
      </c>
      <c r="K39" s="1729">
        <v>0.15179921196422</v>
      </c>
      <c r="L39" s="1729">
        <v>-0.31595641011401915</v>
      </c>
      <c r="M39" s="478">
        <v>-0.6800000000000372</v>
      </c>
      <c r="N39" s="1730">
        <v>148.73620221484</v>
      </c>
      <c r="O39" s="1730">
        <v>-173.540285299882</v>
      </c>
      <c r="P39" s="477">
        <v>-24.80408308504198</v>
      </c>
      <c r="Q39" s="1730">
        <v>44.5363661394728</v>
      </c>
      <c r="R39" s="1731">
        <v>5.03293233631985</v>
      </c>
      <c r="S39" s="1731">
        <v>-10.4681299193426</v>
      </c>
      <c r="T39" s="1731">
        <v>-0.016068688279734</v>
      </c>
      <c r="U39" s="1732">
        <v>-52.363728204808645</v>
      </c>
      <c r="V39" s="1711"/>
      <c r="W39" s="1733" t="s">
        <v>113</v>
      </c>
    </row>
    <row r="40" ht="18" customHeight="1" x14ac:dyDescent="0.2">
      <c r="B40" s="1744" t="s">
        <v>1451</v>
      </c>
      <c r="C40" s="752"/>
      <c r="D40" s="1725">
        <v>9.616925650010055</v>
      </c>
      <c r="E40" s="1726">
        <v>9.61515815858172</v>
      </c>
      <c r="F40" s="1727">
        <v>0.001767491428336</v>
      </c>
      <c r="G40" s="1728">
        <v>2.0354474063242063</v>
      </c>
      <c r="H40" s="477">
        <v>-0.3511045834281884</v>
      </c>
      <c r="I40" s="477">
        <v>1.684342822896018</v>
      </c>
      <c r="J40" s="477">
        <v>0.007749048886242464</v>
      </c>
      <c r="K40" s="1729">
        <v>0.02306542448700319</v>
      </c>
      <c r="L40" s="1729">
        <v>-0.6707270106128081</v>
      </c>
      <c r="M40" s="478">
        <v>-0.6799999999997284</v>
      </c>
      <c r="N40" s="1730">
        <v>19.5747463711257</v>
      </c>
      <c r="O40" s="1730">
        <v>-3.37654667420664</v>
      </c>
      <c r="P40" s="477">
        <v>16.19819969691906</v>
      </c>
      <c r="Q40" s="1730">
        <v>0.074522026997287</v>
      </c>
      <c r="R40" s="1731">
        <v>0.221818472377431</v>
      </c>
      <c r="S40" s="1731">
        <v>-6.44914628827487</v>
      </c>
      <c r="T40" s="1731">
        <v>-0.001201894171268</v>
      </c>
      <c r="U40" s="1732">
        <v>-36.82870405077802</v>
      </c>
      <c r="V40" s="1711"/>
      <c r="W40" s="1733" t="s">
        <v>113</v>
      </c>
    </row>
    <row r="41" ht="18" customHeight="1" x14ac:dyDescent="0.2">
      <c r="B41" s="1744" t="s">
        <v>1452</v>
      </c>
      <c r="C41" s="752"/>
      <c r="D41" s="1725">
        <v>44.060535478556034</v>
      </c>
      <c r="E41" s="1726">
        <v>44.0383154432808</v>
      </c>
      <c r="F41" s="1727">
        <v>0.022220035275231</v>
      </c>
      <c r="G41" s="1728">
        <v>2.534820280167784</v>
      </c>
      <c r="H41" s="477">
        <v>-0.33775187191259487</v>
      </c>
      <c r="I41" s="477">
        <v>2.197068408255189</v>
      </c>
      <c r="J41" s="477">
        <v>0.0072641873463028155</v>
      </c>
      <c r="K41" s="1729">
        <v>0.025737844769163586</v>
      </c>
      <c r="L41" s="1729">
        <v>-0.7018048077445652</v>
      </c>
      <c r="M41" s="478">
        <v>-0.6799999999999964</v>
      </c>
      <c r="N41" s="1730">
        <v>111.685538886096</v>
      </c>
      <c r="O41" s="1730">
        <v>-14.8815283353536</v>
      </c>
      <c r="P41" s="477">
        <v>96.80401055074239</v>
      </c>
      <c r="Q41" s="1730">
        <v>0.320063984294653</v>
      </c>
      <c r="R41" s="1731">
        <v>1.1340232225933</v>
      </c>
      <c r="S41" s="1731">
        <v>-30.9063015030662</v>
      </c>
      <c r="T41" s="1731">
        <v>-0.015109623987157</v>
      </c>
      <c r="U41" s="1732">
        <v>-246.90118431213804</v>
      </c>
      <c r="V41" s="1711"/>
      <c r="W41" s="1733" t="s">
        <v>113</v>
      </c>
    </row>
    <row r="42" ht="18" customHeight="1" x14ac:dyDescent="0.2">
      <c r="B42" s="1744" t="s">
        <v>1453</v>
      </c>
      <c r="C42" s="752"/>
      <c r="D42" s="1725">
        <v>29.46666151716554</v>
      </c>
      <c r="E42" s="1726">
        <v>29.4656018739555</v>
      </c>
      <c r="F42" s="1727">
        <v>0.00105964321004</v>
      </c>
      <c r="G42" s="1728">
        <v>2.8271912580402407</v>
      </c>
      <c r="H42" s="477">
        <v>-0.30824184914660907</v>
      </c>
      <c r="I42" s="477">
        <v>2.518949408893632</v>
      </c>
      <c r="J42" s="477">
        <v>0.003914788011886774</v>
      </c>
      <c r="K42" s="1729">
        <v>0.010191628295559788</v>
      </c>
      <c r="L42" s="1729">
        <v>-0.31593983139617915</v>
      </c>
      <c r="M42" s="478">
        <v>-0.6799999999998112</v>
      </c>
      <c r="N42" s="1730">
        <v>83.3078878449612</v>
      </c>
      <c r="O42" s="1730">
        <v>-9.08285823422833</v>
      </c>
      <c r="P42" s="477">
        <v>74.22502961073288</v>
      </c>
      <c r="Q42" s="1730">
        <v>0.115355733257725</v>
      </c>
      <c r="R42" s="1731">
        <v>0.300313261294027</v>
      </c>
      <c r="S42" s="1731">
        <v>-9.30935728804444</v>
      </c>
      <c r="T42" s="1731">
        <v>-0.000720557382827</v>
      </c>
      <c r="U42" s="1732">
        <v>-239.54560945283214</v>
      </c>
      <c r="V42" s="1711"/>
      <c r="W42" s="1733" t="s">
        <v>113</v>
      </c>
    </row>
    <row r="43" ht="18" customHeight="1" x14ac:dyDescent="0.2">
      <c r="B43" s="1739" t="s">
        <v>1454</v>
      </c>
      <c r="C43" s="1735"/>
      <c r="D43" s="1725">
        <v>2.3466098544843006</v>
      </c>
      <c r="E43" s="1740"/>
      <c r="F43" s="1741"/>
      <c r="G43" s="1728">
        <v>2.1693472343867546</v>
      </c>
      <c r="H43" s="477">
        <v>-9.507894731150452</v>
      </c>
      <c r="I43" s="477">
        <v>-7.338547496763698</v>
      </c>
      <c r="J43" s="477">
        <v>0.0971150022502676</v>
      </c>
      <c r="K43" s="1729">
        <v>0.04921442523597126</v>
      </c>
      <c r="L43" s="1742"/>
      <c r="M43" s="1743"/>
      <c r="N43" s="477">
        <v>5.090611598010222</v>
      </c>
      <c r="O43" s="477">
        <v>-22.311319471517013</v>
      </c>
      <c r="P43" s="477">
        <v>-17.22070787350679</v>
      </c>
      <c r="Q43" s="477">
        <v>0.227891021298743</v>
      </c>
      <c r="R43" s="1729">
        <v>0.11548705524151101</v>
      </c>
      <c r="S43" s="1729">
        <v>-5.020678045714222</v>
      </c>
      <c r="T43" s="1729">
        <v>-0.046428283451840996</v>
      </c>
      <c r="U43" s="1732">
        <v>80.46293246249351</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0.00317536915396</v>
      </c>
      <c r="E47" s="1726">
        <v>0.00102824654137</v>
      </c>
      <c r="F47" s="1727">
        <v>0.00214712261259</v>
      </c>
      <c r="G47" s="1728">
        <v>10.998999999999986</v>
      </c>
      <c r="H47" s="477" t="s">
        <v>86</v>
      </c>
      <c r="I47" s="477">
        <v>10.998999999999986</v>
      </c>
      <c r="J47" s="477">
        <v>0.439999999999874</v>
      </c>
      <c r="K47" s="1729">
        <v>0.544999999999937</v>
      </c>
      <c r="L47" s="1729">
        <v>-0.49974868212767753</v>
      </c>
      <c r="M47" s="478">
        <v>-0.6799999999999069</v>
      </c>
      <c r="N47" s="1730">
        <v>0.034925885324406</v>
      </c>
      <c r="O47" s="1730" t="s">
        <v>86</v>
      </c>
      <c r="P47" s="477">
        <v>0.034925885324406</v>
      </c>
      <c r="Q47" s="1730">
        <v>0.001397162427742</v>
      </c>
      <c r="R47" s="1731">
        <v>0.001730576188908</v>
      </c>
      <c r="S47" s="1731">
        <v>-0.000513864853952</v>
      </c>
      <c r="T47" s="1731">
        <v>-0.001460043376561</v>
      </c>
      <c r="U47" s="1732">
        <v>-0.13229229093866968</v>
      </c>
      <c r="V47" s="1711"/>
      <c r="W47" s="1733" t="s">
        <v>113</v>
      </c>
    </row>
    <row r="48" ht="18" customHeight="1" x14ac:dyDescent="0.2">
      <c r="B48" s="1744" t="s">
        <v>1459</v>
      </c>
      <c r="C48" s="752"/>
      <c r="D48" s="1725">
        <v>0.003819356349101</v>
      </c>
      <c r="E48" s="1726">
        <v>0.003819356349101</v>
      </c>
      <c r="F48" s="1727" t="s">
        <v>86</v>
      </c>
      <c r="G48" s="1728">
        <v>10.058492313253144</v>
      </c>
      <c r="H48" s="477" t="s">
        <v>177</v>
      </c>
      <c r="I48" s="477">
        <v>10.058492313253144</v>
      </c>
      <c r="J48" s="477">
        <v>-0.17448679518078056</v>
      </c>
      <c r="K48" s="1729">
        <v>-0.2573987349398286</v>
      </c>
      <c r="L48" s="1729">
        <v>-0.7031094999999399</v>
      </c>
      <c r="M48" s="478" t="s">
        <v>86</v>
      </c>
      <c r="N48" s="1730">
        <v>0.038416966479007</v>
      </c>
      <c r="O48" s="1730" t="s">
        <v>177</v>
      </c>
      <c r="P48" s="477">
        <v>0.038416966479007</v>
      </c>
      <c r="Q48" s="1730">
        <v>-0.000666427249008</v>
      </c>
      <c r="R48" s="1731">
        <v>-0.000983097492543</v>
      </c>
      <c r="S48" s="1731">
        <v>-0.002685425732938</v>
      </c>
      <c r="T48" s="1731" t="s">
        <v>86</v>
      </c>
      <c r="U48" s="1732">
        <v>-0.12496739201657735</v>
      </c>
      <c r="V48" s="1711"/>
      <c r="W48" s="1733" t="s">
        <v>113</v>
      </c>
    </row>
    <row r="49" ht="18" customHeight="1" x14ac:dyDescent="0.2">
      <c r="B49" s="1744" t="s">
        <v>1460</v>
      </c>
      <c r="C49" s="752"/>
      <c r="D49" s="1725">
        <v>2.3045224314463146</v>
      </c>
      <c r="E49" s="1726">
        <v>2.23926760779051</v>
      </c>
      <c r="F49" s="1727">
        <v>0.065254823655805</v>
      </c>
      <c r="G49" s="1728">
        <v>2.147823458500971</v>
      </c>
      <c r="H49" s="477">
        <v>-9.616125122244723</v>
      </c>
      <c r="I49" s="477">
        <v>-7.468301663743753</v>
      </c>
      <c r="J49" s="477">
        <v>0.0984538464426813</v>
      </c>
      <c r="K49" s="1729">
        <v>0.049443863935480815</v>
      </c>
      <c r="L49" s="1729">
        <v>-2.206954500000004</v>
      </c>
      <c r="M49" s="478">
        <v>-0.6800000000000246</v>
      </c>
      <c r="N49" s="1730">
        <v>4.94970733890209</v>
      </c>
      <c r="O49" s="1730">
        <v>-22.1605760478074</v>
      </c>
      <c r="P49" s="477">
        <v>-17.21086870890531</v>
      </c>
      <c r="Q49" s="1730">
        <v>0.22688909758933</v>
      </c>
      <c r="R49" s="1731">
        <v>0.113944493536695</v>
      </c>
      <c r="S49" s="1731">
        <v>-4.94196172371751</v>
      </c>
      <c r="T49" s="1731">
        <v>-0.044373280085949</v>
      </c>
      <c r="U49" s="1732">
        <v>80.140023779144</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0.035092697534925</v>
      </c>
      <c r="E51" s="1726">
        <v>0.034217756374144</v>
      </c>
      <c r="F51" s="1727">
        <v>0.000874941160781</v>
      </c>
      <c r="G51" s="1728">
        <v>1.9252269574740002</v>
      </c>
      <c r="H51" s="477">
        <v>-4.29557812019415</v>
      </c>
      <c r="I51" s="477">
        <v>-2.3703511627201492</v>
      </c>
      <c r="J51" s="477">
        <v>0.007727776709359758</v>
      </c>
      <c r="K51" s="1729">
        <v>0.022656651220947507</v>
      </c>
      <c r="L51" s="1729">
        <v>-2.2069545000000352</v>
      </c>
      <c r="M51" s="478">
        <v>-0.6799999999999086</v>
      </c>
      <c r="N51" s="1730">
        <v>0.067561407304719</v>
      </c>
      <c r="O51" s="1730">
        <v>-0.150743423709615</v>
      </c>
      <c r="P51" s="477">
        <v>-0.08318201640489599</v>
      </c>
      <c r="Q51" s="1730">
        <v>0.000271188530679</v>
      </c>
      <c r="R51" s="1731">
        <v>0.000795083008451</v>
      </c>
      <c r="S51" s="1731">
        <v>-0.075517031409822</v>
      </c>
      <c r="T51" s="1731">
        <v>-0.000594959989331</v>
      </c>
      <c r="U51" s="1732">
        <v>0.5801683663047557</v>
      </c>
      <c r="V51" s="1711"/>
      <c r="W51" s="1733" t="s">
        <v>113</v>
      </c>
    </row>
    <row r="52" ht="18" customHeight="1" x14ac:dyDescent="0.2">
      <c r="B52" s="1739" t="s">
        <v>1463</v>
      </c>
      <c r="C52" s="1735"/>
      <c r="D52" s="1725">
        <v>0.001480049774968</v>
      </c>
      <c r="E52" s="1740"/>
      <c r="F52" s="1741"/>
      <c r="G52" s="1728">
        <v>6.614721218487177</v>
      </c>
      <c r="H52" s="477" t="s">
        <v>915</v>
      </c>
      <c r="I52" s="477">
        <v>6.614721218487177</v>
      </c>
      <c r="J52" s="477">
        <v>0.9559802100842125</v>
      </c>
      <c r="K52" s="1729">
        <v>0.5176374369750939</v>
      </c>
      <c r="L52" s="1742"/>
      <c r="M52" s="1743"/>
      <c r="N52" s="477">
        <v>0.009790116650898</v>
      </c>
      <c r="O52" s="477" t="s">
        <v>915</v>
      </c>
      <c r="P52" s="477">
        <v>0.009790116650898</v>
      </c>
      <c r="Q52" s="477">
        <v>0.001414898294809</v>
      </c>
      <c r="R52" s="1729">
        <v>0.00076612917211</v>
      </c>
      <c r="S52" s="1729">
        <v>-0.001040637057253</v>
      </c>
      <c r="T52" s="1729" t="s">
        <v>86</v>
      </c>
      <c r="U52" s="1732">
        <v>-0.040078525888738316</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0.001480049774968</v>
      </c>
      <c r="E55" s="1726">
        <v>0.001480049774968</v>
      </c>
      <c r="F55" s="1727" t="s">
        <v>86</v>
      </c>
      <c r="G55" s="1728">
        <v>6.614721218487177</v>
      </c>
      <c r="H55" s="477" t="s">
        <v>118</v>
      </c>
      <c r="I55" s="477">
        <v>6.614721218487177</v>
      </c>
      <c r="J55" s="477">
        <v>0.9559802100842125</v>
      </c>
      <c r="K55" s="1729">
        <v>0.5176374369750939</v>
      </c>
      <c r="L55" s="1729">
        <v>-0.7031095000000925</v>
      </c>
      <c r="M55" s="478" t="s">
        <v>86</v>
      </c>
      <c r="N55" s="1730">
        <v>0.009790116650898</v>
      </c>
      <c r="O55" s="1730" t="s">
        <v>118</v>
      </c>
      <c r="P55" s="477">
        <v>0.009790116650898</v>
      </c>
      <c r="Q55" s="1730">
        <v>0.001414898294809</v>
      </c>
      <c r="R55" s="1731">
        <v>0.00076612917211</v>
      </c>
      <c r="S55" s="1731">
        <v>-0.001040637057253</v>
      </c>
      <c r="T55" s="1731" t="s">
        <v>86</v>
      </c>
      <c r="U55" s="1732">
        <v>-0.040078525888738316</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0.6511466359248981</v>
      </c>
      <c r="E57" s="1745"/>
      <c r="F57" s="1741"/>
      <c r="G57" s="1728">
        <v>5.643968191888935</v>
      </c>
      <c r="H57" s="477" t="s">
        <v>915</v>
      </c>
      <c r="I57" s="477">
        <v>5.643968191888935</v>
      </c>
      <c r="J57" s="477">
        <v>0.13142899609742983</v>
      </c>
      <c r="K57" s="1729">
        <v>0.04683137016040136</v>
      </c>
      <c r="L57" s="1742"/>
      <c r="M57" s="1743"/>
      <c r="N57" s="477">
        <v>3.6750509014156094</v>
      </c>
      <c r="O57" s="477" t="s">
        <v>915</v>
      </c>
      <c r="P57" s="477">
        <v>3.6750509014156094</v>
      </c>
      <c r="Q57" s="477">
        <v>0.085579548671828</v>
      </c>
      <c r="R57" s="1729">
        <v>0.030494089135699003</v>
      </c>
      <c r="S57" s="1729">
        <v>1.092196446977881</v>
      </c>
      <c r="T57" s="1729" t="s">
        <v>86</v>
      </c>
      <c r="U57" s="1732">
        <v>-17.905510282738692</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v>0.000146927590579</v>
      </c>
      <c r="E59" s="1748">
        <v>0.000146927590579</v>
      </c>
      <c r="F59" s="1749" t="s">
        <v>86</v>
      </c>
      <c r="G59" s="1750">
        <v>4.005000000000715</v>
      </c>
      <c r="H59" s="1751" t="s">
        <v>177</v>
      </c>
      <c r="I59" s="1751">
        <v>4.005000000000715</v>
      </c>
      <c r="J59" s="1751">
        <v>0.010000000001429275</v>
      </c>
      <c r="K59" s="1752">
        <v>0.32499999999880896</v>
      </c>
      <c r="L59" s="1752">
        <v>0.5111686499998629</v>
      </c>
      <c r="M59" s="1753" t="s">
        <v>86</v>
      </c>
      <c r="N59" s="1754">
        <v>0.000588445000269</v>
      </c>
      <c r="O59" s="1754" t="s">
        <v>177</v>
      </c>
      <c r="P59" s="1751">
        <v>0.000588445000269</v>
      </c>
      <c r="Q59" s="1754">
        <v>0.000001469275906</v>
      </c>
      <c r="R59" s="1755">
        <v>0.000047751466938</v>
      </c>
      <c r="S59" s="1755">
        <v>0.000075104778124</v>
      </c>
      <c r="T59" s="1755" t="s">
        <v>86</v>
      </c>
      <c r="U59" s="1756">
        <v>-0.002613491911202571</v>
      </c>
      <c r="V59" s="1711"/>
      <c r="W59" s="1757" t="s">
        <v>113</v>
      </c>
    </row>
    <row r="60" ht="18" customHeight="1" x14ac:dyDescent="0.25">
      <c r="B60" s="1746" t="s">
        <v>1471</v>
      </c>
      <c r="C60" s="784"/>
      <c r="D60" s="1747">
        <v>0.288868204492013</v>
      </c>
      <c r="E60" s="1748">
        <v>0.288868204492013</v>
      </c>
      <c r="F60" s="1749" t="s">
        <v>86</v>
      </c>
      <c r="G60" s="1750">
        <v>8.661063294042096</v>
      </c>
      <c r="H60" s="1751" t="s">
        <v>118</v>
      </c>
      <c r="I60" s="1751">
        <v>8.661063294042096</v>
      </c>
      <c r="J60" s="1751">
        <v>0.2875397480353175</v>
      </c>
      <c r="K60" s="1752">
        <v>0.06893578491245335</v>
      </c>
      <c r="L60" s="1752">
        <v>1.6776064999999958</v>
      </c>
      <c r="M60" s="1753" t="s">
        <v>86</v>
      </c>
      <c r="N60" s="1754">
        <v>2.50190580274162</v>
      </c>
      <c r="O60" s="1754" t="s">
        <v>118</v>
      </c>
      <c r="P60" s="1751">
        <v>2.50190580274162</v>
      </c>
      <c r="Q60" s="1754">
        <v>0.083061090735048</v>
      </c>
      <c r="R60" s="1755">
        <v>0.019913356412908</v>
      </c>
      <c r="S60" s="1755">
        <v>0.484607177499129</v>
      </c>
      <c r="T60" s="1755" t="s">
        <v>86</v>
      </c>
      <c r="U60" s="1756">
        <v>-11.32812056709295</v>
      </c>
      <c r="V60" s="1711"/>
      <c r="W60" s="1757" t="s">
        <v>113</v>
      </c>
    </row>
    <row r="61" ht="18" customHeight="1" x14ac:dyDescent="0.25">
      <c r="B61" s="1746" t="s">
        <v>1472</v>
      </c>
      <c r="C61" s="784"/>
      <c r="D61" s="1747">
        <v>0.362131503842306</v>
      </c>
      <c r="E61" s="1748">
        <v>0.362131503842306</v>
      </c>
      <c r="F61" s="1749" t="s">
        <v>86</v>
      </c>
      <c r="G61" s="1750">
        <v>3.237930534163971</v>
      </c>
      <c r="H61" s="1751" t="s">
        <v>177</v>
      </c>
      <c r="I61" s="1751">
        <v>3.237930534163971</v>
      </c>
      <c r="J61" s="1751">
        <v>0.00695048244675793</v>
      </c>
      <c r="K61" s="1752">
        <v>0.029086067199609614</v>
      </c>
      <c r="L61" s="1752">
        <v>1.6776065000000013</v>
      </c>
      <c r="M61" s="1753" t="s">
        <v>86</v>
      </c>
      <c r="N61" s="1754">
        <v>1.17255665367372</v>
      </c>
      <c r="O61" s="1754" t="s">
        <v>177</v>
      </c>
      <c r="P61" s="1751">
        <v>1.17255665367372</v>
      </c>
      <c r="Q61" s="1754">
        <v>0.002516988660874</v>
      </c>
      <c r="R61" s="1755">
        <v>0.010532981255853</v>
      </c>
      <c r="S61" s="1755">
        <v>0.607514164700628</v>
      </c>
      <c r="T61" s="1755" t="s">
        <v>86</v>
      </c>
      <c r="U61" s="1756">
        <v>-6.57477622373454</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490.02180912241903</v>
      </c>
      <c r="E10" s="1777">
        <v>479.9547759431248</v>
      </c>
      <c r="F10" s="1778">
        <v>10.067033179294219</v>
      </c>
      <c r="G10" s="1779">
        <v>0.198020347407361</v>
      </c>
      <c r="H10" s="1780">
        <v>-0.07504197626726353</v>
      </c>
      <c r="I10" s="1780">
        <v>0.12297837114009748</v>
      </c>
      <c r="J10" s="1780">
        <v>-0.00014811887400489036</v>
      </c>
      <c r="K10" s="1781">
        <v>-0.18685152041789982</v>
      </c>
      <c r="L10" s="1782">
        <v>-9.975438285734501</v>
      </c>
      <c r="M10" s="1783">
        <v>97.03428887960496</v>
      </c>
      <c r="N10" s="1780">
        <v>-36.772204970606104</v>
      </c>
      <c r="O10" s="1784">
        <v>60.262083908998854</v>
      </c>
      <c r="P10" s="1780">
        <v>-0.07258147860505201</v>
      </c>
      <c r="Q10" s="1781">
        <v>-89.68027961680531</v>
      </c>
      <c r="R10" s="1781">
        <v>-100.42306820049107</v>
      </c>
      <c r="S10" s="1785">
        <v>476.3507664186861</v>
      </c>
      <c r="T10" s="1711"/>
      <c r="U10" s="1785" t="s">
        <v>113</v>
      </c>
    </row>
    <row r="11" ht="18" customHeight="1" x14ac:dyDescent="0.2">
      <c r="B11" s="1713" t="s">
        <v>1326</v>
      </c>
      <c r="C11" s="1786"/>
      <c r="D11" s="1787">
        <v>373.66310465508747</v>
      </c>
      <c r="E11" s="1788">
        <v>365.18289209904816</v>
      </c>
      <c r="F11" s="1789">
        <v>8.480212556039326</v>
      </c>
      <c r="G11" s="1718">
        <v>0.03906975742930172</v>
      </c>
      <c r="H11" s="1719">
        <v>-0.001960496557032814</v>
      </c>
      <c r="I11" s="1719">
        <v>0.03710926087226891</v>
      </c>
      <c r="J11" s="1719">
        <v>0</v>
      </c>
      <c r="K11" s="1720">
        <v>-0.000912886639938911</v>
      </c>
      <c r="L11" s="1721">
        <v>-9.981686576024963</v>
      </c>
      <c r="M11" s="1790">
        <v>14.59892685915405</v>
      </c>
      <c r="N11" s="1791">
        <v>-0.732565230166491</v>
      </c>
      <c r="O11" s="1792">
        <v>13.866361628987558</v>
      </c>
      <c r="P11" s="1791">
        <v>0</v>
      </c>
      <c r="Q11" s="1793">
        <v>-0.33337058333147396</v>
      </c>
      <c r="R11" s="1793">
        <v>-84.64682383245608</v>
      </c>
      <c r="S11" s="1794">
        <v>260.7507202182903</v>
      </c>
      <c r="T11" s="1711"/>
      <c r="U11" s="1794" t="s">
        <v>113</v>
      </c>
    </row>
    <row r="12" ht="18" customHeight="1" x14ac:dyDescent="0.2">
      <c r="B12" s="1724" t="s">
        <v>1494</v>
      </c>
      <c r="C12" s="1795"/>
      <c r="D12" s="1796">
        <v>279.17517424442264</v>
      </c>
      <c r="E12" s="1726">
        <v>273.363942052945</v>
      </c>
      <c r="F12" s="1727">
        <v>5.81123219147765</v>
      </c>
      <c r="G12" s="1728" t="s">
        <v>113</v>
      </c>
      <c r="H12" s="477" t="s">
        <v>113</v>
      </c>
      <c r="I12" s="477" t="s">
        <v>113</v>
      </c>
      <c r="J12" s="477">
        <v>0</v>
      </c>
      <c r="K12" s="1729">
        <v>0</v>
      </c>
      <c r="L12" s="478">
        <v>-9.973275594087438</v>
      </c>
      <c r="M12" s="1730" t="s">
        <v>113</v>
      </c>
      <c r="N12" s="1730" t="s">
        <v>113</v>
      </c>
      <c r="O12" s="1797" t="s">
        <v>113</v>
      </c>
      <c r="P12" s="1730">
        <v>0</v>
      </c>
      <c r="Q12" s="1731">
        <v>0</v>
      </c>
      <c r="R12" s="1731">
        <v>-57.9570201868393</v>
      </c>
      <c r="S12" s="1798">
        <v>212.50907401843008</v>
      </c>
      <c r="T12" s="1711"/>
      <c r="U12" s="1733" t="s">
        <v>113</v>
      </c>
    </row>
    <row r="13" ht="18" customHeight="1" x14ac:dyDescent="0.2">
      <c r="B13" s="1724" t="s">
        <v>1495</v>
      </c>
      <c r="C13" s="1795"/>
      <c r="D13" s="1796">
        <v>88.75561001443317</v>
      </c>
      <c r="E13" s="1726">
        <v>86.2988427945387</v>
      </c>
      <c r="F13" s="1727">
        <v>2.45676721989448</v>
      </c>
      <c r="G13" s="1728">
        <v>0.1293757533711356</v>
      </c>
      <c r="H13" s="477" t="s">
        <v>113</v>
      </c>
      <c r="I13" s="477">
        <v>0.1293757533711356</v>
      </c>
      <c r="J13" s="477">
        <v>0</v>
      </c>
      <c r="K13" s="1729">
        <v>0</v>
      </c>
      <c r="L13" s="478">
        <v>-9.999999999999998</v>
      </c>
      <c r="M13" s="1730">
        <v>11.482823911532</v>
      </c>
      <c r="N13" s="1730" t="s">
        <v>113</v>
      </c>
      <c r="O13" s="1797">
        <v>11.482823911532</v>
      </c>
      <c r="P13" s="1730">
        <v>0</v>
      </c>
      <c r="Q13" s="1731">
        <v>0</v>
      </c>
      <c r="R13" s="1731">
        <v>-24.5676721989448</v>
      </c>
      <c r="S13" s="1798">
        <v>47.97777705385129</v>
      </c>
      <c r="T13" s="1711"/>
      <c r="U13" s="1733" t="s">
        <v>113</v>
      </c>
    </row>
    <row r="14" ht="18" customHeight="1" x14ac:dyDescent="0.2">
      <c r="B14" s="1724" t="s">
        <v>1496</v>
      </c>
      <c r="C14" s="1795"/>
      <c r="D14" s="1796">
        <v>4.650899921823959</v>
      </c>
      <c r="E14" s="1726">
        <v>4.46747023904528</v>
      </c>
      <c r="F14" s="1727">
        <v>0.183429682778679</v>
      </c>
      <c r="G14" s="1728">
        <v>0.6699999999999994</v>
      </c>
      <c r="H14" s="477">
        <v>-0.15751042647230268</v>
      </c>
      <c r="I14" s="477">
        <v>0.5124895735276968</v>
      </c>
      <c r="J14" s="477" t="s">
        <v>118</v>
      </c>
      <c r="K14" s="1729">
        <v>-0.08967058447643611</v>
      </c>
      <c r="L14" s="478">
        <v>-10</v>
      </c>
      <c r="M14" s="1730">
        <v>3.11610294762205</v>
      </c>
      <c r="N14" s="1730">
        <v>-0.732565230166491</v>
      </c>
      <c r="O14" s="1797">
        <v>2.383537717455559</v>
      </c>
      <c r="P14" s="1730" t="s">
        <v>118</v>
      </c>
      <c r="Q14" s="1731">
        <v>-0.400600667466274</v>
      </c>
      <c r="R14" s="1731">
        <v>-1.83429682778679</v>
      </c>
      <c r="S14" s="1798">
        <v>-0.5450141480758643</v>
      </c>
      <c r="T14" s="1711"/>
      <c r="U14" s="1733" t="s">
        <v>113</v>
      </c>
    </row>
    <row r="15" ht="18" customHeight="1" x14ac:dyDescent="0.2">
      <c r="B15" s="1724" t="s">
        <v>1497</v>
      </c>
      <c r="C15" s="1795"/>
      <c r="D15" s="1796">
        <v>1.081420474407698</v>
      </c>
      <c r="E15" s="1726">
        <v>1.05263701251918</v>
      </c>
      <c r="F15" s="1727">
        <v>0.028783461888518</v>
      </c>
      <c r="G15" s="1728" t="s">
        <v>113</v>
      </c>
      <c r="H15" s="477" t="s">
        <v>113</v>
      </c>
      <c r="I15" s="477" t="s">
        <v>113</v>
      </c>
      <c r="J15" s="477" t="s">
        <v>118</v>
      </c>
      <c r="K15" s="1729">
        <v>0.06386825024697201</v>
      </c>
      <c r="L15" s="478">
        <v>-10.000000000000002</v>
      </c>
      <c r="M15" s="1730" t="s">
        <v>113</v>
      </c>
      <c r="N15" s="1730" t="s">
        <v>113</v>
      </c>
      <c r="O15" s="1797" t="s">
        <v>113</v>
      </c>
      <c r="P15" s="1730" t="s">
        <v>118</v>
      </c>
      <c r="Q15" s="1731">
        <v>0.0672300841348</v>
      </c>
      <c r="R15" s="1731">
        <v>-0.28783461888518</v>
      </c>
      <c r="S15" s="1798">
        <v>0.8088832940848003</v>
      </c>
      <c r="T15" s="1711"/>
      <c r="U15" s="1733" t="s">
        <v>113</v>
      </c>
    </row>
    <row r="16" ht="18" customHeight="1" x14ac:dyDescent="0.2">
      <c r="B16" s="1734" t="s">
        <v>1498</v>
      </c>
      <c r="C16" s="1799"/>
      <c r="D16" s="1796">
        <v>116.3587044673315</v>
      </c>
      <c r="E16" s="1800">
        <v>114.77188384407661</v>
      </c>
      <c r="F16" s="1801">
        <v>1.5868206232548931</v>
      </c>
      <c r="G16" s="1728">
        <v>0.7084589193204295</v>
      </c>
      <c r="H16" s="477">
        <v>-0.30972878140421356</v>
      </c>
      <c r="I16" s="477">
        <v>0.3987301379162159</v>
      </c>
      <c r="J16" s="477">
        <v>-0.0006237735194570661</v>
      </c>
      <c r="K16" s="1729">
        <v>-0.7784738390706919</v>
      </c>
      <c r="L16" s="478">
        <v>-9.942046465009193</v>
      </c>
      <c r="M16" s="1802">
        <v>82.43536202045091</v>
      </c>
      <c r="N16" s="1803">
        <v>-36.03963974043961</v>
      </c>
      <c r="O16" s="1797">
        <v>46.3957222800113</v>
      </c>
      <c r="P16" s="1803">
        <v>-0.07258147860505201</v>
      </c>
      <c r="Q16" s="1803">
        <v>-89.34690903347384</v>
      </c>
      <c r="R16" s="1804">
        <v>-15.776244368034995</v>
      </c>
      <c r="S16" s="1798">
        <v>215.60004620039575</v>
      </c>
      <c r="T16" s="1711"/>
      <c r="U16" s="1798" t="s">
        <v>113</v>
      </c>
    </row>
    <row r="17" ht="18" customHeight="1" x14ac:dyDescent="0.2">
      <c r="B17" s="1739" t="s">
        <v>1499</v>
      </c>
      <c r="C17" s="1799"/>
      <c r="D17" s="1796">
        <v>1.220963890842869</v>
      </c>
      <c r="E17" s="1740"/>
      <c r="F17" s="1741"/>
      <c r="G17" s="1728">
        <v>0.2716562128283232</v>
      </c>
      <c r="H17" s="477">
        <v>-0.5165585290783626</v>
      </c>
      <c r="I17" s="477">
        <v>-0.24490231625003947</v>
      </c>
      <c r="J17" s="477">
        <v>-0.03197596728770533</v>
      </c>
      <c r="K17" s="1742"/>
      <c r="L17" s="1743"/>
      <c r="M17" s="1802">
        <v>0.331682426586508</v>
      </c>
      <c r="N17" s="1803">
        <v>-0.630699311511587</v>
      </c>
      <c r="O17" s="1797">
        <v>-0.299016884925079</v>
      </c>
      <c r="P17" s="1803">
        <v>-0.039041501433061</v>
      </c>
      <c r="Q17" s="1805">
        <v>-0.21916002632106</v>
      </c>
      <c r="R17" s="1805">
        <v>-0.144244529470243</v>
      </c>
      <c r="S17" s="1798">
        <v>2.572030787881525</v>
      </c>
      <c r="T17" s="1711"/>
      <c r="U17" s="1798" t="s">
        <v>113</v>
      </c>
    </row>
    <row r="18" ht="18" customHeight="1" x14ac:dyDescent="0.2">
      <c r="B18" s="1744" t="s">
        <v>1500</v>
      </c>
      <c r="C18" s="1795"/>
      <c r="D18" s="1796">
        <v>0.011844838407149</v>
      </c>
      <c r="E18" s="1726">
        <v>0.011844838407149</v>
      </c>
      <c r="F18" s="1727" t="s">
        <v>86</v>
      </c>
      <c r="G18" s="1728" t="s">
        <v>113</v>
      </c>
      <c r="H18" s="477" t="s">
        <v>113</v>
      </c>
      <c r="I18" s="477" t="s">
        <v>113</v>
      </c>
      <c r="J18" s="477" t="s">
        <v>113</v>
      </c>
      <c r="K18" s="1729">
        <v>-0.12425699999999043</v>
      </c>
      <c r="L18" s="478" t="s">
        <v>86</v>
      </c>
      <c r="M18" s="1730" t="s">
        <v>113</v>
      </c>
      <c r="N18" s="1730" t="s">
        <v>113</v>
      </c>
      <c r="O18" s="1797" t="s">
        <v>113</v>
      </c>
      <c r="P18" s="1730" t="s">
        <v>113</v>
      </c>
      <c r="Q18" s="1731">
        <v>-0.001471804085957</v>
      </c>
      <c r="R18" s="1731" t="s">
        <v>86</v>
      </c>
      <c r="S18" s="1798">
        <v>0.005396614981842824</v>
      </c>
      <c r="T18" s="1711"/>
      <c r="U18" s="1733" t="s">
        <v>113</v>
      </c>
    </row>
    <row r="19" ht="18" customHeight="1" x14ac:dyDescent="0.2">
      <c r="B19" s="1744" t="s">
        <v>1501</v>
      </c>
      <c r="C19" s="1795"/>
      <c r="D19" s="1796">
        <v>0.425220263425473</v>
      </c>
      <c r="E19" s="1726">
        <v>0.413409010795256</v>
      </c>
      <c r="F19" s="1727">
        <v>0.011811252630217</v>
      </c>
      <c r="G19" s="1728" t="s">
        <v>113</v>
      </c>
      <c r="H19" s="477" t="s">
        <v>113</v>
      </c>
      <c r="I19" s="477" t="s">
        <v>113</v>
      </c>
      <c r="J19" s="477" t="s">
        <v>113</v>
      </c>
      <c r="K19" s="1729">
        <v>-0.13454173438690145</v>
      </c>
      <c r="L19" s="478">
        <v>-8.878050085207557</v>
      </c>
      <c r="M19" s="1730" t="s">
        <v>113</v>
      </c>
      <c r="N19" s="1730" t="s">
        <v>113</v>
      </c>
      <c r="O19" s="1797" t="s">
        <v>113</v>
      </c>
      <c r="P19" s="1730" t="s">
        <v>113</v>
      </c>
      <c r="Q19" s="1731">
        <v>-0.055620765323567</v>
      </c>
      <c r="R19" s="1731">
        <v>-0.104860892420106</v>
      </c>
      <c r="S19" s="1798">
        <v>0.5884327450601878</v>
      </c>
      <c r="T19" s="1711"/>
      <c r="U19" s="1733" t="s">
        <v>113</v>
      </c>
    </row>
    <row r="20" ht="18" customHeight="1" x14ac:dyDescent="0.2">
      <c r="B20" s="1744" t="s">
        <v>1502</v>
      </c>
      <c r="C20" s="1795"/>
      <c r="D20" s="1796">
        <v>0.288850391119939</v>
      </c>
      <c r="E20" s="1726">
        <v>0.284928979220157</v>
      </c>
      <c r="F20" s="1727">
        <v>0.003921411899782</v>
      </c>
      <c r="G20" s="1728" t="s">
        <v>113</v>
      </c>
      <c r="H20" s="477" t="s">
        <v>113</v>
      </c>
      <c r="I20" s="477" t="s">
        <v>113</v>
      </c>
      <c r="J20" s="477" t="s">
        <v>113</v>
      </c>
      <c r="K20" s="1729">
        <v>-0.19221232478001868</v>
      </c>
      <c r="L20" s="478">
        <v>-5.540647192165878</v>
      </c>
      <c r="M20" s="1730" t="s">
        <v>113</v>
      </c>
      <c r="N20" s="1730" t="s">
        <v>113</v>
      </c>
      <c r="O20" s="1797" t="s">
        <v>113</v>
      </c>
      <c r="P20" s="1730" t="s">
        <v>113</v>
      </c>
      <c r="Q20" s="1731">
        <v>-0.054766861493104</v>
      </c>
      <c r="R20" s="1731">
        <v>-0.021727159831853</v>
      </c>
      <c r="S20" s="1798">
        <v>0.28047807819153453</v>
      </c>
      <c r="T20" s="1711"/>
      <c r="U20" s="1733" t="s">
        <v>113</v>
      </c>
    </row>
    <row r="21" ht="18" customHeight="1" x14ac:dyDescent="0.2">
      <c r="B21" s="1744" t="s">
        <v>1503</v>
      </c>
      <c r="C21" s="1795"/>
      <c r="D21" s="1796">
        <v>0.019821677204183</v>
      </c>
      <c r="E21" s="1726">
        <v>0.019821677204183</v>
      </c>
      <c r="F21" s="1727" t="s">
        <v>86</v>
      </c>
      <c r="G21" s="1728">
        <v>0.6700000000000197</v>
      </c>
      <c r="H21" s="477" t="s">
        <v>113</v>
      </c>
      <c r="I21" s="477">
        <v>0.6700000000000197</v>
      </c>
      <c r="J21" s="477">
        <v>0</v>
      </c>
      <c r="K21" s="1729">
        <v>-0.19072000000001102</v>
      </c>
      <c r="L21" s="478" t="s">
        <v>86</v>
      </c>
      <c r="M21" s="1730">
        <v>0.013280523726803</v>
      </c>
      <c r="N21" s="1730" t="s">
        <v>113</v>
      </c>
      <c r="O21" s="1797">
        <v>0.013280523726803</v>
      </c>
      <c r="P21" s="1730">
        <v>0</v>
      </c>
      <c r="Q21" s="1731">
        <v>-0.003780390276382</v>
      </c>
      <c r="R21" s="1731" t="s">
        <v>86</v>
      </c>
      <c r="S21" s="1798">
        <v>-0.03483382265154683</v>
      </c>
      <c r="T21" s="1711"/>
      <c r="U21" s="1733" t="s">
        <v>113</v>
      </c>
    </row>
    <row r="22" ht="18" customHeight="1" x14ac:dyDescent="0.2">
      <c r="B22" s="1744" t="s">
        <v>1504</v>
      </c>
      <c r="C22" s="1795"/>
      <c r="D22" s="1796">
        <v>0.381594264596687</v>
      </c>
      <c r="E22" s="1726">
        <v>0.380467488769909</v>
      </c>
      <c r="F22" s="1727">
        <v>0.001126775826778</v>
      </c>
      <c r="G22" s="1728">
        <v>0.6700000000000018</v>
      </c>
      <c r="H22" s="477">
        <v>-1.6528008149655578</v>
      </c>
      <c r="I22" s="477">
        <v>-0.982800814965556</v>
      </c>
      <c r="J22" s="477">
        <v>-0.10231155196822621</v>
      </c>
      <c r="K22" s="1729">
        <v>-0.2014312461865027</v>
      </c>
      <c r="L22" s="478">
        <v>-10.000000000003551</v>
      </c>
      <c r="M22" s="1730">
        <v>0.255668157279781</v>
      </c>
      <c r="N22" s="1730">
        <v>-0.630699311511587</v>
      </c>
      <c r="O22" s="1797">
        <v>-0.375031154231806</v>
      </c>
      <c r="P22" s="1730">
        <v>-0.039041501433061</v>
      </c>
      <c r="Q22" s="1731">
        <v>-0.076638040396372</v>
      </c>
      <c r="R22" s="1731">
        <v>-0.011267758267784</v>
      </c>
      <c r="S22" s="1798">
        <v>1.8405876658732516</v>
      </c>
      <c r="T22" s="1711"/>
      <c r="U22" s="1733" t="s">
        <v>113</v>
      </c>
    </row>
    <row r="23" ht="18" customHeight="1" x14ac:dyDescent="0.2">
      <c r="B23" s="1744" t="s">
        <v>1505</v>
      </c>
      <c r="C23" s="1795"/>
      <c r="D23" s="1796">
        <v>0.093632456089438</v>
      </c>
      <c r="E23" s="1726">
        <v>0.092993584194388</v>
      </c>
      <c r="F23" s="1727">
        <v>0.00063887189505</v>
      </c>
      <c r="G23" s="1728">
        <v>0.6700000000000058</v>
      </c>
      <c r="H23" s="477" t="s">
        <v>177</v>
      </c>
      <c r="I23" s="477">
        <v>0.6700000000000058</v>
      </c>
      <c r="J23" s="477" t="s">
        <v>113</v>
      </c>
      <c r="K23" s="1729">
        <v>-0.28907547739514156</v>
      </c>
      <c r="L23" s="478">
        <v>-10</v>
      </c>
      <c r="M23" s="1730">
        <v>0.062733745579924</v>
      </c>
      <c r="N23" s="1730" t="s">
        <v>177</v>
      </c>
      <c r="O23" s="1797">
        <v>0.062733745579924</v>
      </c>
      <c r="P23" s="1730" t="s">
        <v>113</v>
      </c>
      <c r="Q23" s="1731">
        <v>-0.026882164745678</v>
      </c>
      <c r="R23" s="1731">
        <v>-0.0063887189505</v>
      </c>
      <c r="S23" s="1798">
        <v>-0.10803049357374518</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115.12229663394582</v>
      </c>
      <c r="E26" s="1740"/>
      <c r="F26" s="1741"/>
      <c r="G26" s="1728">
        <v>0.7131509087945113</v>
      </c>
      <c r="H26" s="477">
        <v>-0.3075767376455126</v>
      </c>
      <c r="I26" s="477">
        <v>0.40557417114899874</v>
      </c>
      <c r="J26" s="477">
        <v>-0.0002913421478954508</v>
      </c>
      <c r="K26" s="1742"/>
      <c r="L26" s="1743"/>
      <c r="M26" s="1802">
        <v>82.09957046700977</v>
      </c>
      <c r="N26" s="1803">
        <v>-35.40894042892803</v>
      </c>
      <c r="O26" s="1797">
        <v>46.69063003808174</v>
      </c>
      <c r="P26" s="1803">
        <v>-0.033539977171991</v>
      </c>
      <c r="Q26" s="1805">
        <v>-89.11021940569506</v>
      </c>
      <c r="R26" s="1805">
        <v>-15.619399151721852</v>
      </c>
      <c r="S26" s="1798">
        <v>212.93260448721227</v>
      </c>
      <c r="T26" s="1711"/>
      <c r="U26" s="1798" t="s">
        <v>113</v>
      </c>
    </row>
    <row r="27" ht="18" customHeight="1" x14ac:dyDescent="0.2">
      <c r="B27" s="1744" t="s">
        <v>1509</v>
      </c>
      <c r="C27" s="1795"/>
      <c r="D27" s="1796">
        <v>99.1869592897641</v>
      </c>
      <c r="E27" s="1726">
        <v>97.7514412155302</v>
      </c>
      <c r="F27" s="1727">
        <v>1.4355180742339</v>
      </c>
      <c r="G27" s="1728">
        <v>0.719912602377524</v>
      </c>
      <c r="H27" s="477">
        <v>-0.3370342839290613</v>
      </c>
      <c r="I27" s="477">
        <v>0.38287831844846265</v>
      </c>
      <c r="J27" s="477" t="s">
        <v>118</v>
      </c>
      <c r="K27" s="1729">
        <v>-0.7776752595205956</v>
      </c>
      <c r="L27" s="478">
        <v>-9.981574950156572</v>
      </c>
      <c r="M27" s="1730">
        <v>71.4059419842076</v>
      </c>
      <c r="N27" s="1730">
        <v>-33.4294057993266</v>
      </c>
      <c r="O27" s="1797">
        <v>37.976536184881</v>
      </c>
      <c r="P27" s="1730" t="s">
        <v>118</v>
      </c>
      <c r="Q27" s="1731">
        <v>-76.0188774157997</v>
      </c>
      <c r="R27" s="1731">
        <v>-14.3287312502701</v>
      </c>
      <c r="S27" s="1798">
        <v>192.02726576437635</v>
      </c>
      <c r="T27" s="1711"/>
      <c r="U27" s="1733" t="s">
        <v>113</v>
      </c>
    </row>
    <row r="28" ht="18" customHeight="1" x14ac:dyDescent="0.2">
      <c r="B28" s="1744" t="s">
        <v>1510</v>
      </c>
      <c r="C28" s="1795"/>
      <c r="D28" s="1796">
        <v>1.5545034507464122</v>
      </c>
      <c r="E28" s="1726">
        <v>1.54231954956508</v>
      </c>
      <c r="F28" s="1727">
        <v>0.012183901181332</v>
      </c>
      <c r="G28" s="1728">
        <v>0.6894632379703283</v>
      </c>
      <c r="H28" s="477">
        <v>-0.6178693753394898</v>
      </c>
      <c r="I28" s="477">
        <v>0.07159386263083849</v>
      </c>
      <c r="J28" s="477" t="s">
        <v>118</v>
      </c>
      <c r="K28" s="1729">
        <v>-0.8059159143580842</v>
      </c>
      <c r="L28" s="478">
        <v>-7.145924045224293</v>
      </c>
      <c r="M28" s="1730">
        <v>1.07177298258767</v>
      </c>
      <c r="N28" s="1730">
        <v>-0.960480076075767</v>
      </c>
      <c r="O28" s="1797">
        <v>0.11129290651190304</v>
      </c>
      <c r="P28" s="1730" t="s">
        <v>118</v>
      </c>
      <c r="Q28" s="1731">
        <v>-1.24297987002009</v>
      </c>
      <c r="R28" s="1731">
        <v>-0.087065232416317</v>
      </c>
      <c r="S28" s="1798">
        <v>4.468758051723587</v>
      </c>
      <c r="T28" s="1711"/>
      <c r="U28" s="1733" t="s">
        <v>113</v>
      </c>
    </row>
    <row r="29" ht="18" customHeight="1" x14ac:dyDescent="0.2">
      <c r="B29" s="1744" t="s">
        <v>1511</v>
      </c>
      <c r="C29" s="1795"/>
      <c r="D29" s="1796">
        <v>0.39424368504686697</v>
      </c>
      <c r="E29" s="1726">
        <v>0.393045073477731</v>
      </c>
      <c r="F29" s="1727">
        <v>0.001198611569136</v>
      </c>
      <c r="G29" s="1728">
        <v>0.6362563817970264</v>
      </c>
      <c r="H29" s="477">
        <v>-1.5779158268566251</v>
      </c>
      <c r="I29" s="477">
        <v>-0.9416594450595986</v>
      </c>
      <c r="J29" s="477">
        <v>-0.08271332963361348</v>
      </c>
      <c r="K29" s="1729">
        <v>-0.4098058156732219</v>
      </c>
      <c r="L29" s="478">
        <v>-10</v>
      </c>
      <c r="M29" s="1730">
        <v>0.250840060594246</v>
      </c>
      <c r="N29" s="1730">
        <v>-0.62208335027373</v>
      </c>
      <c r="O29" s="1797">
        <v>-0.37124328967948395</v>
      </c>
      <c r="P29" s="1730">
        <v>-0.032609207877252</v>
      </c>
      <c r="Q29" s="1731">
        <v>-0.161072156932883</v>
      </c>
      <c r="R29" s="1731">
        <v>-0.01198611569136</v>
      </c>
      <c r="S29" s="1798">
        <v>2.1153394906637817</v>
      </c>
      <c r="T29" s="1711"/>
      <c r="U29" s="1733" t="s">
        <v>113</v>
      </c>
    </row>
    <row r="30" ht="18" customHeight="1" x14ac:dyDescent="0.2">
      <c r="B30" s="1744" t="s">
        <v>1512</v>
      </c>
      <c r="C30" s="1795"/>
      <c r="D30" s="1796">
        <v>12.795467551224592</v>
      </c>
      <c r="E30" s="1726">
        <v>12.686953905909</v>
      </c>
      <c r="F30" s="1727">
        <v>0.108513645315592</v>
      </c>
      <c r="G30" s="1728">
        <v>0.6700000000000003</v>
      </c>
      <c r="H30" s="477">
        <v>-0.028780713585013887</v>
      </c>
      <c r="I30" s="477">
        <v>0.6412192864149863</v>
      </c>
      <c r="J30" s="477">
        <v>0</v>
      </c>
      <c r="K30" s="1729">
        <v>-0.8438610513876247</v>
      </c>
      <c r="L30" s="478">
        <v>-10</v>
      </c>
      <c r="M30" s="1730">
        <v>8.57296325932048</v>
      </c>
      <c r="N30" s="1730">
        <v>-0.368262686778134</v>
      </c>
      <c r="O30" s="1797">
        <v>8.204700572542345</v>
      </c>
      <c r="P30" s="1730">
        <v>0</v>
      </c>
      <c r="Q30" s="1731">
        <v>-10.7060262619467</v>
      </c>
      <c r="R30" s="1731">
        <v>-1.08513645315592</v>
      </c>
      <c r="S30" s="1798">
        <v>13.150361189388873</v>
      </c>
      <c r="T30" s="1711"/>
      <c r="U30" s="1733" t="s">
        <v>113</v>
      </c>
    </row>
    <row r="31" ht="18" customHeight="1" x14ac:dyDescent="0.2">
      <c r="B31" s="1744" t="s">
        <v>1513</v>
      </c>
      <c r="C31" s="1795"/>
      <c r="D31" s="1796">
        <v>1.052502224890493</v>
      </c>
      <c r="E31" s="1726">
        <v>1.04374822929969</v>
      </c>
      <c r="F31" s="1727">
        <v>0.008753995590803</v>
      </c>
      <c r="G31" s="1728">
        <v>0.6700000000000017</v>
      </c>
      <c r="H31" s="477">
        <v>-0.010405965875108272</v>
      </c>
      <c r="I31" s="477">
        <v>0.6595940341248934</v>
      </c>
      <c r="J31" s="477" t="s">
        <v>113</v>
      </c>
      <c r="K31" s="1729">
        <v>-0.8759757148853824</v>
      </c>
      <c r="L31" s="478">
        <v>-10.000000000000114</v>
      </c>
      <c r="M31" s="1730">
        <v>0.705176490676632</v>
      </c>
      <c r="N31" s="1730">
        <v>-0.010952302235686</v>
      </c>
      <c r="O31" s="1797">
        <v>0.694224188440946</v>
      </c>
      <c r="P31" s="1730" t="s">
        <v>113</v>
      </c>
      <c r="Q31" s="1731">
        <v>-0.914298101321148</v>
      </c>
      <c r="R31" s="1731">
        <v>-0.087539955908031</v>
      </c>
      <c r="S31" s="1798">
        <v>1.12791751889029</v>
      </c>
      <c r="T31" s="1711"/>
      <c r="U31" s="1733" t="s">
        <v>113</v>
      </c>
    </row>
    <row r="32" ht="18" customHeight="1" x14ac:dyDescent="0.2">
      <c r="B32" s="1744" t="s">
        <v>1514</v>
      </c>
      <c r="C32" s="1795"/>
      <c r="D32" s="1796">
        <v>0.13862043227334803</v>
      </c>
      <c r="E32" s="1726">
        <v>0.136726417845335</v>
      </c>
      <c r="F32" s="1727">
        <v>0.001894014428013</v>
      </c>
      <c r="G32" s="1728">
        <v>0.6699999999999988</v>
      </c>
      <c r="H32" s="477">
        <v>-0.12809233059590533</v>
      </c>
      <c r="I32" s="477">
        <v>0.5419076694040934</v>
      </c>
      <c r="J32" s="477">
        <v>-0.006714517329621365</v>
      </c>
      <c r="K32" s="1729">
        <v>-0.48977805993794493</v>
      </c>
      <c r="L32" s="478">
        <v>-9.99999999999736</v>
      </c>
      <c r="M32" s="1730">
        <v>0.092875689623143</v>
      </c>
      <c r="N32" s="1730">
        <v>-0.017756214238105</v>
      </c>
      <c r="O32" s="1797">
        <v>0.075119475385038</v>
      </c>
      <c r="P32" s="1730">
        <v>-0.000930769294739</v>
      </c>
      <c r="Q32" s="1731">
        <v>-0.066965599674553</v>
      </c>
      <c r="R32" s="1731">
        <v>-0.018940144280125</v>
      </c>
      <c r="S32" s="1798">
        <v>0.042962472169393515</v>
      </c>
      <c r="T32" s="1711"/>
      <c r="U32" s="1733" t="s">
        <v>113</v>
      </c>
    </row>
    <row r="33" ht="18" customHeight="1" x14ac:dyDescent="0.2">
      <c r="B33" s="1739" t="s">
        <v>1515</v>
      </c>
      <c r="C33" s="1799"/>
      <c r="D33" s="1796">
        <v>0.010716266140204</v>
      </c>
      <c r="E33" s="1740"/>
      <c r="F33" s="1741"/>
      <c r="G33" s="1728">
        <v>0.16664663419128226</v>
      </c>
      <c r="H33" s="477" t="s">
        <v>107</v>
      </c>
      <c r="I33" s="477">
        <v>0.16664663419128226</v>
      </c>
      <c r="J33" s="477">
        <v>0</v>
      </c>
      <c r="K33" s="1742"/>
      <c r="L33" s="1743"/>
      <c r="M33" s="1802">
        <v>0.0017858296833630001</v>
      </c>
      <c r="N33" s="1803" t="s">
        <v>107</v>
      </c>
      <c r="O33" s="1797">
        <v>0.0017858296833630001</v>
      </c>
      <c r="P33" s="1803">
        <v>0</v>
      </c>
      <c r="Q33" s="1805">
        <v>-0.021077959023004002</v>
      </c>
      <c r="R33" s="1805" t="s">
        <v>86</v>
      </c>
      <c r="S33" s="1798">
        <v>0.0707378075786901</v>
      </c>
      <c r="T33" s="1711"/>
      <c r="U33" s="1798" t="s">
        <v>113</v>
      </c>
    </row>
    <row r="34" ht="18" customHeight="1" x14ac:dyDescent="0.2">
      <c r="B34" s="1744" t="s">
        <v>1516</v>
      </c>
      <c r="C34" s="1795"/>
      <c r="D34" s="1796">
        <v>0.002100848256212</v>
      </c>
      <c r="E34" s="1726">
        <v>0.002100848256212</v>
      </c>
      <c r="F34" s="1727" t="s">
        <v>86</v>
      </c>
      <c r="G34" s="1728" t="s">
        <v>113</v>
      </c>
      <c r="H34" s="477" t="s">
        <v>113</v>
      </c>
      <c r="I34" s="477" t="s">
        <v>113</v>
      </c>
      <c r="J34" s="477" t="s">
        <v>113</v>
      </c>
      <c r="K34" s="1729">
        <v>-0.8105855000001274</v>
      </c>
      <c r="L34" s="478" t="s">
        <v>86</v>
      </c>
      <c r="M34" s="1730" t="s">
        <v>113</v>
      </c>
      <c r="N34" s="1730" t="s">
        <v>113</v>
      </c>
      <c r="O34" s="1797" t="s">
        <v>113</v>
      </c>
      <c r="P34" s="1730" t="s">
        <v>113</v>
      </c>
      <c r="Q34" s="1731">
        <v>-0.001702917134186</v>
      </c>
      <c r="R34" s="1731" t="s">
        <v>86</v>
      </c>
      <c r="S34" s="1798">
        <v>0.006244029492015901</v>
      </c>
      <c r="T34" s="1711"/>
      <c r="U34" s="1733" t="s">
        <v>113</v>
      </c>
    </row>
    <row r="35" ht="18" customHeight="1" x14ac:dyDescent="0.2">
      <c r="B35" s="1744" t="s">
        <v>1517</v>
      </c>
      <c r="C35" s="1795"/>
      <c r="D35" s="1796">
        <v>0.005950000446137</v>
      </c>
      <c r="E35" s="1726">
        <v>0.005950000446137</v>
      </c>
      <c r="F35" s="1727" t="s">
        <v>86</v>
      </c>
      <c r="G35" s="1728" t="s">
        <v>113</v>
      </c>
      <c r="H35" s="477" t="s">
        <v>86</v>
      </c>
      <c r="I35" s="477" t="s">
        <v>109</v>
      </c>
      <c r="J35" s="477" t="s">
        <v>118</v>
      </c>
      <c r="K35" s="1729">
        <v>-2.3144304999998186</v>
      </c>
      <c r="L35" s="478" t="s">
        <v>86</v>
      </c>
      <c r="M35" s="1730" t="s">
        <v>113</v>
      </c>
      <c r="N35" s="1730" t="s">
        <v>86</v>
      </c>
      <c r="O35" s="1797" t="s">
        <v>109</v>
      </c>
      <c r="P35" s="1730" t="s">
        <v>118</v>
      </c>
      <c r="Q35" s="1731">
        <v>-0.013770862507552</v>
      </c>
      <c r="R35" s="1731" t="s">
        <v>86</v>
      </c>
      <c r="S35" s="1798">
        <v>0.05049316252769526</v>
      </c>
      <c r="T35" s="1711"/>
      <c r="U35" s="1733" t="s">
        <v>113</v>
      </c>
    </row>
    <row r="36" ht="18" customHeight="1" x14ac:dyDescent="0.2">
      <c r="B36" s="1744" t="s">
        <v>1518</v>
      </c>
      <c r="C36" s="1795"/>
      <c r="D36" s="1796">
        <v>0.000493332538466</v>
      </c>
      <c r="E36" s="1726">
        <v>0.000493332538466</v>
      </c>
      <c r="F36" s="1727" t="s">
        <v>86</v>
      </c>
      <c r="G36" s="1728">
        <v>0.6699999999995542</v>
      </c>
      <c r="H36" s="477" t="s">
        <v>118</v>
      </c>
      <c r="I36" s="477">
        <v>0.6699999999995542</v>
      </c>
      <c r="J36" s="477" t="s">
        <v>118</v>
      </c>
      <c r="K36" s="1729">
        <v>-0.8770485000004105</v>
      </c>
      <c r="L36" s="478" t="s">
        <v>86</v>
      </c>
      <c r="M36" s="1730">
        <v>0.000330532800772</v>
      </c>
      <c r="N36" s="1730" t="s">
        <v>118</v>
      </c>
      <c r="O36" s="1797">
        <v>0.000330532800772</v>
      </c>
      <c r="P36" s="1730" t="s">
        <v>118</v>
      </c>
      <c r="Q36" s="1731">
        <v>-0.000432676562863</v>
      </c>
      <c r="R36" s="1731" t="s">
        <v>86</v>
      </c>
      <c r="S36" s="1798">
        <v>0.0003745271276670341</v>
      </c>
      <c r="T36" s="1711"/>
      <c r="U36" s="1733" t="s">
        <v>113</v>
      </c>
    </row>
    <row r="37" ht="18" customHeight="1" x14ac:dyDescent="0.2">
      <c r="B37" s="1744" t="s">
        <v>1519</v>
      </c>
      <c r="C37" s="1795"/>
      <c r="D37" s="1796">
        <v>0.002172084899389</v>
      </c>
      <c r="E37" s="1726">
        <v>0.002172084899389</v>
      </c>
      <c r="F37" s="1727" t="s">
        <v>86</v>
      </c>
      <c r="G37" s="1728">
        <v>0.6700000000001705</v>
      </c>
      <c r="H37" s="477" t="s">
        <v>86</v>
      </c>
      <c r="I37" s="477">
        <v>0.6700000000001705</v>
      </c>
      <c r="J37" s="477">
        <v>0</v>
      </c>
      <c r="K37" s="1729">
        <v>-2.3808934999998046</v>
      </c>
      <c r="L37" s="478" t="s">
        <v>86</v>
      </c>
      <c r="M37" s="1730">
        <v>0.001455296882591</v>
      </c>
      <c r="N37" s="1730" t="s">
        <v>86</v>
      </c>
      <c r="O37" s="1797">
        <v>0.001455296882591</v>
      </c>
      <c r="P37" s="1730">
        <v>0</v>
      </c>
      <c r="Q37" s="1731">
        <v>-0.005171502818403</v>
      </c>
      <c r="R37" s="1731" t="s">
        <v>86</v>
      </c>
      <c r="S37" s="1798">
        <v>0.013626088431311903</v>
      </c>
      <c r="T37" s="1711"/>
      <c r="U37" s="1733" t="s">
        <v>113</v>
      </c>
    </row>
    <row r="38" ht="18" customHeight="1" x14ac:dyDescent="0.2">
      <c r="B38" s="1739" t="s">
        <v>1520</v>
      </c>
      <c r="C38" s="1799"/>
      <c r="D38" s="1796">
        <v>0.00157683145589</v>
      </c>
      <c r="E38" s="1740"/>
      <c r="F38" s="1741"/>
      <c r="G38" s="1728">
        <v>0.13459336835223895</v>
      </c>
      <c r="H38" s="477" t="s">
        <v>298</v>
      </c>
      <c r="I38" s="477">
        <v>0.13459336835223895</v>
      </c>
      <c r="J38" s="477">
        <v>0</v>
      </c>
      <c r="K38" s="1742"/>
      <c r="L38" s="1743"/>
      <c r="M38" s="1802">
        <v>0.000212231056972</v>
      </c>
      <c r="N38" s="1803" t="s">
        <v>298</v>
      </c>
      <c r="O38" s="1797">
        <v>0.000212231056972</v>
      </c>
      <c r="P38" s="1803">
        <v>0</v>
      </c>
      <c r="Q38" s="1805">
        <v>-0.000277816313688</v>
      </c>
      <c r="R38" s="1805">
        <v>-0.0126006868429</v>
      </c>
      <c r="S38" s="1798">
        <v>0.04644299769859622</v>
      </c>
      <c r="T38" s="1711"/>
      <c r="U38" s="1798" t="s">
        <v>113</v>
      </c>
    </row>
    <row r="39" ht="18" customHeight="1" x14ac:dyDescent="0.2">
      <c r="B39" s="1744" t="s">
        <v>1521</v>
      </c>
      <c r="C39" s="1795"/>
      <c r="D39" s="1796">
        <v>0.00126006868429</v>
      </c>
      <c r="E39" s="1726" t="s">
        <v>86</v>
      </c>
      <c r="F39" s="1727">
        <v>0.00126006868429</v>
      </c>
      <c r="G39" s="1728" t="s">
        <v>113</v>
      </c>
      <c r="H39" s="477" t="s">
        <v>113</v>
      </c>
      <c r="I39" s="477" t="s">
        <v>113</v>
      </c>
      <c r="J39" s="477">
        <v>0</v>
      </c>
      <c r="K39" s="1729" t="s">
        <v>86</v>
      </c>
      <c r="L39" s="478">
        <v>-10</v>
      </c>
      <c r="M39" s="1730" t="s">
        <v>113</v>
      </c>
      <c r="N39" s="1730" t="s">
        <v>113</v>
      </c>
      <c r="O39" s="1797" t="s">
        <v>113</v>
      </c>
      <c r="P39" s="1730">
        <v>0</v>
      </c>
      <c r="Q39" s="1731" t="s">
        <v>86</v>
      </c>
      <c r="R39" s="1731">
        <v>-0.0126006868429</v>
      </c>
      <c r="S39" s="1798">
        <v>0.04620251842397086</v>
      </c>
      <c r="T39" s="1711"/>
      <c r="U39" s="1733" t="s">
        <v>113</v>
      </c>
    </row>
    <row r="40" ht="18" customHeight="1" x14ac:dyDescent="0.2">
      <c r="B40" s="1744" t="s">
        <v>1522</v>
      </c>
      <c r="C40" s="1795"/>
      <c r="D40" s="1796">
        <v>0.0003167627716</v>
      </c>
      <c r="E40" s="1726">
        <v>0.0003167627716</v>
      </c>
      <c r="F40" s="1727" t="s">
        <v>86</v>
      </c>
      <c r="G40" s="1728">
        <v>0.67</v>
      </c>
      <c r="H40" s="477" t="s">
        <v>177</v>
      </c>
      <c r="I40" s="477">
        <v>0.67</v>
      </c>
      <c r="J40" s="477">
        <v>0</v>
      </c>
      <c r="K40" s="1729">
        <v>-0.8770485000011915</v>
      </c>
      <c r="L40" s="478" t="s">
        <v>86</v>
      </c>
      <c r="M40" s="1730">
        <v>0.000212231056972</v>
      </c>
      <c r="N40" s="1730" t="s">
        <v>177</v>
      </c>
      <c r="O40" s="1797">
        <v>0.000212231056972</v>
      </c>
      <c r="P40" s="1730">
        <v>0</v>
      </c>
      <c r="Q40" s="1731">
        <v>-0.000277816313688</v>
      </c>
      <c r="R40" s="1731" t="s">
        <v>86</v>
      </c>
      <c r="S40" s="1798">
        <v>0.0002404792746253553</v>
      </c>
      <c r="T40" s="1711"/>
      <c r="U40" s="1733" t="s">
        <v>113</v>
      </c>
    </row>
    <row r="41" ht="18" customHeight="1" x14ac:dyDescent="0.2">
      <c r="B41" s="1739" t="s">
        <v>1523</v>
      </c>
      <c r="C41" s="1799"/>
      <c r="D41" s="1796">
        <v>0.00315084494671</v>
      </c>
      <c r="E41" s="1740"/>
      <c r="F41" s="1741"/>
      <c r="G41" s="1728">
        <v>0.6700000000000952</v>
      </c>
      <c r="H41" s="477" t="s">
        <v>113</v>
      </c>
      <c r="I41" s="477">
        <v>0.6700000000000952</v>
      </c>
      <c r="J41" s="477">
        <v>0</v>
      </c>
      <c r="K41" s="1742"/>
      <c r="L41" s="1743"/>
      <c r="M41" s="1802">
        <v>0.002111066114296</v>
      </c>
      <c r="N41" s="1803" t="s">
        <v>113</v>
      </c>
      <c r="O41" s="1797">
        <v>0.002111066114296</v>
      </c>
      <c r="P41" s="1803">
        <v>0</v>
      </c>
      <c r="Q41" s="1805">
        <v>0.003826173878979</v>
      </c>
      <c r="R41" s="1805" t="s">
        <v>86</v>
      </c>
      <c r="S41" s="1798">
        <v>-0.021769879975343645</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v>0.00315084494671</v>
      </c>
      <c r="E43" s="1748">
        <v>0.00315084494671</v>
      </c>
      <c r="F43" s="1749" t="s">
        <v>86</v>
      </c>
      <c r="G43" s="1750">
        <v>0.6700000000000952</v>
      </c>
      <c r="H43" s="1751" t="s">
        <v>113</v>
      </c>
      <c r="I43" s="1751">
        <v>0.6700000000000952</v>
      </c>
      <c r="J43" s="1751">
        <v>0</v>
      </c>
      <c r="K43" s="1752">
        <v>1.2143326452715975</v>
      </c>
      <c r="L43" s="1753" t="s">
        <v>86</v>
      </c>
      <c r="M43" s="1754">
        <v>0.002111066114296</v>
      </c>
      <c r="N43" s="1754" t="s">
        <v>113</v>
      </c>
      <c r="O43" s="1751">
        <v>0.002111066114296</v>
      </c>
      <c r="P43" s="1754">
        <v>0</v>
      </c>
      <c r="Q43" s="1755">
        <v>0.003826173878979</v>
      </c>
      <c r="R43" s="1755" t="s">
        <v>86</v>
      </c>
      <c r="S43" s="1808">
        <v>-0.021769879975343645</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14413.725004923288</v>
      </c>
      <c r="E10" s="1777">
        <v>14246.69434844438</v>
      </c>
      <c r="F10" s="1778">
        <v>167.03065647890793</v>
      </c>
      <c r="G10" s="1779">
        <v>0.0044550454729069084</v>
      </c>
      <c r="H10" s="1780">
        <v>-0.02734817496309625</v>
      </c>
      <c r="I10" s="1780">
        <v>-0.022893129490189342</v>
      </c>
      <c r="J10" s="1780">
        <v>-0.0021922406910802224</v>
      </c>
      <c r="K10" s="1781">
        <v>0.012244189162198221</v>
      </c>
      <c r="L10" s="1782">
        <v>-2.2280907988617513</v>
      </c>
      <c r="M10" s="1783">
        <v>64.2138003309086</v>
      </c>
      <c r="N10" s="1780">
        <v>-394.18907330459746</v>
      </c>
      <c r="O10" s="1784">
        <v>-329.97527297368885</v>
      </c>
      <c r="P10" s="1780">
        <v>-31.59835446583331</v>
      </c>
      <c r="Q10" s="1781">
        <v>174.43922053837332</v>
      </c>
      <c r="R10" s="1781">
        <v>-372.1594688284927</v>
      </c>
      <c r="S10" s="1785">
        <v>2050.744211008872</v>
      </c>
      <c r="T10" s="1711"/>
      <c r="U10" s="1785" t="s">
        <v>113</v>
      </c>
    </row>
    <row r="11" ht="18" customHeight="1" x14ac:dyDescent="0.2">
      <c r="B11" s="1819" t="s">
        <v>1329</v>
      </c>
      <c r="C11" s="1714"/>
      <c r="D11" s="1715">
        <v>14128.887123759203</v>
      </c>
      <c r="E11" s="1716">
        <v>13966.105522277017</v>
      </c>
      <c r="F11" s="1717">
        <v>162.78160148218575</v>
      </c>
      <c r="G11" s="1718">
        <v>0.00217362410850703</v>
      </c>
      <c r="H11" s="1719">
        <v>-0.0025837851619784444</v>
      </c>
      <c r="I11" s="1719">
        <v>-0.0004101610534714143</v>
      </c>
      <c r="J11" s="1719">
        <v>-0.000021710298290988515</v>
      </c>
      <c r="K11" s="1720">
        <v>-0.0001532881398707027</v>
      </c>
      <c r="L11" s="1721">
        <v>-2.231784806177131</v>
      </c>
      <c r="M11" s="1719">
        <v>30.710889678577555</v>
      </c>
      <c r="N11" s="1719">
        <v>-36.50600890563733</v>
      </c>
      <c r="O11" s="1719">
        <v>-5.795119227059775</v>
      </c>
      <c r="P11" s="1719">
        <v>-0.30674235397651906</v>
      </c>
      <c r="Q11" s="1720">
        <v>-2.140838336747793</v>
      </c>
      <c r="R11" s="1720">
        <v>-363.29350491312294</v>
      </c>
      <c r="S11" s="1722">
        <v>1362.2994177134497</v>
      </c>
      <c r="T11" s="1711"/>
      <c r="U11" s="1723" t="s">
        <v>113</v>
      </c>
    </row>
    <row r="12" ht="18" customHeight="1" x14ac:dyDescent="0.2">
      <c r="B12" s="1724" t="s">
        <v>1549</v>
      </c>
      <c r="C12" s="752"/>
      <c r="D12" s="1725">
        <v>6170.988085461829</v>
      </c>
      <c r="E12" s="1726">
        <v>6033.86791442959</v>
      </c>
      <c r="F12" s="1727">
        <v>137.120171032238</v>
      </c>
      <c r="G12" s="1728" t="s">
        <v>113</v>
      </c>
      <c r="H12" s="477" t="s">
        <v>177</v>
      </c>
      <c r="I12" s="477" t="s">
        <v>298</v>
      </c>
      <c r="J12" s="477">
        <v>0</v>
      </c>
      <c r="K12" s="1729">
        <v>0</v>
      </c>
      <c r="L12" s="478">
        <v>-2.378948263316616</v>
      </c>
      <c r="M12" s="1730" t="s">
        <v>113</v>
      </c>
      <c r="N12" s="1730" t="s">
        <v>177</v>
      </c>
      <c r="O12" s="477" t="s">
        <v>298</v>
      </c>
      <c r="P12" s="1730">
        <v>0</v>
      </c>
      <c r="Q12" s="1731">
        <v>0</v>
      </c>
      <c r="R12" s="1731">
        <v>-326.20179274282</v>
      </c>
      <c r="S12" s="1732">
        <v>1196.0732400571153</v>
      </c>
      <c r="T12" s="1711"/>
      <c r="U12" s="1733" t="s">
        <v>113</v>
      </c>
    </row>
    <row r="13" ht="18" customHeight="1" x14ac:dyDescent="0.2">
      <c r="B13" s="1724" t="s">
        <v>1550</v>
      </c>
      <c r="C13" s="752"/>
      <c r="D13" s="1725">
        <v>6184.8647909145375</v>
      </c>
      <c r="E13" s="1726">
        <v>6173.7957089717</v>
      </c>
      <c r="F13" s="1727">
        <v>11.0690819428377</v>
      </c>
      <c r="G13" s="1728" t="s">
        <v>113</v>
      </c>
      <c r="H13" s="477" t="s">
        <v>177</v>
      </c>
      <c r="I13" s="477" t="s">
        <v>298</v>
      </c>
      <c r="J13" s="477">
        <v>0</v>
      </c>
      <c r="K13" s="1729">
        <v>0</v>
      </c>
      <c r="L13" s="478">
        <v>-1.3296887660201873</v>
      </c>
      <c r="M13" s="1730" t="s">
        <v>113</v>
      </c>
      <c r="N13" s="1730" t="s">
        <v>177</v>
      </c>
      <c r="O13" s="477" t="s">
        <v>298</v>
      </c>
      <c r="P13" s="1730">
        <v>0</v>
      </c>
      <c r="Q13" s="1731">
        <v>0</v>
      </c>
      <c r="R13" s="1731">
        <v>-14.7184339095482</v>
      </c>
      <c r="S13" s="1732">
        <v>53.96759100168164</v>
      </c>
      <c r="T13" s="1711"/>
      <c r="U13" s="1733" t="s">
        <v>113</v>
      </c>
    </row>
    <row r="14" ht="18" customHeight="1" x14ac:dyDescent="0.2">
      <c r="B14" s="1724" t="s">
        <v>1551</v>
      </c>
      <c r="C14" s="752"/>
      <c r="D14" s="1725">
        <v>1290.7325224047418</v>
      </c>
      <c r="E14" s="1726">
        <v>1283.28612235189</v>
      </c>
      <c r="F14" s="1727">
        <v>7.44640005285177</v>
      </c>
      <c r="G14" s="1728">
        <v>3.505683262377039e-11</v>
      </c>
      <c r="H14" s="477" t="s">
        <v>177</v>
      </c>
      <c r="I14" s="477">
        <v>3.505683262377039e-11</v>
      </c>
      <c r="J14" s="477">
        <v>4.206819930347524e-11</v>
      </c>
      <c r="K14" s="1729">
        <v>0</v>
      </c>
      <c r="L14" s="478">
        <v>-0.979717239389928</v>
      </c>
      <c r="M14" s="1730">
        <v>4.5248994e-8</v>
      </c>
      <c r="N14" s="1730" t="s">
        <v>177</v>
      </c>
      <c r="O14" s="477">
        <v>4.5248994e-8</v>
      </c>
      <c r="P14" s="1730">
        <v>5.4298793e-8</v>
      </c>
      <c r="Q14" s="1731">
        <v>0</v>
      </c>
      <c r="R14" s="1731">
        <v>-7.29536650317295</v>
      </c>
      <c r="S14" s="1732">
        <v>26.7496768132947</v>
      </c>
      <c r="T14" s="1711"/>
      <c r="U14" s="1733" t="s">
        <v>113</v>
      </c>
    </row>
    <row r="15" ht="18" customHeight="1" x14ac:dyDescent="0.2">
      <c r="B15" s="1724" t="s">
        <v>1552</v>
      </c>
      <c r="C15" s="752"/>
      <c r="D15" s="1725">
        <v>387.5459009487481</v>
      </c>
      <c r="E15" s="1726">
        <v>381.147198104072</v>
      </c>
      <c r="F15" s="1727">
        <v>6.39870284467609</v>
      </c>
      <c r="G15" s="1728">
        <v>0.016368236702972747</v>
      </c>
      <c r="H15" s="477">
        <v>-0.031332362875375996</v>
      </c>
      <c r="I15" s="477">
        <v>-0.01496412617240325</v>
      </c>
      <c r="J15" s="477" t="s">
        <v>118</v>
      </c>
      <c r="K15" s="1729">
        <v>-0.029032626808895016</v>
      </c>
      <c r="L15" s="478">
        <v>-2.1060171540315467</v>
      </c>
      <c r="M15" s="1730">
        <v>6.34344303999594</v>
      </c>
      <c r="N15" s="1730">
        <v>-12.1427287993907</v>
      </c>
      <c r="O15" s="477">
        <v>-5.79928575939476</v>
      </c>
      <c r="P15" s="1730" t="s">
        <v>118</v>
      </c>
      <c r="Q15" s="1731">
        <v>-11.0657043618115</v>
      </c>
      <c r="R15" s="1731">
        <v>-13.4757779544383</v>
      </c>
      <c r="S15" s="1732">
        <v>111.24948294404017</v>
      </c>
      <c r="T15" s="1711"/>
      <c r="U15" s="1733" t="s">
        <v>113</v>
      </c>
    </row>
    <row r="16" ht="18" customHeight="1" x14ac:dyDescent="0.2">
      <c r="B16" s="1724" t="s">
        <v>1553</v>
      </c>
      <c r="C16" s="752"/>
      <c r="D16" s="1725">
        <v>20.05041714620393</v>
      </c>
      <c r="E16" s="1726">
        <v>19.7130817236622</v>
      </c>
      <c r="F16" s="1727">
        <v>0.337335422541732</v>
      </c>
      <c r="G16" s="1728">
        <v>0.05788523758692803</v>
      </c>
      <c r="H16" s="477">
        <v>-0.3066374513319842</v>
      </c>
      <c r="I16" s="477">
        <v>-0.2487522137450562</v>
      </c>
      <c r="J16" s="477">
        <v>-0.016073737368208822</v>
      </c>
      <c r="K16" s="1729">
        <v>0.35124515595778244</v>
      </c>
      <c r="L16" s="478">
        <v>-1.8399225488344362</v>
      </c>
      <c r="M16" s="1730">
        <v>1.16062316022503</v>
      </c>
      <c r="N16" s="1730">
        <v>-6.14820881185509</v>
      </c>
      <c r="O16" s="477">
        <v>-4.98758565163006</v>
      </c>
      <c r="P16" s="1730">
        <v>-0.322285139331113</v>
      </c>
      <c r="Q16" s="1731">
        <v>6.92412446443624</v>
      </c>
      <c r="R16" s="1731">
        <v>-0.620671050455125</v>
      </c>
      <c r="S16" s="1732">
        <v>-3.643136284406783</v>
      </c>
      <c r="T16" s="1711"/>
      <c r="U16" s="1733" t="s">
        <v>113</v>
      </c>
    </row>
    <row r="17" ht="18" customHeight="1" x14ac:dyDescent="0.2">
      <c r="B17" s="1724" t="s">
        <v>1554</v>
      </c>
      <c r="C17" s="752"/>
      <c r="D17" s="1725">
        <v>5.881907468047247</v>
      </c>
      <c r="E17" s="1726">
        <v>5.71368715636071</v>
      </c>
      <c r="F17" s="1727">
        <v>0.168220311686537</v>
      </c>
      <c r="G17" s="1728">
        <v>0.25731590959917366</v>
      </c>
      <c r="H17" s="477">
        <v>-0.13442355855868215</v>
      </c>
      <c r="I17" s="477">
        <v>0.12289235104049152</v>
      </c>
      <c r="J17" s="477" t="s">
        <v>118</v>
      </c>
      <c r="K17" s="1729">
        <v>0.13657138573729172</v>
      </c>
      <c r="L17" s="478">
        <v>-2.395942346630924</v>
      </c>
      <c r="M17" s="1730">
        <v>1.51350837031875</v>
      </c>
      <c r="N17" s="1730">
        <v>-0.790666932967799</v>
      </c>
      <c r="O17" s="477">
        <v>0.722841437350951</v>
      </c>
      <c r="P17" s="1730" t="s">
        <v>118</v>
      </c>
      <c r="Q17" s="1731">
        <v>0.780326172613548</v>
      </c>
      <c r="R17" s="1731">
        <v>-0.403046168333227</v>
      </c>
      <c r="S17" s="1732">
        <v>-4.03377861931503</v>
      </c>
      <c r="T17" s="1711"/>
      <c r="U17" s="1733" t="s">
        <v>113</v>
      </c>
    </row>
    <row r="18" ht="18" customHeight="1" x14ac:dyDescent="0.2">
      <c r="B18" s="1724" t="s">
        <v>1555</v>
      </c>
      <c r="C18" s="752"/>
      <c r="D18" s="1725">
        <v>35.00346076956025</v>
      </c>
      <c r="E18" s="1726">
        <v>34.891250331079</v>
      </c>
      <c r="F18" s="1727">
        <v>0.112210438481247</v>
      </c>
      <c r="G18" s="1728">
        <v>0.17484641675747822</v>
      </c>
      <c r="H18" s="477">
        <v>-0.4838634993288545</v>
      </c>
      <c r="I18" s="477">
        <v>-0.3090170825713763</v>
      </c>
      <c r="J18" s="477">
        <v>-0.02536381246481897</v>
      </c>
      <c r="K18" s="1729">
        <v>0.3751932545278141</v>
      </c>
      <c r="L18" s="478">
        <v>-2.4275209693056796</v>
      </c>
      <c r="M18" s="1730">
        <v>6.12022968966857</v>
      </c>
      <c r="N18" s="1730">
        <v>-16.9368970165797</v>
      </c>
      <c r="O18" s="477">
        <v>-10.81666732691113</v>
      </c>
      <c r="P18" s="1730">
        <v>-0.887821214578774</v>
      </c>
      <c r="Q18" s="1731">
        <v>13.0909617662622</v>
      </c>
      <c r="R18" s="1731">
        <v>-0.272393192388212</v>
      </c>
      <c r="S18" s="1732">
        <v>-4.084960118742011</v>
      </c>
      <c r="T18" s="1711"/>
      <c r="U18" s="1733" t="s">
        <v>113</v>
      </c>
    </row>
    <row r="19" ht="18" customHeight="1" x14ac:dyDescent="0.2">
      <c r="B19" s="1724" t="s">
        <v>1556</v>
      </c>
      <c r="C19" s="752"/>
      <c r="D19" s="1725">
        <v>6.0801737908691695</v>
      </c>
      <c r="E19" s="1726">
        <v>5.99670250633056</v>
      </c>
      <c r="F19" s="1727">
        <v>0.08347128453861</v>
      </c>
      <c r="G19" s="1728">
        <v>0.4547406518187243</v>
      </c>
      <c r="H19" s="477">
        <v>-0.003949295554630255</v>
      </c>
      <c r="I19" s="477">
        <v>0.45079135626409406</v>
      </c>
      <c r="J19" s="477">
        <v>0.02650303008540326</v>
      </c>
      <c r="K19" s="1729">
        <v>-0.30639184210144627</v>
      </c>
      <c r="L19" s="478">
        <v>-2.328367027249314</v>
      </c>
      <c r="M19" s="1730">
        <v>2.76490219283097</v>
      </c>
      <c r="N19" s="1730">
        <v>-0.024012403323659</v>
      </c>
      <c r="O19" s="477">
        <v>2.740889789507311</v>
      </c>
      <c r="P19" s="1730">
        <v>0.161143028903886</v>
      </c>
      <c r="Q19" s="1731">
        <v>-1.83734072744898</v>
      </c>
      <c r="R19" s="1731">
        <v>-0.194351786641845</v>
      </c>
      <c r="S19" s="1732">
        <v>-3.1912477825083223</v>
      </c>
      <c r="T19" s="1711"/>
      <c r="U19" s="1733" t="s">
        <v>113</v>
      </c>
    </row>
    <row r="20" ht="18" customHeight="1" x14ac:dyDescent="0.2">
      <c r="B20" s="1724" t="s">
        <v>1557</v>
      </c>
      <c r="C20" s="752"/>
      <c r="D20" s="1725">
        <v>27.739864854666568</v>
      </c>
      <c r="E20" s="1726">
        <v>27.6938567023325</v>
      </c>
      <c r="F20" s="1727">
        <v>0.046008152334067</v>
      </c>
      <c r="G20" s="1728">
        <v>0.4617247865983972</v>
      </c>
      <c r="H20" s="477">
        <v>-0.016708622913222667</v>
      </c>
      <c r="I20" s="477">
        <v>0.44501616368517455</v>
      </c>
      <c r="J20" s="477">
        <v>0.026756471980642262</v>
      </c>
      <c r="K20" s="1729">
        <v>-0.36228993883521676</v>
      </c>
      <c r="L20" s="478">
        <v>-2.427213431964537</v>
      </c>
      <c r="M20" s="1730">
        <v>12.8081831802893</v>
      </c>
      <c r="N20" s="1730">
        <v>-0.463494941520382</v>
      </c>
      <c r="O20" s="477">
        <v>12.344688238768917</v>
      </c>
      <c r="P20" s="1730">
        <v>0.742220916730689</v>
      </c>
      <c r="Q20" s="1731">
        <v>-10.0332056507993</v>
      </c>
      <c r="R20" s="1731">
        <v>-0.111671605325118</v>
      </c>
      <c r="S20" s="1732">
        <v>-10.787450297710008</v>
      </c>
      <c r="T20" s="1711"/>
      <c r="U20" s="1733" t="s">
        <v>113</v>
      </c>
    </row>
    <row r="21" ht="18" customHeight="1" x14ac:dyDescent="0.2">
      <c r="B21" s="1734" t="s">
        <v>1558</v>
      </c>
      <c r="C21" s="1735"/>
      <c r="D21" s="1725">
        <v>284.837881164084</v>
      </c>
      <c r="E21" s="1736">
        <v>280.58882616736184</v>
      </c>
      <c r="F21" s="1737">
        <v>4.249054996722191</v>
      </c>
      <c r="G21" s="1728">
        <v>0.11762097974963984</v>
      </c>
      <c r="H21" s="477">
        <v>-1.2557426102777138</v>
      </c>
      <c r="I21" s="477">
        <v>-1.1381216305280741</v>
      </c>
      <c r="J21" s="477">
        <v>-0.1098576214089688</v>
      </c>
      <c r="K21" s="1729">
        <v>0.6293196392995245</v>
      </c>
      <c r="L21" s="478">
        <v>-2.0865731138357004</v>
      </c>
      <c r="M21" s="477">
        <v>33.502910652331046</v>
      </c>
      <c r="N21" s="477">
        <v>-357.68306439896014</v>
      </c>
      <c r="O21" s="477">
        <v>-324.1801537466291</v>
      </c>
      <c r="P21" s="477">
        <v>-31.29161211185679</v>
      </c>
      <c r="Q21" s="1729">
        <v>176.58005887512113</v>
      </c>
      <c r="R21" s="1729">
        <v>-8.865963915369765</v>
      </c>
      <c r="S21" s="1732">
        <v>688.4447932954226</v>
      </c>
      <c r="T21" s="1711"/>
      <c r="U21" s="1738" t="s">
        <v>113</v>
      </c>
    </row>
    <row r="22" ht="18" customHeight="1" x14ac:dyDescent="0.2">
      <c r="B22" s="1820" t="s">
        <v>1559</v>
      </c>
      <c r="C22" s="1735"/>
      <c r="D22" s="1821">
        <v>194.94606561526683</v>
      </c>
      <c r="E22" s="1740"/>
      <c r="F22" s="1741"/>
      <c r="G22" s="1822">
        <v>0.08621105828432618</v>
      </c>
      <c r="H22" s="1823">
        <v>-1.654440590618545</v>
      </c>
      <c r="I22" s="1823">
        <v>-1.5682295323342188</v>
      </c>
      <c r="J22" s="1823">
        <v>-0.16060146955307814</v>
      </c>
      <c r="K22" s="1742"/>
      <c r="L22" s="1743"/>
      <c r="M22" s="1823">
        <v>16.806506625057846</v>
      </c>
      <c r="N22" s="1823">
        <v>-322.5266839352837</v>
      </c>
      <c r="O22" s="1823">
        <v>-305.72017731022584</v>
      </c>
      <c r="P22" s="1823">
        <v>-31.30862462140265</v>
      </c>
      <c r="Q22" s="1824">
        <v>114.3296569672599</v>
      </c>
      <c r="R22" s="1824">
        <v>-1.538449515983583</v>
      </c>
      <c r="S22" s="1825">
        <v>822.2045130946995</v>
      </c>
      <c r="T22" s="1711"/>
      <c r="U22" s="1826" t="s">
        <v>113</v>
      </c>
    </row>
    <row r="23" ht="18" customHeight="1" x14ac:dyDescent="0.2">
      <c r="B23" s="1744" t="s">
        <v>1560</v>
      </c>
      <c r="C23" s="752"/>
      <c r="D23" s="1821">
        <v>6.107352759668887</v>
      </c>
      <c r="E23" s="1726">
        <v>6.03115579438535</v>
      </c>
      <c r="F23" s="1727">
        <v>0.076196965283536</v>
      </c>
      <c r="G23" s="1822">
        <v>0.04972527596333402</v>
      </c>
      <c r="H23" s="1823">
        <v>-2.639645385213924</v>
      </c>
      <c r="I23" s="1823">
        <v>-2.5899201092505897</v>
      </c>
      <c r="J23" s="1823">
        <v>-0.971940815245991</v>
      </c>
      <c r="K23" s="1729">
        <v>0.6541426220533768</v>
      </c>
      <c r="L23" s="478">
        <v>-1.8043008385222135</v>
      </c>
      <c r="M23" s="1730">
        <v>0.303689801379965</v>
      </c>
      <c r="N23" s="1730">
        <v>-16.1212455279335</v>
      </c>
      <c r="O23" s="1823">
        <v>-15.817555726553534</v>
      </c>
      <c r="P23" s="1730">
        <v>-5.93598542022743</v>
      </c>
      <c r="Q23" s="1731">
        <v>3.94523606535165</v>
      </c>
      <c r="R23" s="1731">
        <v>-0.137482248353932</v>
      </c>
      <c r="S23" s="1825">
        <v>65.80122020921122</v>
      </c>
      <c r="T23" s="1711"/>
      <c r="U23" s="1733" t="s">
        <v>113</v>
      </c>
    </row>
    <row r="24" ht="18" customHeight="1" x14ac:dyDescent="0.2">
      <c r="B24" s="1744" t="s">
        <v>1561</v>
      </c>
      <c r="C24" s="752"/>
      <c r="D24" s="1821">
        <v>82.67534146837372</v>
      </c>
      <c r="E24" s="1726">
        <v>82.3828180898987</v>
      </c>
      <c r="F24" s="1727">
        <v>0.292523378475008</v>
      </c>
      <c r="G24" s="1822">
        <v>0.013558935916763994</v>
      </c>
      <c r="H24" s="1823">
        <v>-1.3941570500061256</v>
      </c>
      <c r="I24" s="1823">
        <v>-1.3805981140893615</v>
      </c>
      <c r="J24" s="1823">
        <v>-0.09096569666421174</v>
      </c>
      <c r="K24" s="1729">
        <v>0.6437475763929419</v>
      </c>
      <c r="L24" s="478">
        <v>-2.2958393274785203</v>
      </c>
      <c r="M24" s="1730">
        <v>1.12098965686626</v>
      </c>
      <c r="N24" s="1730">
        <v>-115.262410169797</v>
      </c>
      <c r="O24" s="1823">
        <v>-114.14142051293074</v>
      </c>
      <c r="P24" s="1730">
        <v>-7.52062003362221</v>
      </c>
      <c r="Q24" s="1731">
        <v>53.0337394817929</v>
      </c>
      <c r="R24" s="1731">
        <v>-0.671586676509807</v>
      </c>
      <c r="S24" s="1825">
        <v>254.09958838467924</v>
      </c>
      <c r="T24" s="1711"/>
      <c r="U24" s="1733" t="s">
        <v>113</v>
      </c>
    </row>
    <row r="25" ht="18" customHeight="1" x14ac:dyDescent="0.2">
      <c r="B25" s="1744" t="s">
        <v>1562</v>
      </c>
      <c r="C25" s="752"/>
      <c r="D25" s="1821">
        <v>32.371142792201425</v>
      </c>
      <c r="E25" s="1726">
        <v>32.2331674593948</v>
      </c>
      <c r="F25" s="1727">
        <v>0.137975332806623</v>
      </c>
      <c r="G25" s="1822">
        <v>0.030823461362369946</v>
      </c>
      <c r="H25" s="1823">
        <v>-2.6127980528654957</v>
      </c>
      <c r="I25" s="1823">
        <v>-2.5819745915031254</v>
      </c>
      <c r="J25" s="1823">
        <v>-0.1762569114936017</v>
      </c>
      <c r="K25" s="1729">
        <v>0.5643199790471763</v>
      </c>
      <c r="L25" s="478">
        <v>-1.9140228756269861</v>
      </c>
      <c r="M25" s="1730">
        <v>0.997790669111181</v>
      </c>
      <c r="N25" s="1730">
        <v>-84.5792588564948</v>
      </c>
      <c r="O25" s="1823">
        <v>-83.58146818738362</v>
      </c>
      <c r="P25" s="1730">
        <v>-5.70563765007179</v>
      </c>
      <c r="Q25" s="1731">
        <v>18.1898203853098</v>
      </c>
      <c r="R25" s="1731">
        <v>-0.264087943264123</v>
      </c>
      <c r="S25" s="1825">
        <v>261.65836911652616</v>
      </c>
      <c r="T25" s="1711"/>
      <c r="U25" s="1733" t="s">
        <v>113</v>
      </c>
    </row>
    <row r="26" ht="18" customHeight="1" x14ac:dyDescent="0.2">
      <c r="B26" s="1744" t="s">
        <v>1563</v>
      </c>
      <c r="C26" s="752"/>
      <c r="D26" s="1821">
        <v>8.224804358793754</v>
      </c>
      <c r="E26" s="1726">
        <v>8.2129934666539</v>
      </c>
      <c r="F26" s="1727">
        <v>0.011810892139854</v>
      </c>
      <c r="G26" s="1822">
        <v>0.04006607374358696</v>
      </c>
      <c r="H26" s="1823">
        <v>-0.8565894281652066</v>
      </c>
      <c r="I26" s="1823">
        <v>-0.8165233544216195</v>
      </c>
      <c r="J26" s="1823">
        <v>-0.31194585273767206</v>
      </c>
      <c r="K26" s="1729">
        <v>0.686327854453973</v>
      </c>
      <c r="L26" s="478">
        <v>-2.499999999999915</v>
      </c>
      <c r="M26" s="1730">
        <v>0.329535617966006</v>
      </c>
      <c r="N26" s="1730">
        <v>-7.04528046246984</v>
      </c>
      <c r="O26" s="1823">
        <v>-6.715744844503834</v>
      </c>
      <c r="P26" s="1730">
        <v>-2.56569360930444</v>
      </c>
      <c r="Q26" s="1731">
        <v>5.63680618461307</v>
      </c>
      <c r="R26" s="1731">
        <v>-0.029527230349634</v>
      </c>
      <c r="S26" s="1825">
        <v>13.471918164998966</v>
      </c>
      <c r="T26" s="1711"/>
      <c r="U26" s="1733" t="s">
        <v>113</v>
      </c>
    </row>
    <row r="27" ht="18" customHeight="1" x14ac:dyDescent="0.2">
      <c r="B27" s="1744" t="s">
        <v>1564</v>
      </c>
      <c r="C27" s="752"/>
      <c r="D27" s="1821">
        <v>26.112058109406934</v>
      </c>
      <c r="E27" s="1726">
        <v>26.0594827087228</v>
      </c>
      <c r="F27" s="1727">
        <v>0.052575400684134</v>
      </c>
      <c r="G27" s="1822">
        <v>0.017474947376885406</v>
      </c>
      <c r="H27" s="1823">
        <v>-0.9031430494098392</v>
      </c>
      <c r="I27" s="1823">
        <v>-0.8856681020329538</v>
      </c>
      <c r="J27" s="1823">
        <v>-0.05712523062031892</v>
      </c>
      <c r="K27" s="1729">
        <v>0.6763519920727173</v>
      </c>
      <c r="L27" s="478">
        <v>-1.774001571756814</v>
      </c>
      <c r="M27" s="1730">
        <v>0.45630684136406</v>
      </c>
      <c r="N27" s="1730">
        <v>-23.5829237872967</v>
      </c>
      <c r="O27" s="1823">
        <v>-23.12661694593264</v>
      </c>
      <c r="P27" s="1730">
        <v>-1.49165734147104</v>
      </c>
      <c r="Q27" s="1731">
        <v>17.6253830424292</v>
      </c>
      <c r="R27" s="1731">
        <v>-0.093268843449398</v>
      </c>
      <c r="S27" s="1825">
        <v>25.982586990889914</v>
      </c>
      <c r="T27" s="1711"/>
      <c r="U27" s="1733" t="s">
        <v>113</v>
      </c>
    </row>
    <row r="28" ht="18" customHeight="1" x14ac:dyDescent="0.2">
      <c r="B28" s="1744" t="s">
        <v>1565</v>
      </c>
      <c r="C28" s="752"/>
      <c r="D28" s="1821">
        <v>12.931900316217979</v>
      </c>
      <c r="E28" s="1726">
        <v>12.8555211535474</v>
      </c>
      <c r="F28" s="1727">
        <v>0.076379162670578</v>
      </c>
      <c r="G28" s="1822">
        <v>0.04536952528463524</v>
      </c>
      <c r="H28" s="1823">
        <v>-2.0091421452830778</v>
      </c>
      <c r="I28" s="1823">
        <v>-1.9637726199984427</v>
      </c>
      <c r="J28" s="1823">
        <v>-0.13553812777710214</v>
      </c>
      <c r="K28" s="1729">
        <v>0.6390919716868635</v>
      </c>
      <c r="L28" s="478">
        <v>-1.853667908017871</v>
      </c>
      <c r="M28" s="1730">
        <v>0.586714178375034</v>
      </c>
      <c r="N28" s="1730">
        <v>-25.9820259439131</v>
      </c>
      <c r="O28" s="1823">
        <v>-25.395311765538068</v>
      </c>
      <c r="P28" s="1730">
        <v>-1.7527655574603</v>
      </c>
      <c r="Q28" s="1731">
        <v>8.21586036108279</v>
      </c>
      <c r="R28" s="1731">
        <v>-0.141581602683727</v>
      </c>
      <c r="S28" s="1825">
        <v>69.93726140353714</v>
      </c>
      <c r="T28" s="1711"/>
      <c r="U28" s="1733" t="s">
        <v>113</v>
      </c>
    </row>
    <row r="29" ht="18" customHeight="1" x14ac:dyDescent="0.2">
      <c r="B29" s="1744" t="s">
        <v>1566</v>
      </c>
      <c r="C29" s="752"/>
      <c r="D29" s="1821">
        <v>6.474072453086468</v>
      </c>
      <c r="E29" s="1726">
        <v>6.45212473448959</v>
      </c>
      <c r="F29" s="1727">
        <v>0.021947718596879</v>
      </c>
      <c r="G29" s="1822">
        <v>0.523101508166586</v>
      </c>
      <c r="H29" s="1823">
        <v>-2.176202338385929</v>
      </c>
      <c r="I29" s="1823">
        <v>-1.653100830219343</v>
      </c>
      <c r="J29" s="1823">
        <v>-0.7652918625352534</v>
      </c>
      <c r="K29" s="1729">
        <v>0.2985841898213303</v>
      </c>
      <c r="L29" s="478">
        <v>-2.158744878487254</v>
      </c>
      <c r="M29" s="1730">
        <v>3.38659706418928</v>
      </c>
      <c r="N29" s="1730">
        <v>-14.0888916112867</v>
      </c>
      <c r="O29" s="1823">
        <v>-10.70229454709742</v>
      </c>
      <c r="P29" s="1730">
        <v>-4.95455496581072</v>
      </c>
      <c r="Q29" s="1731">
        <v>1.92650243647374</v>
      </c>
      <c r="R29" s="1731">
        <v>-0.047379525115492</v>
      </c>
      <c r="S29" s="1825">
        <v>50.5183308723542</v>
      </c>
      <c r="T29" s="1711"/>
      <c r="U29" s="1733" t="s">
        <v>113</v>
      </c>
    </row>
    <row r="30" ht="18" customHeight="1" x14ac:dyDescent="0.2">
      <c r="B30" s="1744" t="s">
        <v>1567</v>
      </c>
      <c r="C30" s="752"/>
      <c r="D30" s="1821">
        <v>10.786886168098707</v>
      </c>
      <c r="E30" s="1726">
        <v>10.7442165890056</v>
      </c>
      <c r="F30" s="1727">
        <v>0.042669579093107</v>
      </c>
      <c r="G30" s="1822">
        <v>0.47290319447621254</v>
      </c>
      <c r="H30" s="1823">
        <v>-1.635273349313348</v>
      </c>
      <c r="I30" s="1823">
        <v>-1.1623701548371355</v>
      </c>
      <c r="J30" s="1823">
        <v>-0.07411894397738655</v>
      </c>
      <c r="K30" s="1729">
        <v>0.2884605245256495</v>
      </c>
      <c r="L30" s="478">
        <v>-2.500000000000012</v>
      </c>
      <c r="M30" s="1730">
        <v>5.10115292734515</v>
      </c>
      <c r="N30" s="1730">
        <v>-17.6395074727686</v>
      </c>
      <c r="O30" s="1823">
        <v>-12.538354545423449</v>
      </c>
      <c r="P30" s="1730">
        <v>-0.799512611583754</v>
      </c>
      <c r="Q30" s="1731">
        <v>3.09928235288174</v>
      </c>
      <c r="R30" s="1731">
        <v>-0.106673947732768</v>
      </c>
      <c r="S30" s="1825">
        <v>37.932615423483625</v>
      </c>
      <c r="T30" s="1711"/>
      <c r="U30" s="1733" t="s">
        <v>113</v>
      </c>
    </row>
    <row r="31" ht="18" customHeight="1" x14ac:dyDescent="0.2">
      <c r="B31" s="1744" t="s">
        <v>1568</v>
      </c>
      <c r="C31" s="752"/>
      <c r="D31" s="1821">
        <v>7.30811930861046</v>
      </c>
      <c r="E31" s="1726">
        <v>7.28937470920058</v>
      </c>
      <c r="F31" s="1727">
        <v>0.018744599409881</v>
      </c>
      <c r="G31" s="1822">
        <v>0.47436146321541983</v>
      </c>
      <c r="H31" s="1823">
        <v>-1.472970713478274</v>
      </c>
      <c r="I31" s="1823">
        <v>-0.9986092502628541</v>
      </c>
      <c r="J31" s="1823">
        <v>-0.07215263004651698</v>
      </c>
      <c r="K31" s="1729">
        <v>0.2577791121636569</v>
      </c>
      <c r="L31" s="478">
        <v>-2.499999999999973</v>
      </c>
      <c r="M31" s="1730">
        <v>3.46669016858532</v>
      </c>
      <c r="N31" s="1730">
        <v>-10.7646457121883</v>
      </c>
      <c r="O31" s="1823">
        <v>-7.2979555436029795</v>
      </c>
      <c r="P31" s="1730">
        <v>-0.527300028809978</v>
      </c>
      <c r="Q31" s="1731">
        <v>1.87904854076594</v>
      </c>
      <c r="R31" s="1731">
        <v>-0.046861498524702</v>
      </c>
      <c r="S31" s="1825">
        <v>21.974584610631634</v>
      </c>
      <c r="T31" s="1711"/>
      <c r="U31" s="1733" t="s">
        <v>113</v>
      </c>
    </row>
    <row r="32" ht="18" customHeight="1" x14ac:dyDescent="0.2">
      <c r="B32" s="1744" t="s">
        <v>1569</v>
      </c>
      <c r="C32" s="752"/>
      <c r="D32" s="1821">
        <v>0.14544352405178</v>
      </c>
      <c r="E32" s="1726">
        <v>0.14544352405178</v>
      </c>
      <c r="F32" s="1727" t="s">
        <v>86</v>
      </c>
      <c r="G32" s="1822">
        <v>0.1660731749687441</v>
      </c>
      <c r="H32" s="1823">
        <v>-4.380360049511328</v>
      </c>
      <c r="I32" s="1823">
        <v>-4.2142868745425845</v>
      </c>
      <c r="J32" s="1823">
        <v>-0.05540609183152819</v>
      </c>
      <c r="K32" s="1729">
        <v>0.6573941190669179</v>
      </c>
      <c r="L32" s="478" t="s">
        <v>86</v>
      </c>
      <c r="M32" s="1730">
        <v>0.024154267817922</v>
      </c>
      <c r="N32" s="1730">
        <v>-0.637095002216557</v>
      </c>
      <c r="O32" s="1823">
        <v>-0.6129407343986351</v>
      </c>
      <c r="P32" s="1730">
        <v>-0.008058457249914</v>
      </c>
      <c r="Q32" s="1731">
        <v>0.095613717368008</v>
      </c>
      <c r="R32" s="1731" t="s">
        <v>86</v>
      </c>
      <c r="S32" s="1825">
        <v>1.9264134056954922</v>
      </c>
      <c r="T32" s="1711"/>
      <c r="U32" s="1733" t="s">
        <v>113</v>
      </c>
    </row>
    <row r="33" ht="18" customHeight="1" x14ac:dyDescent="0.2">
      <c r="B33" s="1744" t="s">
        <v>1570</v>
      </c>
      <c r="C33" s="752"/>
      <c r="D33" s="1821">
        <v>0.47238031606902</v>
      </c>
      <c r="E33" s="1726">
        <v>0.47238031606902</v>
      </c>
      <c r="F33" s="1727" t="s">
        <v>86</v>
      </c>
      <c r="G33" s="1822">
        <v>0.10930603267593754</v>
      </c>
      <c r="H33" s="1823">
        <v>-1.404627401642641</v>
      </c>
      <c r="I33" s="1823">
        <v>-1.2953213689667034</v>
      </c>
      <c r="J33" s="1823">
        <v>-0.018984008871831833</v>
      </c>
      <c r="K33" s="1729">
        <v>0.6750247211382572</v>
      </c>
      <c r="L33" s="478" t="s">
        <v>86</v>
      </c>
      <c r="M33" s="1730">
        <v>0.05163401826371</v>
      </c>
      <c r="N33" s="1730">
        <v>-0.663518335947157</v>
      </c>
      <c r="O33" s="1823">
        <v>-0.611884317683447</v>
      </c>
      <c r="P33" s="1730">
        <v>-0.008967672111133</v>
      </c>
      <c r="Q33" s="1731">
        <v>0.318868391125692</v>
      </c>
      <c r="R33" s="1731" t="s">
        <v>86</v>
      </c>
      <c r="S33" s="1825">
        <v>1.1072731951193568</v>
      </c>
      <c r="T33" s="1711"/>
      <c r="U33" s="1733" t="s">
        <v>113</v>
      </c>
    </row>
    <row r="34" ht="18" customHeight="1" x14ac:dyDescent="0.2">
      <c r="B34" s="1744" t="s">
        <v>1571</v>
      </c>
      <c r="C34" s="752"/>
      <c r="D34" s="1821">
        <v>1.33656404068772</v>
      </c>
      <c r="E34" s="1726">
        <v>1.33656404068772</v>
      </c>
      <c r="F34" s="1727" t="s">
        <v>86</v>
      </c>
      <c r="G34" s="1822">
        <v>0.7341596690638668</v>
      </c>
      <c r="H34" s="1823">
        <v>-4.608743663193164</v>
      </c>
      <c r="I34" s="1823">
        <v>-3.8745839941292974</v>
      </c>
      <c r="J34" s="1823">
        <v>-0.02833479917689061</v>
      </c>
      <c r="K34" s="1729">
        <v>0.27196303132495814</v>
      </c>
      <c r="L34" s="478" t="s">
        <v>86</v>
      </c>
      <c r="M34" s="1730">
        <v>0.981251413793961</v>
      </c>
      <c r="N34" s="1730">
        <v>-6.15988105297138</v>
      </c>
      <c r="O34" s="1823">
        <v>-5.1786296391774185</v>
      </c>
      <c r="P34" s="1730">
        <v>-0.03787127367994</v>
      </c>
      <c r="Q34" s="1731">
        <v>0.363496008065367</v>
      </c>
      <c r="R34" s="1731" t="s">
        <v>86</v>
      </c>
      <c r="S34" s="1825">
        <v>17.794351317572254</v>
      </c>
      <c r="T34" s="1711"/>
      <c r="U34" s="1733" t="s">
        <v>113</v>
      </c>
    </row>
    <row r="35" ht="18" customHeight="1" x14ac:dyDescent="0.2">
      <c r="B35" s="1739" t="s">
        <v>1572</v>
      </c>
      <c r="C35" s="1735"/>
      <c r="D35" s="1821">
        <v>84.13053871735733</v>
      </c>
      <c r="E35" s="1740"/>
      <c r="F35" s="1741"/>
      <c r="G35" s="1822">
        <v>0.19511541228608847</v>
      </c>
      <c r="H35" s="1823">
        <v>-0.4158025994370092</v>
      </c>
      <c r="I35" s="1823">
        <v>-0.22068718715092073</v>
      </c>
      <c r="J35" s="1823">
        <v>0.000027230834580562907</v>
      </c>
      <c r="K35" s="1742"/>
      <c r="L35" s="1743"/>
      <c r="M35" s="1823">
        <v>16.415164747687903</v>
      </c>
      <c r="N35" s="1823">
        <v>-34.98169669071312</v>
      </c>
      <c r="O35" s="1823">
        <v>-18.56653194302522</v>
      </c>
      <c r="P35" s="1823">
        <v>0.0022909447829860003</v>
      </c>
      <c r="Q35" s="1824">
        <v>63.73897572398021</v>
      </c>
      <c r="R35" s="1824">
        <v>-4.3215374150047925</v>
      </c>
      <c r="S35" s="1825">
        <v>-149.7950568060353</v>
      </c>
      <c r="T35" s="1711"/>
      <c r="U35" s="1826" t="s">
        <v>113</v>
      </c>
    </row>
    <row r="36" ht="18" customHeight="1" x14ac:dyDescent="0.2">
      <c r="B36" s="1744" t="s">
        <v>1573</v>
      </c>
      <c r="C36" s="752"/>
      <c r="D36" s="1821">
        <v>82.17156347837319</v>
      </c>
      <c r="E36" s="1726">
        <v>80.4014035985654</v>
      </c>
      <c r="F36" s="1727">
        <v>1.77015987980779</v>
      </c>
      <c r="G36" s="1822">
        <v>0.19924645529187435</v>
      </c>
      <c r="H36" s="1823">
        <v>-0.4255947865940601</v>
      </c>
      <c r="I36" s="1823">
        <v>-0.22634833130218576</v>
      </c>
      <c r="J36" s="1823" t="s">
        <v>118</v>
      </c>
      <c r="K36" s="1729">
        <v>0.7733152513081613</v>
      </c>
      <c r="L36" s="478">
        <v>-2.4003152956020135</v>
      </c>
      <c r="M36" s="1730">
        <v>16.3723927488571</v>
      </c>
      <c r="N36" s="1730">
        <v>-34.9717890226785</v>
      </c>
      <c r="O36" s="1823">
        <v>-18.5993962738214</v>
      </c>
      <c r="P36" s="1730" t="s">
        <v>118</v>
      </c>
      <c r="Q36" s="1731">
        <v>62.1756316293535</v>
      </c>
      <c r="R36" s="1731">
        <v>-4.24894183516366</v>
      </c>
      <c r="S36" s="1825">
        <v>-144.200076241364</v>
      </c>
      <c r="T36" s="1711"/>
      <c r="U36" s="1733" t="s">
        <v>113</v>
      </c>
    </row>
    <row r="37" ht="18" customHeight="1" x14ac:dyDescent="0.2">
      <c r="B37" s="1744" t="s">
        <v>1574</v>
      </c>
      <c r="C37" s="752"/>
      <c r="D37" s="1821">
        <v>1.842647662623952</v>
      </c>
      <c r="E37" s="1726">
        <v>1.81496459695809</v>
      </c>
      <c r="F37" s="1727">
        <v>0.027683065665862</v>
      </c>
      <c r="G37" s="1822" t="s">
        <v>86</v>
      </c>
      <c r="H37" s="1823" t="s">
        <v>86</v>
      </c>
      <c r="I37" s="1823" t="s">
        <v>86</v>
      </c>
      <c r="J37" s="1823">
        <v>0</v>
      </c>
      <c r="K37" s="1729">
        <v>0.8256930081463537</v>
      </c>
      <c r="L37" s="478">
        <v>-2.500000000000036</v>
      </c>
      <c r="M37" s="1730" t="s">
        <v>86</v>
      </c>
      <c r="N37" s="1730" t="s">
        <v>86</v>
      </c>
      <c r="O37" s="1823" t="s">
        <v>86</v>
      </c>
      <c r="P37" s="1730">
        <v>0</v>
      </c>
      <c r="Q37" s="1731">
        <v>1.49860357774146</v>
      </c>
      <c r="R37" s="1731">
        <v>-0.069207664164656</v>
      </c>
      <c r="S37" s="1825">
        <v>-5.241118349782091</v>
      </c>
      <c r="T37" s="1711"/>
      <c r="U37" s="1733" t="s">
        <v>113</v>
      </c>
    </row>
    <row r="38" ht="18" customHeight="1" x14ac:dyDescent="0.2">
      <c r="B38" s="1744" t="s">
        <v>1575</v>
      </c>
      <c r="C38" s="752"/>
      <c r="D38" s="1821">
        <v>0.002933852492547</v>
      </c>
      <c r="E38" s="1726">
        <v>0.002933852492547</v>
      </c>
      <c r="F38" s="1727" t="s">
        <v>86</v>
      </c>
      <c r="G38" s="1822">
        <v>0.5165403699367216</v>
      </c>
      <c r="H38" s="1823">
        <v>-0.5763930212649945</v>
      </c>
      <c r="I38" s="1823">
        <v>-0.05985265132827294</v>
      </c>
      <c r="J38" s="1823">
        <v>0</v>
      </c>
      <c r="K38" s="1729">
        <v>0.8105855000001853</v>
      </c>
      <c r="L38" s="478" t="s">
        <v>86</v>
      </c>
      <c r="M38" s="1730">
        <v>0.00151545325184</v>
      </c>
      <c r="N38" s="1730">
        <v>-0.001691052102125</v>
      </c>
      <c r="O38" s="1823">
        <v>-0.00017559885028500008</v>
      </c>
      <c r="P38" s="1730">
        <v>0</v>
      </c>
      <c r="Q38" s="1731">
        <v>0.002378138289598</v>
      </c>
      <c r="R38" s="1731" t="s">
        <v>86</v>
      </c>
      <c r="S38" s="1825">
        <v>-0.0080759779441484</v>
      </c>
      <c r="T38" s="1711"/>
      <c r="U38" s="1733" t="s">
        <v>113</v>
      </c>
    </row>
    <row r="39" ht="18" customHeight="1" x14ac:dyDescent="0.2">
      <c r="B39" s="1744" t="s">
        <v>1576</v>
      </c>
      <c r="C39" s="752"/>
      <c r="D39" s="1821">
        <v>0.034022239678477</v>
      </c>
      <c r="E39" s="1726">
        <v>0.033908532330042</v>
      </c>
      <c r="F39" s="1727">
        <v>0.000113707348435</v>
      </c>
      <c r="G39" s="1822" t="s">
        <v>113</v>
      </c>
      <c r="H39" s="1823" t="s">
        <v>113</v>
      </c>
      <c r="I39" s="1823" t="s">
        <v>113</v>
      </c>
      <c r="J39" s="1823">
        <v>0</v>
      </c>
      <c r="K39" s="1729">
        <v>0.8006786289673179</v>
      </c>
      <c r="L39" s="478">
        <v>-2.5000000000043974</v>
      </c>
      <c r="M39" s="1730" t="s">
        <v>113</v>
      </c>
      <c r="N39" s="1730" t="s">
        <v>113</v>
      </c>
      <c r="O39" s="1823" t="s">
        <v>113</v>
      </c>
      <c r="P39" s="1730">
        <v>0</v>
      </c>
      <c r="Q39" s="1731">
        <v>0.027149837176312</v>
      </c>
      <c r="R39" s="1731">
        <v>-0.000284268371088</v>
      </c>
      <c r="S39" s="1825">
        <v>-0.09850708561916362</v>
      </c>
      <c r="T39" s="1711"/>
      <c r="U39" s="1733" t="s">
        <v>113</v>
      </c>
    </row>
    <row r="40" ht="18" customHeight="1" x14ac:dyDescent="0.2">
      <c r="B40" s="1744" t="s">
        <v>1577</v>
      </c>
      <c r="C40" s="752"/>
      <c r="D40" s="1821">
        <v>0.036684543059911</v>
      </c>
      <c r="E40" s="1726">
        <v>0.035714489852478</v>
      </c>
      <c r="F40" s="1727">
        <v>0.000970053207433</v>
      </c>
      <c r="G40" s="1822">
        <v>0.6021993735780662</v>
      </c>
      <c r="H40" s="1823">
        <v>-0.2239803265119349</v>
      </c>
      <c r="I40" s="1823">
        <v>0.37821904706613124</v>
      </c>
      <c r="J40" s="1823">
        <v>0.03185404618486299</v>
      </c>
      <c r="K40" s="1729">
        <v>0.42284150000001186</v>
      </c>
      <c r="L40" s="478">
        <v>-2.500000000000515</v>
      </c>
      <c r="M40" s="1730">
        <v>0.022091408850676</v>
      </c>
      <c r="N40" s="1730">
        <v>-0.0082166159325</v>
      </c>
      <c r="O40" s="1823">
        <v>0.013874792918175997</v>
      </c>
      <c r="P40" s="1730">
        <v>0.001168551128901</v>
      </c>
      <c r="Q40" s="1731">
        <v>0.015101568460957</v>
      </c>
      <c r="R40" s="1731">
        <v>-0.002425133018583</v>
      </c>
      <c r="S40" s="1825">
        <v>-0.10163919146132956</v>
      </c>
      <c r="T40" s="1711"/>
      <c r="U40" s="1733" t="s">
        <v>113</v>
      </c>
    </row>
    <row r="41" ht="18" customHeight="1" x14ac:dyDescent="0.2">
      <c r="B41" s="1744" t="s">
        <v>1578</v>
      </c>
      <c r="C41" s="752"/>
      <c r="D41" s="1821">
        <v>0.042686941129249</v>
      </c>
      <c r="E41" s="1726">
        <v>0.042415535414527</v>
      </c>
      <c r="F41" s="1727">
        <v>0.000271405714722</v>
      </c>
      <c r="G41" s="1822">
        <v>0.4489695494989705</v>
      </c>
      <c r="H41" s="1823" t="s">
        <v>177</v>
      </c>
      <c r="I41" s="1823">
        <v>0.4489695494989705</v>
      </c>
      <c r="J41" s="1823">
        <v>0.026293607000009152</v>
      </c>
      <c r="K41" s="1729">
        <v>0.47414167384297934</v>
      </c>
      <c r="L41" s="478">
        <v>-2.4999999999999996</v>
      </c>
      <c r="M41" s="1730">
        <v>0.019165136728288</v>
      </c>
      <c r="N41" s="1730" t="s">
        <v>177</v>
      </c>
      <c r="O41" s="1823">
        <v>0.019165136728288</v>
      </c>
      <c r="P41" s="1730">
        <v>0.001122393654085</v>
      </c>
      <c r="Q41" s="1731">
        <v>0.02011097295839</v>
      </c>
      <c r="R41" s="1731">
        <v>-0.000678514286805</v>
      </c>
      <c r="S41" s="1825">
        <v>-0.1456399598645259</v>
      </c>
      <c r="T41" s="1711"/>
      <c r="U41" s="1733" t="s">
        <v>113</v>
      </c>
    </row>
    <row r="42" ht="18" customHeight="1" x14ac:dyDescent="0.2">
      <c r="B42" s="1739" t="s">
        <v>1579</v>
      </c>
      <c r="C42" s="1735"/>
      <c r="D42" s="1821">
        <v>4.090591147174735</v>
      </c>
      <c r="E42" s="1740"/>
      <c r="F42" s="1741"/>
      <c r="G42" s="1822">
        <v>0.01674435762060949</v>
      </c>
      <c r="H42" s="1823">
        <v>-0.04270379675659727</v>
      </c>
      <c r="I42" s="1823">
        <v>-0.025959439135987784</v>
      </c>
      <c r="J42" s="1823">
        <v>0.0005659031739404771</v>
      </c>
      <c r="K42" s="1742"/>
      <c r="L42" s="1743"/>
      <c r="M42" s="1823">
        <v>0.068494321047993</v>
      </c>
      <c r="N42" s="1823">
        <v>-0.174683772963286</v>
      </c>
      <c r="O42" s="1823">
        <v>-0.106189451915293</v>
      </c>
      <c r="P42" s="1823">
        <v>0.002314878513479</v>
      </c>
      <c r="Q42" s="1824">
        <v>-3.367859628566842</v>
      </c>
      <c r="R42" s="1824">
        <v>-3.0052479689914198</v>
      </c>
      <c r="S42" s="1825">
        <v>23.74893462685577</v>
      </c>
      <c r="T42" s="1711"/>
      <c r="U42" s="1826" t="s">
        <v>113</v>
      </c>
    </row>
    <row r="43" ht="18" customHeight="1" x14ac:dyDescent="0.2">
      <c r="B43" s="1744" t="s">
        <v>1580</v>
      </c>
      <c r="C43" s="752"/>
      <c r="D43" s="1821">
        <v>0.054091299506394</v>
      </c>
      <c r="E43" s="1726">
        <v>0.054091299506394</v>
      </c>
      <c r="F43" s="1727" t="s">
        <v>86</v>
      </c>
      <c r="G43" s="1822">
        <v>0.06261877674860845</v>
      </c>
      <c r="H43" s="1823" t="s">
        <v>118</v>
      </c>
      <c r="I43" s="1823">
        <v>0.06261877674860845</v>
      </c>
      <c r="J43" s="1823">
        <v>0</v>
      </c>
      <c r="K43" s="1729">
        <v>-0.031745092764059436</v>
      </c>
      <c r="L43" s="478" t="s">
        <v>86</v>
      </c>
      <c r="M43" s="1730">
        <v>0.003387131007833</v>
      </c>
      <c r="N43" s="1730" t="s">
        <v>118</v>
      </c>
      <c r="O43" s="1823">
        <v>0.003387131007833</v>
      </c>
      <c r="P43" s="1730">
        <v>0</v>
      </c>
      <c r="Q43" s="1731">
        <v>-0.001717133320559</v>
      </c>
      <c r="R43" s="1731" t="s">
        <v>86</v>
      </c>
      <c r="S43" s="1825">
        <v>-0.006123324853338557</v>
      </c>
      <c r="T43" s="1711"/>
      <c r="U43" s="1733" t="s">
        <v>113</v>
      </c>
    </row>
    <row r="44" ht="18" customHeight="1" x14ac:dyDescent="0.2">
      <c r="B44" s="1744" t="s">
        <v>1581</v>
      </c>
      <c r="C44" s="752"/>
      <c r="D44" s="1821">
        <v>3.11126413750352</v>
      </c>
      <c r="E44" s="1726">
        <v>1.74662503185988</v>
      </c>
      <c r="F44" s="1727">
        <v>1.36463910564364</v>
      </c>
      <c r="G44" s="1822">
        <v>0.0001756492853186374</v>
      </c>
      <c r="H44" s="1823">
        <v>-0.0020725535118326817</v>
      </c>
      <c r="I44" s="1823">
        <v>-0.0018969042265140443</v>
      </c>
      <c r="J44" s="1823">
        <v>0</v>
      </c>
      <c r="K44" s="1729">
        <v>-1.5351683163631014</v>
      </c>
      <c r="L44" s="478">
        <v>-1.6613508532362686</v>
      </c>
      <c r="M44" s="1730">
        <v>0.00054649132219</v>
      </c>
      <c r="N44" s="1730">
        <v>-0.006448261414422</v>
      </c>
      <c r="O44" s="1823">
        <v>-0.005901770092232</v>
      </c>
      <c r="P44" s="1730">
        <v>0</v>
      </c>
      <c r="Q44" s="1731">
        <v>-2.68136340947798</v>
      </c>
      <c r="R44" s="1731">
        <v>-2.26714434252064</v>
      </c>
      <c r="S44" s="1825">
        <v>18.16616824766811</v>
      </c>
      <c r="T44" s="1711"/>
      <c r="U44" s="1733" t="s">
        <v>113</v>
      </c>
    </row>
    <row r="45" ht="18" customHeight="1" x14ac:dyDescent="0.2">
      <c r="B45" s="1744" t="s">
        <v>1582</v>
      </c>
      <c r="C45" s="752"/>
      <c r="D45" s="1821">
        <v>0.071552064457793</v>
      </c>
      <c r="E45" s="1726">
        <v>0.067142717307663</v>
      </c>
      <c r="F45" s="1727">
        <v>0.00440934715013</v>
      </c>
      <c r="G45" s="1822" t="s">
        <v>86</v>
      </c>
      <c r="H45" s="1823" t="s">
        <v>118</v>
      </c>
      <c r="I45" s="1823" t="s">
        <v>115</v>
      </c>
      <c r="J45" s="1823">
        <v>0</v>
      </c>
      <c r="K45" s="1729">
        <v>0</v>
      </c>
      <c r="L45" s="478">
        <v>-0.2500000000001134</v>
      </c>
      <c r="M45" s="1730" t="s">
        <v>86</v>
      </c>
      <c r="N45" s="1730" t="s">
        <v>118</v>
      </c>
      <c r="O45" s="1823" t="s">
        <v>115</v>
      </c>
      <c r="P45" s="1730">
        <v>0</v>
      </c>
      <c r="Q45" s="1731">
        <v>0</v>
      </c>
      <c r="R45" s="1731">
        <v>-0.001102336787533</v>
      </c>
      <c r="S45" s="1825">
        <v>0.004041901554288034</v>
      </c>
      <c r="T45" s="1711"/>
      <c r="U45" s="1733" t="s">
        <v>113</v>
      </c>
    </row>
    <row r="46" ht="18" customHeight="1" x14ac:dyDescent="0.2">
      <c r="B46" s="1744" t="s">
        <v>1583</v>
      </c>
      <c r="C46" s="752"/>
      <c r="D46" s="1821">
        <v>0.772814834227752</v>
      </c>
      <c r="E46" s="1726">
        <v>0.43324941177714</v>
      </c>
      <c r="F46" s="1727">
        <v>0.339565422450612</v>
      </c>
      <c r="G46" s="1822">
        <v>0.02983545475499493</v>
      </c>
      <c r="H46" s="1823">
        <v>-0.18390806559831843</v>
      </c>
      <c r="I46" s="1823">
        <v>-0.1540726108433235</v>
      </c>
      <c r="J46" s="1823">
        <v>0</v>
      </c>
      <c r="K46" s="1729">
        <v>-1.503845000000002</v>
      </c>
      <c r="L46" s="478">
        <v>-2.095856369892338</v>
      </c>
      <c r="M46" s="1730">
        <v>0.023057282020591</v>
      </c>
      <c r="N46" s="1730">
        <v>-0.142126881228511</v>
      </c>
      <c r="O46" s="1823">
        <v>-0.11906959920792</v>
      </c>
      <c r="P46" s="1730">
        <v>0</v>
      </c>
      <c r="Q46" s="1731">
        <v>-0.651539961653994</v>
      </c>
      <c r="R46" s="1731">
        <v>-0.711680353638298</v>
      </c>
      <c r="S46" s="1825">
        <v>5.435063019834605</v>
      </c>
      <c r="T46" s="1711"/>
      <c r="U46" s="1733" t="s">
        <v>113</v>
      </c>
    </row>
    <row r="47" ht="18" customHeight="1" x14ac:dyDescent="0.2">
      <c r="B47" s="1744" t="s">
        <v>1584</v>
      </c>
      <c r="C47" s="752"/>
      <c r="D47" s="1821">
        <v>0.06583713844851</v>
      </c>
      <c r="E47" s="1726">
        <v>0.06583713844851</v>
      </c>
      <c r="F47" s="1727" t="s">
        <v>86</v>
      </c>
      <c r="G47" s="1822">
        <v>0.4787756743892531</v>
      </c>
      <c r="H47" s="1823" t="s">
        <v>118</v>
      </c>
      <c r="I47" s="1823">
        <v>0.4787756743892531</v>
      </c>
      <c r="J47" s="1823">
        <v>0.02737521853636683</v>
      </c>
      <c r="K47" s="1729">
        <v>-0.3877439999999991</v>
      </c>
      <c r="L47" s="478" t="s">
        <v>86</v>
      </c>
      <c r="M47" s="1730">
        <v>0.031521220360544</v>
      </c>
      <c r="N47" s="1730" t="s">
        <v>118</v>
      </c>
      <c r="O47" s="1823">
        <v>0.031521220360544</v>
      </c>
      <c r="P47" s="1730">
        <v>0.001802306052837</v>
      </c>
      <c r="Q47" s="1731">
        <v>-0.025527955410579</v>
      </c>
      <c r="R47" s="1731" t="s">
        <v>86</v>
      </c>
      <c r="S47" s="1825">
        <v>-0.028583760343609942</v>
      </c>
      <c r="T47" s="1711"/>
      <c r="U47" s="1733" t="s">
        <v>113</v>
      </c>
    </row>
    <row r="48" ht="18" customHeight="1" x14ac:dyDescent="0.2">
      <c r="B48" s="1744" t="s">
        <v>1585</v>
      </c>
      <c r="C48" s="752"/>
      <c r="D48" s="1821">
        <v>0.015031673030766</v>
      </c>
      <c r="E48" s="1726">
        <v>0.004903298612787</v>
      </c>
      <c r="F48" s="1727">
        <v>0.010128374417979</v>
      </c>
      <c r="G48" s="1822">
        <v>0.6640775325809702</v>
      </c>
      <c r="H48" s="1823">
        <v>-1.7369078123849084</v>
      </c>
      <c r="I48" s="1823">
        <v>-1.0728302798039382</v>
      </c>
      <c r="J48" s="1823">
        <v>0.03409949508566977</v>
      </c>
      <c r="K48" s="1729">
        <v>-1.5726492128422556</v>
      </c>
      <c r="L48" s="478">
        <v>-2.5000000000001483</v>
      </c>
      <c r="M48" s="1730">
        <v>0.009982196336835</v>
      </c>
      <c r="N48" s="1730">
        <v>-0.026108630320353</v>
      </c>
      <c r="O48" s="1823">
        <v>-0.016126433983518</v>
      </c>
      <c r="P48" s="1730">
        <v>0.000512572460642</v>
      </c>
      <c r="Q48" s="1731">
        <v>-0.00771116870373</v>
      </c>
      <c r="R48" s="1731">
        <v>-0.025320936044949</v>
      </c>
      <c r="S48" s="1825">
        <v>0.1783685429957179</v>
      </c>
      <c r="T48" s="1711"/>
      <c r="U48" s="1733" t="s">
        <v>113</v>
      </c>
    </row>
    <row r="49" ht="18" customHeight="1" x14ac:dyDescent="0.2">
      <c r="B49" s="1739" t="s">
        <v>1586</v>
      </c>
      <c r="C49" s="1735"/>
      <c r="D49" s="1821">
        <v>0.673549586387356</v>
      </c>
      <c r="E49" s="1740"/>
      <c r="F49" s="1741"/>
      <c r="G49" s="1822">
        <v>0.0022827311261353375</v>
      </c>
      <c r="H49" s="1823" t="s">
        <v>238</v>
      </c>
      <c r="I49" s="1823">
        <v>0.0022827311261353375</v>
      </c>
      <c r="J49" s="1823">
        <v>0.00013368665007718628</v>
      </c>
      <c r="K49" s="1742"/>
      <c r="L49" s="1743"/>
      <c r="M49" s="1823">
        <v>0.001537532605842</v>
      </c>
      <c r="N49" s="1823" t="s">
        <v>238</v>
      </c>
      <c r="O49" s="1823">
        <v>0.001537532605842</v>
      </c>
      <c r="P49" s="1823">
        <v>0.000090044587865</v>
      </c>
      <c r="Q49" s="1824">
        <v>-0.001336074524181</v>
      </c>
      <c r="R49" s="1824" t="s">
        <v>86</v>
      </c>
      <c r="S49" s="1825">
        <v>-0.00106884312159543</v>
      </c>
      <c r="T49" s="1711"/>
      <c r="U49" s="1826" t="s">
        <v>113</v>
      </c>
    </row>
    <row r="50" ht="18" customHeight="1" x14ac:dyDescent="0.2">
      <c r="B50" s="1744" t="s">
        <v>1587</v>
      </c>
      <c r="C50" s="752"/>
      <c r="D50" s="1821">
        <v>0.006442531693504</v>
      </c>
      <c r="E50" s="1726">
        <v>0.006442531693504</v>
      </c>
      <c r="F50" s="1727" t="s">
        <v>86</v>
      </c>
      <c r="G50" s="1822" t="s">
        <v>113</v>
      </c>
      <c r="H50" s="1823" t="s">
        <v>113</v>
      </c>
      <c r="I50" s="1823" t="s">
        <v>113</v>
      </c>
      <c r="J50" s="1823">
        <v>0</v>
      </c>
      <c r="K50" s="1729">
        <v>-0.02952699317409759</v>
      </c>
      <c r="L50" s="478" t="s">
        <v>86</v>
      </c>
      <c r="M50" s="1730" t="s">
        <v>113</v>
      </c>
      <c r="N50" s="1730" t="s">
        <v>113</v>
      </c>
      <c r="O50" s="1823" t="s">
        <v>113</v>
      </c>
      <c r="P50" s="1730">
        <v>0</v>
      </c>
      <c r="Q50" s="1731">
        <v>-0.000190228589338</v>
      </c>
      <c r="R50" s="1731" t="s">
        <v>86</v>
      </c>
      <c r="S50" s="1825">
        <v>0.0006975048275727301</v>
      </c>
      <c r="T50" s="1711"/>
      <c r="U50" s="1733" t="s">
        <v>113</v>
      </c>
    </row>
    <row r="51" ht="18" customHeight="1" x14ac:dyDescent="0.2">
      <c r="B51" s="1744" t="s">
        <v>1588</v>
      </c>
      <c r="C51" s="752"/>
      <c r="D51" s="1821">
        <v>0.663682473659201</v>
      </c>
      <c r="E51" s="1726">
        <v>0.663682473659201</v>
      </c>
      <c r="F51" s="1727" t="s">
        <v>86</v>
      </c>
      <c r="G51" s="1822" t="s">
        <v>86</v>
      </c>
      <c r="H51" s="1823" t="s">
        <v>86</v>
      </c>
      <c r="I51" s="1823" t="s">
        <v>86</v>
      </c>
      <c r="J51" s="1823" t="s">
        <v>86</v>
      </c>
      <c r="K51" s="1729">
        <v>0.00026129840176260287</v>
      </c>
      <c r="L51" s="478" t="s">
        <v>86</v>
      </c>
      <c r="M51" s="1730" t="s">
        <v>86</v>
      </c>
      <c r="N51" s="1730" t="s">
        <v>86</v>
      </c>
      <c r="O51" s="1823" t="s">
        <v>86</v>
      </c>
      <c r="P51" s="1730" t="s">
        <v>86</v>
      </c>
      <c r="Q51" s="1731">
        <v>0.000173419169645</v>
      </c>
      <c r="R51" s="1731" t="s">
        <v>86</v>
      </c>
      <c r="S51" s="1825">
        <v>-0.0006358702886983911</v>
      </c>
      <c r="T51" s="1711"/>
      <c r="U51" s="1733" t="s">
        <v>113</v>
      </c>
    </row>
    <row r="52" ht="18" customHeight="1" x14ac:dyDescent="0.2">
      <c r="B52" s="1744" t="s">
        <v>1589</v>
      </c>
      <c r="C52" s="752"/>
      <c r="D52" s="1821">
        <v>0.003424581034651</v>
      </c>
      <c r="E52" s="1726">
        <v>0.003424581034651</v>
      </c>
      <c r="F52" s="1727" t="s">
        <v>86</v>
      </c>
      <c r="G52" s="1822">
        <v>0.4489695499346507</v>
      </c>
      <c r="H52" s="1823" t="s">
        <v>177</v>
      </c>
      <c r="I52" s="1823">
        <v>0.4489695499346507</v>
      </c>
      <c r="J52" s="1823">
        <v>0.026293607000068105</v>
      </c>
      <c r="K52" s="1729">
        <v>-0.38523401582244843</v>
      </c>
      <c r="L52" s="478" t="s">
        <v>86</v>
      </c>
      <c r="M52" s="1730">
        <v>0.001537532605842</v>
      </c>
      <c r="N52" s="1730" t="s">
        <v>177</v>
      </c>
      <c r="O52" s="1823">
        <v>0.001537532605842</v>
      </c>
      <c r="P52" s="1730">
        <v>0.000090044587865</v>
      </c>
      <c r="Q52" s="1731">
        <v>-0.001319265104488</v>
      </c>
      <c r="R52" s="1731" t="s">
        <v>86</v>
      </c>
      <c r="S52" s="1825">
        <v>-0.001130477660469769</v>
      </c>
      <c r="T52" s="1711"/>
      <c r="U52" s="1733" t="s">
        <v>113</v>
      </c>
    </row>
    <row r="53" ht="18" customHeight="1" x14ac:dyDescent="0.2">
      <c r="B53" s="1739" t="s">
        <v>1590</v>
      </c>
      <c r="C53" s="1735"/>
      <c r="D53" s="1821">
        <v>0.997136097897808</v>
      </c>
      <c r="E53" s="1740"/>
      <c r="F53" s="1741"/>
      <c r="G53" s="1822">
        <v>0.21181404060763498</v>
      </c>
      <c r="H53" s="1823" t="s">
        <v>298</v>
      </c>
      <c r="I53" s="1823">
        <v>0.21181404060763498</v>
      </c>
      <c r="J53" s="1823">
        <v>0.012352016627922017</v>
      </c>
      <c r="K53" s="1742"/>
      <c r="L53" s="1743"/>
      <c r="M53" s="1823">
        <v>0.211207425931465</v>
      </c>
      <c r="N53" s="1823" t="s">
        <v>298</v>
      </c>
      <c r="O53" s="1823">
        <v>0.211207425931465</v>
      </c>
      <c r="P53" s="1823">
        <v>0.012316641661535</v>
      </c>
      <c r="Q53" s="1824">
        <v>1.880621886972034</v>
      </c>
      <c r="R53" s="1824">
        <v>-0.00072901538997</v>
      </c>
      <c r="S53" s="1825">
        <v>-7.712528776975936</v>
      </c>
      <c r="T53" s="1711"/>
      <c r="U53" s="1826" t="s">
        <v>113</v>
      </c>
    </row>
    <row r="54" ht="18" customHeight="1" x14ac:dyDescent="0.25">
      <c r="B54" s="1746" t="s">
        <v>1591</v>
      </c>
      <c r="C54" s="784"/>
      <c r="D54" s="1827">
        <v>0.117081699637292</v>
      </c>
      <c r="E54" s="1748">
        <v>0.116790093481304</v>
      </c>
      <c r="F54" s="1749">
        <v>0.000291606155988</v>
      </c>
      <c r="G54" s="1828" t="s">
        <v>113</v>
      </c>
      <c r="H54" s="1829" t="s">
        <v>113</v>
      </c>
      <c r="I54" s="1829" t="s">
        <v>113</v>
      </c>
      <c r="J54" s="1829">
        <v>0</v>
      </c>
      <c r="K54" s="1830">
        <v>1.9336744961835481</v>
      </c>
      <c r="L54" s="1831">
        <v>-2.5</v>
      </c>
      <c r="M54" s="1754" t="s">
        <v>113</v>
      </c>
      <c r="N54" s="1754" t="s">
        <v>113</v>
      </c>
      <c r="O54" s="1829" t="s">
        <v>113</v>
      </c>
      <c r="P54" s="1754">
        <v>0</v>
      </c>
      <c r="Q54" s="1755">
        <v>0.22583402517169</v>
      </c>
      <c r="R54" s="1755">
        <v>-0.00072901538997</v>
      </c>
      <c r="S54" s="1832">
        <v>-0.8253850358663817</v>
      </c>
      <c r="T54" s="1711"/>
      <c r="U54" s="1757" t="s">
        <v>113</v>
      </c>
    </row>
    <row r="55" ht="18" customHeight="1" x14ac:dyDescent="0.25">
      <c r="B55" s="1746" t="s">
        <v>1592</v>
      </c>
      <c r="C55" s="784"/>
      <c r="D55" s="1827">
        <v>0.414884916809493</v>
      </c>
      <c r="E55" s="1748">
        <v>0.414884916809493</v>
      </c>
      <c r="F55" s="1749" t="s">
        <v>86</v>
      </c>
      <c r="G55" s="1828" t="s">
        <v>86</v>
      </c>
      <c r="H55" s="1829" t="s">
        <v>177</v>
      </c>
      <c r="I55" s="1829" t="s">
        <v>165</v>
      </c>
      <c r="J55" s="1829">
        <v>0</v>
      </c>
      <c r="K55" s="1830">
        <v>1.8146945648235362</v>
      </c>
      <c r="L55" s="1831" t="s">
        <v>86</v>
      </c>
      <c r="M55" s="1754" t="s">
        <v>86</v>
      </c>
      <c r="N55" s="1754" t="s">
        <v>177</v>
      </c>
      <c r="O55" s="1829" t="s">
        <v>165</v>
      </c>
      <c r="P55" s="1754">
        <v>0</v>
      </c>
      <c r="Q55" s="1755">
        <v>0.752889403561452</v>
      </c>
      <c r="R55" s="1755" t="s">
        <v>86</v>
      </c>
      <c r="S55" s="1832">
        <v>-2.760594479725575</v>
      </c>
      <c r="T55" s="1711"/>
      <c r="U55" s="1757" t="s">
        <v>113</v>
      </c>
    </row>
    <row r="56" ht="18" customHeight="1" x14ac:dyDescent="0.25">
      <c r="B56" s="1746" t="s">
        <v>1593</v>
      </c>
      <c r="C56" s="784"/>
      <c r="D56" s="1827">
        <v>0.465169481451023</v>
      </c>
      <c r="E56" s="1748">
        <v>0.465169481451023</v>
      </c>
      <c r="F56" s="1749" t="s">
        <v>86</v>
      </c>
      <c r="G56" s="1828">
        <v>0.45404402987194403</v>
      </c>
      <c r="H56" s="1829" t="s">
        <v>177</v>
      </c>
      <c r="I56" s="1829">
        <v>0.45404402987194403</v>
      </c>
      <c r="J56" s="1829">
        <v>0.026477750911592855</v>
      </c>
      <c r="K56" s="1830">
        <v>1.9388599084909046</v>
      </c>
      <c r="L56" s="1831" t="s">
        <v>86</v>
      </c>
      <c r="M56" s="1754">
        <v>0.211207425931465</v>
      </c>
      <c r="N56" s="1754" t="s">
        <v>177</v>
      </c>
      <c r="O56" s="1829">
        <v>0.211207425931465</v>
      </c>
      <c r="P56" s="1754">
        <v>0.012316641661535</v>
      </c>
      <c r="Q56" s="1755">
        <v>0.901898458238892</v>
      </c>
      <c r="R56" s="1755" t="s">
        <v>86</v>
      </c>
      <c r="S56" s="1832">
        <v>-4.126549261383979</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778.8379870766961</v>
      </c>
      <c r="E10" s="1777">
        <v>714.1754575017511</v>
      </c>
      <c r="F10" s="1778">
        <v>64.66252957494498</v>
      </c>
      <c r="G10" s="1849">
        <v>0.000982732749918946</v>
      </c>
      <c r="H10" s="1850">
        <v>-0.0020343296578313945</v>
      </c>
      <c r="I10" s="1849">
        <v>-0.0010515969079124483</v>
      </c>
      <c r="J10" s="1850">
        <v>-0.0000193615980310152</v>
      </c>
      <c r="K10" s="1850">
        <v>0.0054058270184352735</v>
      </c>
      <c r="L10" s="1851">
        <v>-0.07566998190519154</v>
      </c>
      <c r="M10" s="1852">
        <v>0.7653895967812181</v>
      </c>
      <c r="N10" s="1850">
        <v>-1.584413215755827</v>
      </c>
      <c r="O10" s="1849">
        <v>-0.819023618974609</v>
      </c>
      <c r="P10" s="1850">
        <v>-0.015079548037064001</v>
      </c>
      <c r="Q10" s="1853">
        <v>3.8607089840663384</v>
      </c>
      <c r="R10" s="1853">
        <v>-4.89301244288</v>
      </c>
      <c r="S10" s="1785">
        <v>6.843490961360181</v>
      </c>
      <c r="T10" s="1711"/>
      <c r="U10" s="1854" t="s">
        <v>113</v>
      </c>
    </row>
    <row r="11" ht="18" customHeight="1" x14ac:dyDescent="0.2">
      <c r="B11" s="1855" t="s">
        <v>1332</v>
      </c>
      <c r="C11" s="1714"/>
      <c r="D11" s="1856">
        <v>771.6018461216665</v>
      </c>
      <c r="E11" s="1788">
        <v>707.1630739519444</v>
      </c>
      <c r="F11" s="1789">
        <v>64.43877216972211</v>
      </c>
      <c r="G11" s="1857">
        <v>0.00002363003493792447</v>
      </c>
      <c r="H11" s="1858">
        <v>-0.0010548713040178061</v>
      </c>
      <c r="I11" s="1857">
        <v>-0.0010312412690798817</v>
      </c>
      <c r="J11" s="1858" t="s">
        <v>107</v>
      </c>
      <c r="K11" s="1858">
        <v>-0.0005655736269926262</v>
      </c>
      <c r="L11" s="1859">
        <v>-0.07593273860017902</v>
      </c>
      <c r="M11" s="1860">
        <v>0.018232978582022</v>
      </c>
      <c r="N11" s="1858">
        <v>-0.813940645600909</v>
      </c>
      <c r="O11" s="1857">
        <v>-0.795707667018887</v>
      </c>
      <c r="P11" s="1858" t="s">
        <v>107</v>
      </c>
      <c r="Q11" s="1861">
        <v>-0.39995278461025596</v>
      </c>
      <c r="R11" s="1861">
        <v>-4.89301244288</v>
      </c>
      <c r="S11" s="1794">
        <v>22.325133946535555</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-4.89301244288</v>
      </c>
      <c r="S12" s="1864">
        <v>17.941045623894965</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-17.89951874041557</v>
      </c>
      <c r="M13" s="1866" t="s">
        <v>86</v>
      </c>
      <c r="N13" s="1867" t="s">
        <v>86</v>
      </c>
      <c r="O13" s="1804" t="s">
        <v>86</v>
      </c>
      <c r="P13" s="1867" t="s">
        <v>86</v>
      </c>
      <c r="Q13" s="1868" t="s">
        <v>86</v>
      </c>
      <c r="R13" s="1868">
        <v>-4.89301244288</v>
      </c>
      <c r="S13" s="1864">
        <v>17.941045623894965</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771.3284861216665</v>
      </c>
      <c r="E16" s="1740"/>
      <c r="F16" s="1741"/>
      <c r="G16" s="1804">
        <v>0.000023638409458594786</v>
      </c>
      <c r="H16" s="1803">
        <v>-0.0010552451520279013</v>
      </c>
      <c r="I16" s="1804">
        <v>-0.0010316067425693066</v>
      </c>
      <c r="J16" s="1803" t="s">
        <v>113</v>
      </c>
      <c r="K16" s="1863"/>
      <c r="L16" s="1742"/>
      <c r="M16" s="1860">
        <v>0.018232978582022</v>
      </c>
      <c r="N16" s="1858">
        <v>-0.813940645600909</v>
      </c>
      <c r="O16" s="1857">
        <v>-0.795707667018887</v>
      </c>
      <c r="P16" s="1858" t="s">
        <v>113</v>
      </c>
      <c r="Q16" s="1861">
        <v>-0.39995278461025596</v>
      </c>
      <c r="R16" s="1861" t="s">
        <v>113</v>
      </c>
      <c r="S16" s="1864">
        <v>4.384088322640589</v>
      </c>
      <c r="T16" s="1711"/>
      <c r="U16" s="1862" t="s">
        <v>113</v>
      </c>
    </row>
    <row r="17" ht="18" customHeight="1" x14ac:dyDescent="0.2">
      <c r="A17" s="1474"/>
      <c r="B17" s="1744" t="s">
        <v>1615</v>
      </c>
      <c r="C17" s="1870"/>
      <c r="D17" s="1796">
        <v>530.0821912887803</v>
      </c>
      <c r="E17" s="1871">
        <v>526.201452206999</v>
      </c>
      <c r="F17" s="1872">
        <v>3.8807390817814</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240.7617245457472</v>
      </c>
      <c r="E18" s="1871">
        <v>180.666331099868</v>
      </c>
      <c r="F18" s="1872">
        <v>60.0953934458792</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0.013202736120219001</v>
      </c>
      <c r="E19" s="1871">
        <v>0.010498320503472</v>
      </c>
      <c r="F19" s="1872">
        <v>0.002704415616747</v>
      </c>
      <c r="G19" s="1804">
        <v>1.3809999999999667</v>
      </c>
      <c r="H19" s="1803" t="s">
        <v>113</v>
      </c>
      <c r="I19" s="1804">
        <v>1.3809999999999667</v>
      </c>
      <c r="J19" s="1803" t="s">
        <v>113</v>
      </c>
      <c r="K19" s="1803">
        <v>1.4438951494667929</v>
      </c>
      <c r="L19" s="1805" t="s">
        <v>113</v>
      </c>
      <c r="M19" s="1873">
        <v>0.018232978582022</v>
      </c>
      <c r="N19" s="1874" t="s">
        <v>113</v>
      </c>
      <c r="O19" s="1804">
        <v>0.018232978582022</v>
      </c>
      <c r="P19" s="1874" t="s">
        <v>113</v>
      </c>
      <c r="Q19" s="1875">
        <v>0.015158474052511</v>
      </c>
      <c r="R19" s="1875" t="s">
        <v>113</v>
      </c>
      <c r="S19" s="1864">
        <v>-0.12243532632663212</v>
      </c>
      <c r="T19" s="1876"/>
      <c r="U19" s="1877" t="s">
        <v>113</v>
      </c>
    </row>
    <row r="20" ht="18" customHeight="1" x14ac:dyDescent="0.2">
      <c r="B20" s="1744" t="s">
        <v>1618</v>
      </c>
      <c r="C20" s="1870"/>
      <c r="D20" s="1796">
        <v>0.471367551018701</v>
      </c>
      <c r="E20" s="1871">
        <v>0.284792324573936</v>
      </c>
      <c r="F20" s="1872">
        <v>0.186575226444765</v>
      </c>
      <c r="G20" s="1804" t="s">
        <v>113</v>
      </c>
      <c r="H20" s="1803">
        <v>-1.7267642709852482</v>
      </c>
      <c r="I20" s="1804">
        <v>-1.7267642709852482</v>
      </c>
      <c r="J20" s="1803" t="s">
        <v>113</v>
      </c>
      <c r="K20" s="1803">
        <v>-1.4575928592310023</v>
      </c>
      <c r="L20" s="1805" t="s">
        <v>113</v>
      </c>
      <c r="M20" s="1873" t="s">
        <v>113</v>
      </c>
      <c r="N20" s="1874">
        <v>-0.813940645600909</v>
      </c>
      <c r="O20" s="1804">
        <v>-0.813940645600909</v>
      </c>
      <c r="P20" s="1874" t="s">
        <v>113</v>
      </c>
      <c r="Q20" s="1875">
        <v>-0.415111258662767</v>
      </c>
      <c r="R20" s="1875" t="s">
        <v>113</v>
      </c>
      <c r="S20" s="1864">
        <v>4.506523648967222</v>
      </c>
      <c r="T20" s="1876"/>
      <c r="U20" s="1877" t="s">
        <v>113</v>
      </c>
    </row>
    <row r="21" ht="18" customHeight="1" x14ac:dyDescent="0.2">
      <c r="B21" s="1878" t="s">
        <v>1619</v>
      </c>
      <c r="C21" s="1735"/>
      <c r="D21" s="1796">
        <v>7.236140955029554</v>
      </c>
      <c r="E21" s="1800">
        <v>7.012383549806681</v>
      </c>
      <c r="F21" s="1801">
        <v>0.223757405222873</v>
      </c>
      <c r="G21" s="1804">
        <v>0.10325346380654418</v>
      </c>
      <c r="H21" s="1803">
        <v>-0.10647561662261334</v>
      </c>
      <c r="I21" s="1804">
        <v>-0.0032221528160691648</v>
      </c>
      <c r="J21" s="1803">
        <v>-0.0020839212683637412</v>
      </c>
      <c r="K21" s="1803">
        <v>0.6075910905920218</v>
      </c>
      <c r="L21" s="1805">
        <v>0</v>
      </c>
      <c r="M21" s="1879">
        <v>0.7471566181991961</v>
      </c>
      <c r="N21" s="1803">
        <v>-0.770472570154918</v>
      </c>
      <c r="O21" s="1804">
        <v>-0.023315951955721892</v>
      </c>
      <c r="P21" s="1803">
        <v>-0.015079548037064001</v>
      </c>
      <c r="Q21" s="1802">
        <v>4.260661768676594</v>
      </c>
      <c r="R21" s="1802">
        <v>0</v>
      </c>
      <c r="S21" s="1798">
        <v>-15.48164298517537</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7.236140955029554</v>
      </c>
      <c r="E41" s="1740"/>
      <c r="F41" s="1741"/>
      <c r="G41" s="1804">
        <v>0.10325346380654418</v>
      </c>
      <c r="H41" s="1803">
        <v>-0.10647561662261334</v>
      </c>
      <c r="I41" s="1804">
        <v>-0.0032221528160691648</v>
      </c>
      <c r="J41" s="1803">
        <v>-0.0020839212683637412</v>
      </c>
      <c r="K41" s="1863"/>
      <c r="L41" s="1742"/>
      <c r="M41" s="1879">
        <v>0.7471566181991961</v>
      </c>
      <c r="N41" s="1803">
        <v>-0.770472570154918</v>
      </c>
      <c r="O41" s="1804">
        <v>-0.023315951955721892</v>
      </c>
      <c r="P41" s="1803">
        <v>-0.015079548037064001</v>
      </c>
      <c r="Q41" s="1802">
        <v>4.260661768676594</v>
      </c>
      <c r="R41" s="1802">
        <v>0</v>
      </c>
      <c r="S41" s="1798">
        <v>-15.48164298517537</v>
      </c>
      <c r="T41" s="1711"/>
      <c r="U41" s="1798" t="s">
        <v>113</v>
      </c>
    </row>
    <row r="42" ht="18" customHeight="1" x14ac:dyDescent="0.2">
      <c r="B42" s="1880" t="s">
        <v>1640</v>
      </c>
      <c r="C42" s="1735"/>
      <c r="D42" s="1796">
        <v>0.42515126046628493</v>
      </c>
      <c r="E42" s="1740"/>
      <c r="F42" s="1741"/>
      <c r="G42" s="1804">
        <v>0.5183418344687418</v>
      </c>
      <c r="H42" s="1803" t="s">
        <v>109</v>
      </c>
      <c r="I42" s="1804">
        <v>0.5183418344687418</v>
      </c>
      <c r="J42" s="1803">
        <v>0</v>
      </c>
      <c r="K42" s="1863"/>
      <c r="L42" s="1742"/>
      <c r="M42" s="1860">
        <v>0.22037368427679202</v>
      </c>
      <c r="N42" s="1858" t="s">
        <v>109</v>
      </c>
      <c r="O42" s="1857">
        <v>0.22037368427679202</v>
      </c>
      <c r="P42" s="1858">
        <v>0</v>
      </c>
      <c r="Q42" s="1861">
        <v>0.445394436363773</v>
      </c>
      <c r="R42" s="1861">
        <v>0</v>
      </c>
      <c r="S42" s="1798">
        <v>-2.4411497756822937</v>
      </c>
      <c r="T42" s="1711"/>
      <c r="U42" s="1862" t="s">
        <v>113</v>
      </c>
    </row>
    <row r="43" ht="18" customHeight="1" x14ac:dyDescent="0.2">
      <c r="B43" s="1881" t="s">
        <v>1641</v>
      </c>
      <c r="C43" s="1865"/>
      <c r="D43" s="1796">
        <v>0.043470905037174004</v>
      </c>
      <c r="E43" s="1726">
        <v>0.043443367688651</v>
      </c>
      <c r="F43" s="1727">
        <v>0.000027537348523</v>
      </c>
      <c r="G43" s="1804" t="s">
        <v>113</v>
      </c>
      <c r="H43" s="1803" t="s">
        <v>113</v>
      </c>
      <c r="I43" s="1804" t="s">
        <v>113</v>
      </c>
      <c r="J43" s="1803">
        <v>0</v>
      </c>
      <c r="K43" s="1803">
        <v>0.6863284999999929</v>
      </c>
      <c r="L43" s="1805">
        <v>0</v>
      </c>
      <c r="M43" s="1866" t="s">
        <v>113</v>
      </c>
      <c r="N43" s="1867" t="s">
        <v>113</v>
      </c>
      <c r="O43" s="1804" t="s">
        <v>113</v>
      </c>
      <c r="P43" s="1867">
        <v>0</v>
      </c>
      <c r="Q43" s="1868">
        <v>0.0298164213807</v>
      </c>
      <c r="R43" s="1868">
        <v>0</v>
      </c>
      <c r="S43" s="1864">
        <v>-0.10932687839590993</v>
      </c>
      <c r="T43" s="1711"/>
      <c r="U43" s="1869" t="s">
        <v>113</v>
      </c>
    </row>
    <row r="44" ht="18" customHeight="1" x14ac:dyDescent="0.2">
      <c r="B44" s="1881" t="s">
        <v>1642</v>
      </c>
      <c r="C44" s="1865"/>
      <c r="D44" s="1796">
        <v>0.173692128428157</v>
      </c>
      <c r="E44" s="1726">
        <v>0.173692128428157</v>
      </c>
      <c r="F44" s="1727" t="s">
        <v>86</v>
      </c>
      <c r="G44" s="1804" t="s">
        <v>113</v>
      </c>
      <c r="H44" s="1803" t="s">
        <v>113</v>
      </c>
      <c r="I44" s="1804" t="s">
        <v>113</v>
      </c>
      <c r="J44" s="1803">
        <v>0</v>
      </c>
      <c r="K44" s="1803">
        <v>0.6762041261950654</v>
      </c>
      <c r="L44" s="1805" t="s">
        <v>86</v>
      </c>
      <c r="M44" s="1866" t="s">
        <v>113</v>
      </c>
      <c r="N44" s="1867" t="s">
        <v>113</v>
      </c>
      <c r="O44" s="1804" t="s">
        <v>113</v>
      </c>
      <c r="P44" s="1867">
        <v>0</v>
      </c>
      <c r="Q44" s="1868">
        <v>0.117451333930723</v>
      </c>
      <c r="R44" s="1868" t="s">
        <v>86</v>
      </c>
      <c r="S44" s="1864">
        <v>-0.43065489107935684</v>
      </c>
      <c r="T44" s="1711"/>
      <c r="U44" s="1869" t="s">
        <v>113</v>
      </c>
    </row>
    <row r="45" ht="18" customHeight="1" x14ac:dyDescent="0.2">
      <c r="B45" s="1881" t="s">
        <v>1643</v>
      </c>
      <c r="C45" s="1865"/>
      <c r="D45" s="1796">
        <v>0.048412785815731</v>
      </c>
      <c r="E45" s="1726">
        <v>0.048412785815731</v>
      </c>
      <c r="F45" s="1727" t="s">
        <v>86</v>
      </c>
      <c r="G45" s="1804" t="s">
        <v>113</v>
      </c>
      <c r="H45" s="1803" t="s">
        <v>113</v>
      </c>
      <c r="I45" s="1804" t="s">
        <v>113</v>
      </c>
      <c r="J45" s="1803" t="s">
        <v>113</v>
      </c>
      <c r="K45" s="1803">
        <v>0.5655805852798054</v>
      </c>
      <c r="L45" s="1805" t="s">
        <v>86</v>
      </c>
      <c r="M45" s="1866" t="s">
        <v>113</v>
      </c>
      <c r="N45" s="1867" t="s">
        <v>113</v>
      </c>
      <c r="O45" s="1804" t="s">
        <v>113</v>
      </c>
      <c r="P45" s="1867" t="s">
        <v>113</v>
      </c>
      <c r="Q45" s="1868">
        <v>0.027381331736687</v>
      </c>
      <c r="R45" s="1868" t="s">
        <v>86</v>
      </c>
      <c r="S45" s="1864">
        <v>-0.10039821636786146</v>
      </c>
      <c r="T45" s="1711"/>
      <c r="U45" s="1869" t="s">
        <v>113</v>
      </c>
    </row>
    <row r="46" ht="18" customHeight="1" x14ac:dyDescent="0.2">
      <c r="B46" s="1881" t="s">
        <v>1644</v>
      </c>
      <c r="C46" s="1865"/>
      <c r="D46" s="1796">
        <v>0.008760252194848</v>
      </c>
      <c r="E46" s="1726">
        <v>0.005562453206197</v>
      </c>
      <c r="F46" s="1727">
        <v>0.003197798988651</v>
      </c>
      <c r="G46" s="1804">
        <v>1.3809999999998759</v>
      </c>
      <c r="H46" s="1803" t="s">
        <v>113</v>
      </c>
      <c r="I46" s="1804">
        <v>1.3809999999998759</v>
      </c>
      <c r="J46" s="1803" t="s">
        <v>113</v>
      </c>
      <c r="K46" s="1803">
        <v>2.190173499999873</v>
      </c>
      <c r="L46" s="1805" t="s">
        <v>86</v>
      </c>
      <c r="M46" s="1866">
        <v>0.012097908281084</v>
      </c>
      <c r="N46" s="1867" t="s">
        <v>113</v>
      </c>
      <c r="O46" s="1804">
        <v>0.012097908281084</v>
      </c>
      <c r="P46" s="1867" t="s">
        <v>113</v>
      </c>
      <c r="Q46" s="1868">
        <v>0.012182737607202</v>
      </c>
      <c r="R46" s="1868" t="s">
        <v>86</v>
      </c>
      <c r="S46" s="1864">
        <v>-0.08902903492372342</v>
      </c>
      <c r="T46" s="1711"/>
      <c r="U46" s="1869" t="s">
        <v>113</v>
      </c>
    </row>
    <row r="47" ht="18" customHeight="1" x14ac:dyDescent="0.2">
      <c r="B47" s="1881" t="s">
        <v>1645</v>
      </c>
      <c r="C47" s="1865"/>
      <c r="D47" s="1796">
        <v>0.113913568678291</v>
      </c>
      <c r="E47" s="1726">
        <v>0.103781247283041</v>
      </c>
      <c r="F47" s="1727">
        <v>0.01013232139525</v>
      </c>
      <c r="G47" s="1804">
        <v>1.3809999999999925</v>
      </c>
      <c r="H47" s="1803" t="s">
        <v>113</v>
      </c>
      <c r="I47" s="1804">
        <v>1.3809999999999925</v>
      </c>
      <c r="J47" s="1803" t="s">
        <v>113</v>
      </c>
      <c r="K47" s="1803">
        <v>2.18016469800042</v>
      </c>
      <c r="L47" s="1805" t="s">
        <v>86</v>
      </c>
      <c r="M47" s="1866">
        <v>0.157314638344719</v>
      </c>
      <c r="N47" s="1867" t="s">
        <v>113</v>
      </c>
      <c r="O47" s="1804">
        <v>0.157314638344719</v>
      </c>
      <c r="P47" s="1867" t="s">
        <v>113</v>
      </c>
      <c r="Q47" s="1868">
        <v>0.226260211640938</v>
      </c>
      <c r="R47" s="1868" t="s">
        <v>86</v>
      </c>
      <c r="S47" s="1864">
        <v>-1.4064411166142037</v>
      </c>
      <c r="T47" s="1711"/>
      <c r="U47" s="1869" t="s">
        <v>113</v>
      </c>
    </row>
    <row r="48" ht="18" customHeight="1" x14ac:dyDescent="0.2">
      <c r="B48" s="1881" t="s">
        <v>1646</v>
      </c>
      <c r="C48" s="1865"/>
      <c r="D48" s="1796">
        <v>0.036901620312084</v>
      </c>
      <c r="E48" s="1726">
        <v>0.015217431359356</v>
      </c>
      <c r="F48" s="1727">
        <v>0.021684188952728</v>
      </c>
      <c r="G48" s="1804">
        <v>1.381000000000027</v>
      </c>
      <c r="H48" s="1803" t="s">
        <v>86</v>
      </c>
      <c r="I48" s="1804">
        <v>1.381000000000027</v>
      </c>
      <c r="J48" s="1803" t="s">
        <v>86</v>
      </c>
      <c r="K48" s="1803">
        <v>2.122723559890599</v>
      </c>
      <c r="L48" s="1805" t="s">
        <v>86</v>
      </c>
      <c r="M48" s="1866">
        <v>0.050961137650989</v>
      </c>
      <c r="N48" s="1867" t="s">
        <v>86</v>
      </c>
      <c r="O48" s="1804">
        <v>0.050961137650989</v>
      </c>
      <c r="P48" s="1867" t="s">
        <v>86</v>
      </c>
      <c r="Q48" s="1868">
        <v>0.032302400067523</v>
      </c>
      <c r="R48" s="1868" t="s">
        <v>86</v>
      </c>
      <c r="S48" s="1864">
        <v>-0.3052996383012384</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0.653045518449441</v>
      </c>
      <c r="E51" s="1740"/>
      <c r="F51" s="1741"/>
      <c r="G51" s="1804">
        <v>0.0920678685586384</v>
      </c>
      <c r="H51" s="1803">
        <v>-0.2223077183903631</v>
      </c>
      <c r="I51" s="1804">
        <v>-0.1302398498317247</v>
      </c>
      <c r="J51" s="1803">
        <v>0</v>
      </c>
      <c r="K51" s="1863"/>
      <c r="L51" s="1742"/>
      <c r="M51" s="1860">
        <v>0.060124508955411</v>
      </c>
      <c r="N51" s="1858">
        <v>-0.145177059211547</v>
      </c>
      <c r="O51" s="1857">
        <v>-0.085052550256136</v>
      </c>
      <c r="P51" s="1858">
        <v>0</v>
      </c>
      <c r="Q51" s="1861">
        <v>0.500648964753883</v>
      </c>
      <c r="R51" s="1861" t="s">
        <v>86</v>
      </c>
      <c r="S51" s="1798">
        <v>-1.5238535198252108</v>
      </c>
      <c r="T51" s="1711"/>
      <c r="U51" s="1862" t="s">
        <v>113</v>
      </c>
    </row>
    <row r="52" ht="18" customHeight="1" x14ac:dyDescent="0.2">
      <c r="B52" s="1881" t="s">
        <v>1650</v>
      </c>
      <c r="C52" s="1865"/>
      <c r="D52" s="1796">
        <v>0.579989755706996</v>
      </c>
      <c r="E52" s="1726">
        <v>0.579989755706996</v>
      </c>
      <c r="F52" s="1727" t="s">
        <v>86</v>
      </c>
      <c r="G52" s="1804" t="s">
        <v>113</v>
      </c>
      <c r="H52" s="1803">
        <v>-0.19749065220203743</v>
      </c>
      <c r="I52" s="1804">
        <v>-0.19749065220203743</v>
      </c>
      <c r="J52" s="1803">
        <v>0</v>
      </c>
      <c r="K52" s="1803">
        <v>0.8038011654044869</v>
      </c>
      <c r="L52" s="1805" t="s">
        <v>86</v>
      </c>
      <c r="M52" s="1866" t="s">
        <v>113</v>
      </c>
      <c r="N52" s="1867">
        <v>-0.114542555125075</v>
      </c>
      <c r="O52" s="1804">
        <v>-0.114542555125075</v>
      </c>
      <c r="P52" s="1867">
        <v>0</v>
      </c>
      <c r="Q52" s="1868">
        <v>0.466196441559947</v>
      </c>
      <c r="R52" s="1868" t="s">
        <v>86</v>
      </c>
      <c r="S52" s="1864">
        <v>-1.2893975835946478</v>
      </c>
      <c r="T52" s="1711"/>
      <c r="U52" s="1869" t="s">
        <v>113</v>
      </c>
    </row>
    <row r="53" ht="18" customHeight="1" x14ac:dyDescent="0.2">
      <c r="B53" s="1881" t="s">
        <v>1651</v>
      </c>
      <c r="C53" s="1865"/>
      <c r="D53" s="1796">
        <v>0.029518826496673</v>
      </c>
      <c r="E53" s="1726">
        <v>0.029518826496673</v>
      </c>
      <c r="F53" s="1727" t="s">
        <v>86</v>
      </c>
      <c r="G53" s="1804" t="s">
        <v>113</v>
      </c>
      <c r="H53" s="1803">
        <v>-0.16631502967627557</v>
      </c>
      <c r="I53" s="1804">
        <v>-0.16631502967627557</v>
      </c>
      <c r="J53" s="1803" t="s">
        <v>118</v>
      </c>
      <c r="K53" s="1803">
        <v>0.7492122413643588</v>
      </c>
      <c r="L53" s="1805" t="s">
        <v>86</v>
      </c>
      <c r="M53" s="1866" t="s">
        <v>113</v>
      </c>
      <c r="N53" s="1867">
        <v>-0.004909424504803</v>
      </c>
      <c r="O53" s="1804">
        <v>-0.004909424504803</v>
      </c>
      <c r="P53" s="1867" t="s">
        <v>118</v>
      </c>
      <c r="Q53" s="1868">
        <v>0.022115866162018</v>
      </c>
      <c r="R53" s="1868" t="s">
        <v>86</v>
      </c>
      <c r="S53" s="1864">
        <v>-0.06309028607646074</v>
      </c>
      <c r="T53" s="1711"/>
      <c r="U53" s="1869" t="s">
        <v>113</v>
      </c>
    </row>
    <row r="54" ht="18" customHeight="1" x14ac:dyDescent="0.2">
      <c r="B54" s="1881" t="s">
        <v>1652</v>
      </c>
      <c r="C54" s="1865"/>
      <c r="D54" s="1796">
        <v>0.042865407496933</v>
      </c>
      <c r="E54" s="1726">
        <v>0.004639507904318</v>
      </c>
      <c r="F54" s="1727">
        <v>0.038225899592615</v>
      </c>
      <c r="G54" s="1804">
        <v>1.380999999999989</v>
      </c>
      <c r="H54" s="1803">
        <v>-0.6001361256978512</v>
      </c>
      <c r="I54" s="1804">
        <v>0.7808638743021378</v>
      </c>
      <c r="J54" s="1803" t="s">
        <v>86</v>
      </c>
      <c r="K54" s="1803">
        <v>2.3144304999998577</v>
      </c>
      <c r="L54" s="1805" t="s">
        <v>86</v>
      </c>
      <c r="M54" s="1866">
        <v>0.059197127753264</v>
      </c>
      <c r="N54" s="1867">
        <v>-0.025725079581669</v>
      </c>
      <c r="O54" s="1804">
        <v>0.033472048171595006</v>
      </c>
      <c r="P54" s="1867" t="s">
        <v>86</v>
      </c>
      <c r="Q54" s="1868">
        <v>0.010737818598744</v>
      </c>
      <c r="R54" s="1868" t="s">
        <v>86</v>
      </c>
      <c r="S54" s="1864">
        <v>-0.1621028448245911</v>
      </c>
      <c r="T54" s="1711"/>
      <c r="U54" s="1869" t="s">
        <v>113</v>
      </c>
    </row>
    <row r="55" ht="18" customHeight="1" x14ac:dyDescent="0.2">
      <c r="B55" s="1881" t="s">
        <v>1653</v>
      </c>
      <c r="C55" s="1865"/>
      <c r="D55" s="1796">
        <v>0.000671528748839</v>
      </c>
      <c r="E55" s="1726">
        <v>0.000671528748839</v>
      </c>
      <c r="F55" s="1727" t="s">
        <v>86</v>
      </c>
      <c r="G55" s="1804">
        <v>1.3810000000005076</v>
      </c>
      <c r="H55" s="1803" t="s">
        <v>86</v>
      </c>
      <c r="I55" s="1804">
        <v>1.3810000000005076</v>
      </c>
      <c r="J55" s="1803">
        <v>0</v>
      </c>
      <c r="K55" s="1803">
        <v>2.380893500000137</v>
      </c>
      <c r="L55" s="1805" t="s">
        <v>86</v>
      </c>
      <c r="M55" s="1866">
        <v>0.000927381202147</v>
      </c>
      <c r="N55" s="1867" t="s">
        <v>86</v>
      </c>
      <c r="O55" s="1804">
        <v>0.000927381202147</v>
      </c>
      <c r="P55" s="1867">
        <v>0</v>
      </c>
      <c r="Q55" s="1868">
        <v>0.001598838433174</v>
      </c>
      <c r="R55" s="1868" t="s">
        <v>86</v>
      </c>
      <c r="S55" s="1864">
        <v>-0.009262805329511176</v>
      </c>
      <c r="T55" s="1711"/>
      <c r="U55" s="1869" t="s">
        <v>113</v>
      </c>
    </row>
    <row r="56" ht="18" customHeight="1" x14ac:dyDescent="0.2">
      <c r="B56" s="1880" t="s">
        <v>1654</v>
      </c>
      <c r="C56" s="1735"/>
      <c r="D56" s="1796">
        <v>4.971173180955723</v>
      </c>
      <c r="E56" s="1740"/>
      <c r="F56" s="1741"/>
      <c r="G56" s="1804">
        <v>0.09021584621196695</v>
      </c>
      <c r="H56" s="1803">
        <v>-0.12578429440737288</v>
      </c>
      <c r="I56" s="1804">
        <v>-0.03556844819540594</v>
      </c>
      <c r="J56" s="1803">
        <v>-0.0030333982519122203</v>
      </c>
      <c r="K56" s="1863"/>
      <c r="L56" s="1742"/>
      <c r="M56" s="1860">
        <v>0.448478595186156</v>
      </c>
      <c r="N56" s="1858">
        <v>-0.625295510943371</v>
      </c>
      <c r="O56" s="1857">
        <v>-0.17681691575721498</v>
      </c>
      <c r="P56" s="1858">
        <v>-0.015079548037064001</v>
      </c>
      <c r="Q56" s="1861">
        <v>0.671961661032459</v>
      </c>
      <c r="R56" s="1861" t="s">
        <v>115</v>
      </c>
      <c r="S56" s="1798">
        <v>-1.7602390565401538</v>
      </c>
      <c r="T56" s="1711"/>
      <c r="U56" s="1862" t="s">
        <v>113</v>
      </c>
    </row>
    <row r="57" ht="18" customHeight="1" x14ac:dyDescent="0.2">
      <c r="B57" s="1881" t="s">
        <v>1655</v>
      </c>
      <c r="C57" s="1865"/>
      <c r="D57" s="1796">
        <v>3.054592924850261</v>
      </c>
      <c r="E57" s="1726">
        <v>3.01200049312087</v>
      </c>
      <c r="F57" s="1727">
        <v>0.042592431729391</v>
      </c>
      <c r="G57" s="1804" t="s">
        <v>113</v>
      </c>
      <c r="H57" s="1803">
        <v>-0.06142589280985055</v>
      </c>
      <c r="I57" s="1804">
        <v>-0.06142589280985055</v>
      </c>
      <c r="J57" s="1803">
        <v>0</v>
      </c>
      <c r="K57" s="1803">
        <v>0.047289931632156966</v>
      </c>
      <c r="L57" s="1805" t="s">
        <v>118</v>
      </c>
      <c r="M57" s="1866" t="s">
        <v>113</v>
      </c>
      <c r="N57" s="1867">
        <v>-0.18763109757958</v>
      </c>
      <c r="O57" s="1804">
        <v>-0.18763109757958</v>
      </c>
      <c r="P57" s="1867">
        <v>0</v>
      </c>
      <c r="Q57" s="1868">
        <v>0.142437297395709</v>
      </c>
      <c r="R57" s="1868" t="s">
        <v>118</v>
      </c>
      <c r="S57" s="1864">
        <v>0.16571060067420865</v>
      </c>
      <c r="T57" s="1711"/>
      <c r="U57" s="1869" t="s">
        <v>113</v>
      </c>
    </row>
    <row r="58" ht="18" customHeight="1" x14ac:dyDescent="0.2">
      <c r="B58" s="1881" t="s">
        <v>1656</v>
      </c>
      <c r="C58" s="1865"/>
      <c r="D58" s="1796">
        <v>1.3299088943226829</v>
      </c>
      <c r="E58" s="1726">
        <v>1.29318075024302</v>
      </c>
      <c r="F58" s="1727">
        <v>0.036728144079663</v>
      </c>
      <c r="G58" s="1804" t="s">
        <v>113</v>
      </c>
      <c r="H58" s="1803">
        <v>-0.09809096129539212</v>
      </c>
      <c r="I58" s="1804">
        <v>-0.09809096129539212</v>
      </c>
      <c r="J58" s="1803">
        <v>0</v>
      </c>
      <c r="K58" s="1803">
        <v>0.00588732101579092</v>
      </c>
      <c r="L58" s="1805" t="s">
        <v>118</v>
      </c>
      <c r="M58" s="1866" t="s">
        <v>113</v>
      </c>
      <c r="N58" s="1867">
        <v>-0.130452041879404</v>
      </c>
      <c r="O58" s="1804">
        <v>-0.130452041879404</v>
      </c>
      <c r="P58" s="1867">
        <v>0</v>
      </c>
      <c r="Q58" s="1868">
        <v>0.007613370208122</v>
      </c>
      <c r="R58" s="1868" t="s">
        <v>118</v>
      </c>
      <c r="S58" s="1864">
        <v>0.45040846279474167</v>
      </c>
      <c r="T58" s="1711"/>
      <c r="U58" s="1869" t="s">
        <v>113</v>
      </c>
    </row>
    <row r="59" ht="18" customHeight="1" x14ac:dyDescent="0.2">
      <c r="B59" s="1881" t="s">
        <v>1657</v>
      </c>
      <c r="C59" s="1865"/>
      <c r="D59" s="1796">
        <v>0.261922197998452</v>
      </c>
      <c r="E59" s="1726">
        <v>0.260506662234743</v>
      </c>
      <c r="F59" s="1727">
        <v>0.001415535763709</v>
      </c>
      <c r="G59" s="1804" t="s">
        <v>113</v>
      </c>
      <c r="H59" s="1803">
        <v>-0.8647803755442701</v>
      </c>
      <c r="I59" s="1804">
        <v>-0.8647803755442701</v>
      </c>
      <c r="J59" s="1803">
        <v>-0.045331229363206445</v>
      </c>
      <c r="K59" s="1803">
        <v>0.4049831739857349</v>
      </c>
      <c r="L59" s="1805" t="s">
        <v>86</v>
      </c>
      <c r="M59" s="1866" t="s">
        <v>113</v>
      </c>
      <c r="N59" s="1867">
        <v>-0.226505176748482</v>
      </c>
      <c r="O59" s="1804">
        <v>-0.226505176748482</v>
      </c>
      <c r="P59" s="1867">
        <v>-0.011873255232783</v>
      </c>
      <c r="Q59" s="1868">
        <v>0.105500814916256</v>
      </c>
      <c r="R59" s="1868" t="s">
        <v>86</v>
      </c>
      <c r="S59" s="1864">
        <v>0.4872179292384106</v>
      </c>
      <c r="T59" s="1711"/>
      <c r="U59" s="1869" t="s">
        <v>113</v>
      </c>
    </row>
    <row r="60" ht="18" customHeight="1" x14ac:dyDescent="0.2">
      <c r="B60" s="1881" t="s">
        <v>1658</v>
      </c>
      <c r="C60" s="1865"/>
      <c r="D60" s="1796">
        <v>0.129305403280634</v>
      </c>
      <c r="E60" s="1726">
        <v>0.081262620871589</v>
      </c>
      <c r="F60" s="1727">
        <v>0.048042782409045</v>
      </c>
      <c r="G60" s="1804">
        <v>1.3810000000000033</v>
      </c>
      <c r="H60" s="1803">
        <v>-0.07680983589374489</v>
      </c>
      <c r="I60" s="1804">
        <v>1.3041901641062583</v>
      </c>
      <c r="J60" s="1803">
        <v>0</v>
      </c>
      <c r="K60" s="1803">
        <v>1.3127295298003727</v>
      </c>
      <c r="L60" s="1805" t="s">
        <v>86</v>
      </c>
      <c r="M60" s="1866">
        <v>0.178570761930556</v>
      </c>
      <c r="N60" s="1867">
        <v>-0.00993192680616</v>
      </c>
      <c r="O60" s="1804">
        <v>0.16863883512439598</v>
      </c>
      <c r="P60" s="1867">
        <v>0</v>
      </c>
      <c r="Q60" s="1868">
        <v>0.106675842087107</v>
      </c>
      <c r="R60" s="1868" t="s">
        <v>86</v>
      </c>
      <c r="S60" s="1864">
        <v>-1.0094871497756028</v>
      </c>
      <c r="T60" s="1711"/>
      <c r="U60" s="1869" t="s">
        <v>113</v>
      </c>
    </row>
    <row r="61" ht="18" customHeight="1" x14ac:dyDescent="0.2">
      <c r="B61" s="1881" t="s">
        <v>1659</v>
      </c>
      <c r="C61" s="1865"/>
      <c r="D61" s="1796">
        <v>0.072699084210928</v>
      </c>
      <c r="E61" s="1726">
        <v>0.057602953654088</v>
      </c>
      <c r="F61" s="1727">
        <v>0.01509613055684</v>
      </c>
      <c r="G61" s="1804">
        <v>1.3810000000000062</v>
      </c>
      <c r="H61" s="1803">
        <v>-0.13217589801409882</v>
      </c>
      <c r="I61" s="1804">
        <v>1.2488241019859072</v>
      </c>
      <c r="J61" s="1803">
        <v>0</v>
      </c>
      <c r="K61" s="1803">
        <v>1.5038449999999832</v>
      </c>
      <c r="L61" s="1805" t="s">
        <v>86</v>
      </c>
      <c r="M61" s="1866">
        <v>0.100397435295292</v>
      </c>
      <c r="N61" s="1867">
        <v>-0.009609066740382</v>
      </c>
      <c r="O61" s="1804">
        <v>0.09078836855491</v>
      </c>
      <c r="P61" s="1867">
        <v>0</v>
      </c>
      <c r="Q61" s="1868">
        <v>0.086625913837931</v>
      </c>
      <c r="R61" s="1868" t="s">
        <v>86</v>
      </c>
      <c r="S61" s="1864">
        <v>-0.6505190354404762</v>
      </c>
      <c r="T61" s="1711"/>
      <c r="U61" s="1869" t="s">
        <v>113</v>
      </c>
    </row>
    <row r="62" ht="18" customHeight="1" x14ac:dyDescent="0.2">
      <c r="B62" s="1881" t="s">
        <v>1660</v>
      </c>
      <c r="C62" s="1865"/>
      <c r="D62" s="1796">
        <v>0.122744676292765</v>
      </c>
      <c r="E62" s="1726">
        <v>0.117813216616218</v>
      </c>
      <c r="F62" s="1727">
        <v>0.004931459676547</v>
      </c>
      <c r="G62" s="1804">
        <v>1.3809999999999962</v>
      </c>
      <c r="H62" s="1803">
        <v>-0.49832060368526426</v>
      </c>
      <c r="I62" s="1804">
        <v>0.8826793963147319</v>
      </c>
      <c r="J62" s="1803">
        <v>-0.026121644548016867</v>
      </c>
      <c r="K62" s="1803">
        <v>1.8937469750454228</v>
      </c>
      <c r="L62" s="1805" t="s">
        <v>86</v>
      </c>
      <c r="M62" s="1866">
        <v>0.169510397960308</v>
      </c>
      <c r="N62" s="1867">
        <v>-0.061166201189363</v>
      </c>
      <c r="O62" s="1804">
        <v>0.108344196770945</v>
      </c>
      <c r="P62" s="1867">
        <v>-0.003206292804281</v>
      </c>
      <c r="Q62" s="1868">
        <v>0.223108422587334</v>
      </c>
      <c r="R62" s="1868" t="s">
        <v>86</v>
      </c>
      <c r="S62" s="1864">
        <v>-1.2035698640314354</v>
      </c>
      <c r="T62" s="1711"/>
      <c r="U62" s="1869" t="s">
        <v>113</v>
      </c>
    </row>
    <row r="63" ht="18" customHeight="1" x14ac:dyDescent="0.2">
      <c r="B63" s="1880" t="s">
        <v>1661</v>
      </c>
      <c r="C63" s="1735"/>
      <c r="D63" s="1796">
        <v>0.012103616077588</v>
      </c>
      <c r="E63" s="1740"/>
      <c r="F63" s="1741"/>
      <c r="G63" s="1804" t="s">
        <v>86</v>
      </c>
      <c r="H63" s="1803" t="s">
        <v>86</v>
      </c>
      <c r="I63" s="1804" t="s">
        <v>86</v>
      </c>
      <c r="J63" s="1803">
        <v>0</v>
      </c>
      <c r="K63" s="1863"/>
      <c r="L63" s="1742"/>
      <c r="M63" s="1860" t="s">
        <v>86</v>
      </c>
      <c r="N63" s="1858" t="s">
        <v>86</v>
      </c>
      <c r="O63" s="1857" t="s">
        <v>86</v>
      </c>
      <c r="P63" s="1858">
        <v>0</v>
      </c>
      <c r="Q63" s="1861">
        <v>0.000104468761778</v>
      </c>
      <c r="R63" s="1861" t="s">
        <v>86</v>
      </c>
      <c r="S63" s="1798">
        <v>-0.00038305212651936816</v>
      </c>
      <c r="T63" s="1711"/>
      <c r="U63" s="1862" t="s">
        <v>113</v>
      </c>
    </row>
    <row r="64" ht="18" customHeight="1" x14ac:dyDescent="0.2">
      <c r="B64" s="1881" t="s">
        <v>1662</v>
      </c>
      <c r="C64" s="1865"/>
      <c r="D64" s="1796">
        <v>0.012103616077588</v>
      </c>
      <c r="E64" s="1726">
        <v>0.012103616077588</v>
      </c>
      <c r="F64" s="1727" t="s">
        <v>86</v>
      </c>
      <c r="G64" s="1804" t="s">
        <v>86</v>
      </c>
      <c r="H64" s="1803" t="s">
        <v>86</v>
      </c>
      <c r="I64" s="1804" t="s">
        <v>86</v>
      </c>
      <c r="J64" s="1803">
        <v>0</v>
      </c>
      <c r="K64" s="1803">
        <v>0.00863120253553337</v>
      </c>
      <c r="L64" s="1805" t="s">
        <v>86</v>
      </c>
      <c r="M64" s="1866" t="s">
        <v>86</v>
      </c>
      <c r="N64" s="1867" t="s">
        <v>86</v>
      </c>
      <c r="O64" s="1804" t="s">
        <v>86</v>
      </c>
      <c r="P64" s="1867">
        <v>0</v>
      </c>
      <c r="Q64" s="1868">
        <v>0.000104468761778</v>
      </c>
      <c r="R64" s="1868" t="s">
        <v>86</v>
      </c>
      <c r="S64" s="1864">
        <v>-0.00038305212651936816</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1.174667379080517</v>
      </c>
      <c r="E66" s="1740"/>
      <c r="F66" s="1741"/>
      <c r="G66" s="1883">
        <v>0.015476576692771913</v>
      </c>
      <c r="H66" s="1884" t="s">
        <v>86</v>
      </c>
      <c r="I66" s="1883">
        <v>0.015476576692771913</v>
      </c>
      <c r="J66" s="1884">
        <v>0</v>
      </c>
      <c r="K66" s="1885"/>
      <c r="L66" s="1886"/>
      <c r="M66" s="1860">
        <v>0.018179829780837</v>
      </c>
      <c r="N66" s="1858" t="s">
        <v>86</v>
      </c>
      <c r="O66" s="1857">
        <v>0.018179829780837</v>
      </c>
      <c r="P66" s="1858">
        <v>0</v>
      </c>
      <c r="Q66" s="1861">
        <v>2.642552237764701</v>
      </c>
      <c r="R66" s="1861" t="s">
        <v>86</v>
      </c>
      <c r="S66" s="1808">
        <v>-9.756017581001192</v>
      </c>
      <c r="T66" s="1711"/>
      <c r="U66" s="1862" t="s">
        <v>113</v>
      </c>
    </row>
    <row r="67" ht="18" customHeight="1" x14ac:dyDescent="0.25">
      <c r="B67" s="1887" t="s">
        <v>1665</v>
      </c>
      <c r="C67" s="1888"/>
      <c r="D67" s="1807">
        <v>1.161503128696131</v>
      </c>
      <c r="E67" s="1748">
        <v>1.15981995396622</v>
      </c>
      <c r="F67" s="1749">
        <v>0.001683174729911</v>
      </c>
      <c r="G67" s="1883" t="s">
        <v>113</v>
      </c>
      <c r="H67" s="1884" t="s">
        <v>86</v>
      </c>
      <c r="I67" s="1883" t="s">
        <v>109</v>
      </c>
      <c r="J67" s="1884">
        <v>0</v>
      </c>
      <c r="K67" s="1884">
        <v>2.234325159922844</v>
      </c>
      <c r="L67" s="1889" t="s">
        <v>86</v>
      </c>
      <c r="M67" s="1890" t="s">
        <v>113</v>
      </c>
      <c r="N67" s="1891" t="s">
        <v>86</v>
      </c>
      <c r="O67" s="1883" t="s">
        <v>109</v>
      </c>
      <c r="P67" s="1891">
        <v>0</v>
      </c>
      <c r="Q67" s="1892">
        <v>2.59141490412728</v>
      </c>
      <c r="R67" s="1892" t="s">
        <v>86</v>
      </c>
      <c r="S67" s="1893">
        <v>-9.501854648467557</v>
      </c>
      <c r="T67" s="1711"/>
      <c r="U67" s="1894" t="s">
        <v>113</v>
      </c>
    </row>
    <row r="68" ht="18" customHeight="1" x14ac:dyDescent="0.25">
      <c r="B68" s="1887" t="s">
        <v>1666</v>
      </c>
      <c r="C68" s="1888"/>
      <c r="D68" s="1807">
        <v>0.013164250384386</v>
      </c>
      <c r="E68" s="1748">
        <v>0.013164250384386</v>
      </c>
      <c r="F68" s="1749" t="s">
        <v>86</v>
      </c>
      <c r="G68" s="1883">
        <v>1.3809999999999951</v>
      </c>
      <c r="H68" s="1884" t="s">
        <v>86</v>
      </c>
      <c r="I68" s="1883">
        <v>1.3809999999999951</v>
      </c>
      <c r="J68" s="1884" t="s">
        <v>86</v>
      </c>
      <c r="K68" s="1884">
        <v>3.8845610000000104</v>
      </c>
      <c r="L68" s="1889" t="s">
        <v>86</v>
      </c>
      <c r="M68" s="1890">
        <v>0.018179829780837</v>
      </c>
      <c r="N68" s="1891" t="s">
        <v>86</v>
      </c>
      <c r="O68" s="1883">
        <v>0.018179829780837</v>
      </c>
      <c r="P68" s="1891" t="s">
        <v>86</v>
      </c>
      <c r="Q68" s="1892">
        <v>0.051137333637421</v>
      </c>
      <c r="R68" s="1892" t="s">
        <v>86</v>
      </c>
      <c r="S68" s="1893">
        <v>-0.25416293253363575</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242.65565703957034</v>
      </c>
      <c r="E10" s="1777">
        <v>239.76721809378</v>
      </c>
      <c r="F10" s="1778">
        <v>2.888438945790337</v>
      </c>
      <c r="G10" s="1779" t="s">
        <v>113</v>
      </c>
      <c r="H10" s="1780">
        <v>-0.013504317244497641</v>
      </c>
      <c r="I10" s="1780">
        <v>-0.013504317244497641</v>
      </c>
      <c r="J10" s="1780">
        <v>-0.00022962518991116555</v>
      </c>
      <c r="K10" s="1781">
        <v>0.015464602587102746</v>
      </c>
      <c r="L10" s="1782">
        <v>-9.915312006867422</v>
      </c>
      <c r="M10" s="1783" t="s">
        <v>113</v>
      </c>
      <c r="N10" s="1780">
        <v>-3.276898973834375</v>
      </c>
      <c r="O10" s="1784">
        <v>-3.276898973834375</v>
      </c>
      <c r="P10" s="1780">
        <v>-0.05571985133073</v>
      </c>
      <c r="Q10" s="1781">
        <v>3.7079047412354984</v>
      </c>
      <c r="R10" s="1781">
        <v>-28.639773360298406</v>
      </c>
      <c r="S10" s="1785">
        <v>103.6364539621788</v>
      </c>
      <c r="T10" s="1711"/>
      <c r="U10" s="1785" t="s">
        <v>113</v>
      </c>
    </row>
    <row r="11" ht="18" customHeight="1" x14ac:dyDescent="0.2">
      <c r="B11" s="1819" t="s">
        <v>1335</v>
      </c>
      <c r="C11" s="1786"/>
      <c r="D11" s="1787">
        <v>222.08482928308499</v>
      </c>
      <c r="E11" s="1788">
        <v>219.913019435769</v>
      </c>
      <c r="F11" s="1789">
        <v>2.17180984731599</v>
      </c>
      <c r="G11" s="1718" t="s">
        <v>113</v>
      </c>
      <c r="H11" s="1719" t="s">
        <v>113</v>
      </c>
      <c r="I11" s="1719" t="s">
        <v>113</v>
      </c>
      <c r="J11" s="1719">
        <v>0</v>
      </c>
      <c r="K11" s="1720">
        <v>0</v>
      </c>
      <c r="L11" s="1721">
        <v>-9.90042168768096</v>
      </c>
      <c r="M11" s="1719" t="s">
        <v>113</v>
      </c>
      <c r="N11" s="1719" t="s">
        <v>113</v>
      </c>
      <c r="O11" s="1719" t="s">
        <v>113</v>
      </c>
      <c r="P11" s="1719">
        <v>0</v>
      </c>
      <c r="Q11" s="1720">
        <v>0</v>
      </c>
      <c r="R11" s="1720">
        <v>-21.5018333138863</v>
      </c>
      <c r="S11" s="1722">
        <v>78.84005548425694</v>
      </c>
      <c r="T11" s="1711"/>
      <c r="U11" s="1723" t="s">
        <v>113</v>
      </c>
    </row>
    <row r="12" ht="18" customHeight="1" x14ac:dyDescent="0.2">
      <c r="B12" s="1724" t="s">
        <v>1681</v>
      </c>
      <c r="C12" s="1795"/>
      <c r="D12" s="1796">
        <v>222.08482928308499</v>
      </c>
      <c r="E12" s="1726">
        <v>219.913019435769</v>
      </c>
      <c r="F12" s="1727">
        <v>2.17180984731599</v>
      </c>
      <c r="G12" s="1728" t="s">
        <v>113</v>
      </c>
      <c r="H12" s="477" t="s">
        <v>113</v>
      </c>
      <c r="I12" s="477" t="s">
        <v>113</v>
      </c>
      <c r="J12" s="477">
        <v>0</v>
      </c>
      <c r="K12" s="1729">
        <v>0</v>
      </c>
      <c r="L12" s="478">
        <v>-9.90042168768096</v>
      </c>
      <c r="M12" s="1730" t="s">
        <v>113</v>
      </c>
      <c r="N12" s="1730" t="s">
        <v>113</v>
      </c>
      <c r="O12" s="477" t="s">
        <v>113</v>
      </c>
      <c r="P12" s="1730">
        <v>0</v>
      </c>
      <c r="Q12" s="1731">
        <v>0</v>
      </c>
      <c r="R12" s="1731">
        <v>-21.5018333138863</v>
      </c>
      <c r="S12" s="1732">
        <v>78.84005548425694</v>
      </c>
      <c r="T12" s="1711"/>
      <c r="U12" s="1733" t="s">
        <v>113</v>
      </c>
    </row>
    <row r="13" ht="18" customHeight="1" x14ac:dyDescent="0.2">
      <c r="B13" s="1819" t="s">
        <v>1336</v>
      </c>
      <c r="C13" s="1799"/>
      <c r="D13" s="1796">
        <v>20.570827756485354</v>
      </c>
      <c r="E13" s="1800">
        <v>19.854198658011008</v>
      </c>
      <c r="F13" s="1801">
        <v>0.716629098474347</v>
      </c>
      <c r="G13" s="1728" t="s">
        <v>113</v>
      </c>
      <c r="H13" s="477">
        <v>-0.15929835262955175</v>
      </c>
      <c r="I13" s="477">
        <v>-0.15929835262955175</v>
      </c>
      <c r="J13" s="477">
        <v>-0.0027086829946919968</v>
      </c>
      <c r="K13" s="1729">
        <v>0.18675670597963867</v>
      </c>
      <c r="L13" s="478">
        <v>-9.9604384773215</v>
      </c>
      <c r="M13" s="477" t="s">
        <v>113</v>
      </c>
      <c r="N13" s="477">
        <v>-3.276898973834375</v>
      </c>
      <c r="O13" s="477">
        <v>-3.276898973834375</v>
      </c>
      <c r="P13" s="477">
        <v>-0.05571985133073</v>
      </c>
      <c r="Q13" s="1729">
        <v>3.7079047412354984</v>
      </c>
      <c r="R13" s="1729">
        <v>-7.137940046412104</v>
      </c>
      <c r="S13" s="1732">
        <v>24.79639847792186</v>
      </c>
      <c r="T13" s="1711"/>
      <c r="U13" s="1738" t="s">
        <v>113</v>
      </c>
    </row>
    <row r="14" ht="18" customHeight="1" x14ac:dyDescent="0.2">
      <c r="B14" s="1907" t="s">
        <v>1682</v>
      </c>
      <c r="C14" s="1799"/>
      <c r="D14" s="1796">
        <v>1.317998170093639</v>
      </c>
      <c r="E14" s="1740"/>
      <c r="F14" s="1741"/>
      <c r="G14" s="1728" t="s">
        <v>113</v>
      </c>
      <c r="H14" s="477">
        <v>-0.4908518529269401</v>
      </c>
      <c r="I14" s="477">
        <v>-0.4908518529269401</v>
      </c>
      <c r="J14" s="477">
        <v>-0.0310599407624364</v>
      </c>
      <c r="K14" s="1742"/>
      <c r="L14" s="1743"/>
      <c r="M14" s="477" t="s">
        <v>113</v>
      </c>
      <c r="N14" s="477">
        <v>-0.646941843944779</v>
      </c>
      <c r="O14" s="477">
        <v>-0.646941843944779</v>
      </c>
      <c r="P14" s="477">
        <v>-0.040936945088108</v>
      </c>
      <c r="Q14" s="1729">
        <v>0.8642231241478829</v>
      </c>
      <c r="R14" s="1729">
        <v>-0.134480223182861</v>
      </c>
      <c r="S14" s="1732">
        <v>-0.15350174375117537</v>
      </c>
      <c r="T14" s="1711"/>
      <c r="U14" s="1738" t="s">
        <v>113</v>
      </c>
    </row>
    <row r="15" ht="18" customHeight="1" x14ac:dyDescent="0.2">
      <c r="B15" s="1744" t="s">
        <v>1683</v>
      </c>
      <c r="C15" s="1795"/>
      <c r="D15" s="1796">
        <v>0.245098204074516</v>
      </c>
      <c r="E15" s="1726">
        <v>0.244581932128622</v>
      </c>
      <c r="F15" s="1727">
        <v>0.000516271945894</v>
      </c>
      <c r="G15" s="1728" t="s">
        <v>113</v>
      </c>
      <c r="H15" s="477" t="s">
        <v>113</v>
      </c>
      <c r="I15" s="477" t="s">
        <v>113</v>
      </c>
      <c r="J15" s="477" t="s">
        <v>118</v>
      </c>
      <c r="K15" s="1729">
        <v>0.6863285000000001</v>
      </c>
      <c r="L15" s="478">
        <v>-10.000000000007748</v>
      </c>
      <c r="M15" s="1730" t="s">
        <v>113</v>
      </c>
      <c r="N15" s="1730" t="s">
        <v>113</v>
      </c>
      <c r="O15" s="477" t="s">
        <v>113</v>
      </c>
      <c r="P15" s="1730" t="s">
        <v>118</v>
      </c>
      <c r="Q15" s="1731">
        <v>0.167863550604939</v>
      </c>
      <c r="R15" s="1731">
        <v>-0.005162719458944</v>
      </c>
      <c r="S15" s="1732">
        <v>-0.5965697142020359</v>
      </c>
      <c r="T15" s="1711"/>
      <c r="U15" s="1733" t="s">
        <v>113</v>
      </c>
    </row>
    <row r="16" ht="18" customHeight="1" x14ac:dyDescent="0.2">
      <c r="B16" s="1744" t="s">
        <v>1684</v>
      </c>
      <c r="C16" s="1795"/>
      <c r="D16" s="1796">
        <v>0.8200735368819679</v>
      </c>
      <c r="E16" s="1726">
        <v>0.807515857990909</v>
      </c>
      <c r="F16" s="1727">
        <v>0.012557678891059</v>
      </c>
      <c r="G16" s="1728" t="s">
        <v>113</v>
      </c>
      <c r="H16" s="477">
        <v>-0.5936483062790887</v>
      </c>
      <c r="I16" s="477">
        <v>-0.5936483062790887</v>
      </c>
      <c r="J16" s="477">
        <v>-0.03674797288866723</v>
      </c>
      <c r="K16" s="1729">
        <v>0.6756371706521648</v>
      </c>
      <c r="L16" s="478">
        <v>-9.99999999999976</v>
      </c>
      <c r="M16" s="1730" t="s">
        <v>113</v>
      </c>
      <c r="N16" s="1730">
        <v>-0.486835266194282</v>
      </c>
      <c r="O16" s="477">
        <v>-0.486835266194282</v>
      </c>
      <c r="P16" s="1730">
        <v>-0.030136040100052</v>
      </c>
      <c r="Q16" s="1731">
        <v>0.545587729549733</v>
      </c>
      <c r="R16" s="1731">
        <v>-0.125576788910587</v>
      </c>
      <c r="S16" s="1732">
        <v>0.3555213407357219</v>
      </c>
      <c r="T16" s="1711"/>
      <c r="U16" s="1733" t="s">
        <v>113</v>
      </c>
    </row>
    <row r="17" ht="18" customHeight="1" x14ac:dyDescent="0.2">
      <c r="B17" s="1744" t="s">
        <v>1685</v>
      </c>
      <c r="C17" s="1795"/>
      <c r="D17" s="1796">
        <v>0.241511642049472</v>
      </c>
      <c r="E17" s="1726">
        <v>0.241137570568139</v>
      </c>
      <c r="F17" s="1727">
        <v>0.000374071481333</v>
      </c>
      <c r="G17" s="1728" t="s">
        <v>113</v>
      </c>
      <c r="H17" s="477">
        <v>-0.6629352373733614</v>
      </c>
      <c r="I17" s="477">
        <v>-0.6629352373733614</v>
      </c>
      <c r="J17" s="477">
        <v>-0.04472208832832791</v>
      </c>
      <c r="K17" s="1729">
        <v>0.5935863010671978</v>
      </c>
      <c r="L17" s="478">
        <v>-10</v>
      </c>
      <c r="M17" s="1730" t="s">
        <v>113</v>
      </c>
      <c r="N17" s="1730">
        <v>-0.160106577750497</v>
      </c>
      <c r="O17" s="477">
        <v>-0.160106577750497</v>
      </c>
      <c r="P17" s="1730">
        <v>-0.010800904988056</v>
      </c>
      <c r="Q17" s="1731">
        <v>0.143135958561872</v>
      </c>
      <c r="R17" s="1731">
        <v>-0.00374071481333</v>
      </c>
      <c r="S17" s="1732">
        <v>0.11554487629671749</v>
      </c>
      <c r="T17" s="1711"/>
      <c r="U17" s="1733" t="s">
        <v>113</v>
      </c>
    </row>
    <row r="18" ht="18" customHeight="1" x14ac:dyDescent="0.2">
      <c r="B18" s="1744" t="s">
        <v>1686</v>
      </c>
      <c r="C18" s="1795"/>
      <c r="D18" s="1796">
        <v>0.011314787087683</v>
      </c>
      <c r="E18" s="1726">
        <v>0.011314787087683</v>
      </c>
      <c r="F18" s="1727" t="s">
        <v>86</v>
      </c>
      <c r="G18" s="1728" t="s">
        <v>113</v>
      </c>
      <c r="H18" s="477" t="s">
        <v>113</v>
      </c>
      <c r="I18" s="477" t="s">
        <v>113</v>
      </c>
      <c r="J18" s="477">
        <v>0</v>
      </c>
      <c r="K18" s="1729">
        <v>0.6748589586498926</v>
      </c>
      <c r="L18" s="478" t="s">
        <v>118</v>
      </c>
      <c r="M18" s="1730" t="s">
        <v>113</v>
      </c>
      <c r="N18" s="1730" t="s">
        <v>113</v>
      </c>
      <c r="O18" s="477" t="s">
        <v>113</v>
      </c>
      <c r="P18" s="1730">
        <v>0</v>
      </c>
      <c r="Q18" s="1731">
        <v>0.007635885431339</v>
      </c>
      <c r="R18" s="1731" t="s">
        <v>118</v>
      </c>
      <c r="S18" s="1732">
        <v>-0.02799824658157888</v>
      </c>
      <c r="T18" s="1711"/>
      <c r="U18" s="1733" t="s">
        <v>113</v>
      </c>
    </row>
    <row r="19" ht="18" customHeight="1" x14ac:dyDescent="0.2">
      <c r="B19" s="1739" t="s">
        <v>1687</v>
      </c>
      <c r="C19" s="1799"/>
      <c r="D19" s="1796">
        <v>1.9746541849428811</v>
      </c>
      <c r="E19" s="1740"/>
      <c r="F19" s="1741"/>
      <c r="G19" s="1728" t="s">
        <v>113</v>
      </c>
      <c r="H19" s="477">
        <v>-0.4152123575138335</v>
      </c>
      <c r="I19" s="477">
        <v>-0.4152123575138335</v>
      </c>
      <c r="J19" s="477">
        <v>0</v>
      </c>
      <c r="K19" s="1742"/>
      <c r="L19" s="1743"/>
      <c r="M19" s="477" t="s">
        <v>113</v>
      </c>
      <c r="N19" s="477">
        <v>-0.8199008194046911</v>
      </c>
      <c r="O19" s="477">
        <v>-0.8199008194046911</v>
      </c>
      <c r="P19" s="477">
        <v>0</v>
      </c>
      <c r="Q19" s="1729">
        <v>1.614013218748469</v>
      </c>
      <c r="R19" s="1729">
        <v>-0.174449510422119</v>
      </c>
      <c r="S19" s="1732">
        <v>-2.2720972593796227</v>
      </c>
      <c r="T19" s="1711"/>
      <c r="U19" s="1738" t="s">
        <v>113</v>
      </c>
    </row>
    <row r="20" ht="18" customHeight="1" x14ac:dyDescent="0.2">
      <c r="B20" s="1744" t="s">
        <v>1688</v>
      </c>
      <c r="C20" s="1795"/>
      <c r="D20" s="1796">
        <v>1.2361309388928081</v>
      </c>
      <c r="E20" s="1726">
        <v>1.22401717270163</v>
      </c>
      <c r="F20" s="1727">
        <v>0.012113766191178</v>
      </c>
      <c r="G20" s="1728" t="s">
        <v>113</v>
      </c>
      <c r="H20" s="477">
        <v>-0.3096102984914115</v>
      </c>
      <c r="I20" s="477">
        <v>-0.3096102984914115</v>
      </c>
      <c r="J20" s="477">
        <v>0</v>
      </c>
      <c r="K20" s="1729">
        <v>0.8009253505335485</v>
      </c>
      <c r="L20" s="478">
        <v>-10.00000000000033</v>
      </c>
      <c r="M20" s="1730" t="s">
        <v>113</v>
      </c>
      <c r="N20" s="1730">
        <v>-0.382718868965071</v>
      </c>
      <c r="O20" s="477">
        <v>-0.382718868965071</v>
      </c>
      <c r="P20" s="1730">
        <v>0</v>
      </c>
      <c r="Q20" s="1731">
        <v>0.980346383105136</v>
      </c>
      <c r="R20" s="1731">
        <v>-0.121137661911784</v>
      </c>
      <c r="S20" s="1732">
        <v>-1.7471294581705226</v>
      </c>
      <c r="T20" s="1711"/>
      <c r="U20" s="1733" t="s">
        <v>113</v>
      </c>
    </row>
    <row r="21" ht="18" customHeight="1" x14ac:dyDescent="0.2">
      <c r="B21" s="1744" t="s">
        <v>1689</v>
      </c>
      <c r="C21" s="1795"/>
      <c r="D21" s="1796">
        <v>0.738523246050073</v>
      </c>
      <c r="E21" s="1726">
        <v>0.73319206119904</v>
      </c>
      <c r="F21" s="1727">
        <v>0.005331184851033</v>
      </c>
      <c r="G21" s="1728" t="s">
        <v>113</v>
      </c>
      <c r="H21" s="477">
        <v>-0.5919677583310334</v>
      </c>
      <c r="I21" s="477">
        <v>-0.5919677583310334</v>
      </c>
      <c r="J21" s="477">
        <v>0</v>
      </c>
      <c r="K21" s="1729">
        <v>0.8642576334051593</v>
      </c>
      <c r="L21" s="478">
        <v>-10.000000000000938</v>
      </c>
      <c r="M21" s="1730" t="s">
        <v>113</v>
      </c>
      <c r="N21" s="1730">
        <v>-0.43718195043962</v>
      </c>
      <c r="O21" s="477">
        <v>-0.43718195043962</v>
      </c>
      <c r="P21" s="1730">
        <v>0</v>
      </c>
      <c r="Q21" s="1731">
        <v>0.633666835643333</v>
      </c>
      <c r="R21" s="1731">
        <v>-0.053311848510335</v>
      </c>
      <c r="S21" s="1732">
        <v>-0.5249678012091006</v>
      </c>
      <c r="T21" s="1711"/>
      <c r="U21" s="1733" t="s">
        <v>113</v>
      </c>
    </row>
    <row r="22" ht="18" customHeight="1" x14ac:dyDescent="0.2">
      <c r="B22" s="1739" t="s">
        <v>1690</v>
      </c>
      <c r="C22" s="1799"/>
      <c r="D22" s="1796">
        <v>17.02276513901204</v>
      </c>
      <c r="E22" s="1740"/>
      <c r="F22" s="1741"/>
      <c r="G22" s="1728" t="s">
        <v>113</v>
      </c>
      <c r="H22" s="477">
        <v>-0.10553817987972143</v>
      </c>
      <c r="I22" s="477">
        <v>-0.10553817987972143</v>
      </c>
      <c r="J22" s="477">
        <v>-0.0008684197967780906</v>
      </c>
      <c r="K22" s="1742"/>
      <c r="L22" s="1743"/>
      <c r="M22" s="477" t="s">
        <v>113</v>
      </c>
      <c r="N22" s="477">
        <v>-1.7965516492913038</v>
      </c>
      <c r="O22" s="477">
        <v>-1.7965516492913038</v>
      </c>
      <c r="P22" s="477">
        <v>-0.014782906242622</v>
      </c>
      <c r="Q22" s="1729">
        <v>0.777317308918036</v>
      </c>
      <c r="R22" s="1729">
        <v>-6.7801799041059</v>
      </c>
      <c r="S22" s="1732">
        <v>28.652056219315835</v>
      </c>
      <c r="T22" s="1711"/>
      <c r="U22" s="1738" t="s">
        <v>113</v>
      </c>
    </row>
    <row r="23" ht="18" customHeight="1" x14ac:dyDescent="0.2">
      <c r="B23" s="1744" t="s">
        <v>1691</v>
      </c>
      <c r="C23" s="1795"/>
      <c r="D23" s="1796">
        <v>15.09323122827584</v>
      </c>
      <c r="E23" s="1726">
        <v>14.4552672776097</v>
      </c>
      <c r="F23" s="1727">
        <v>0.637963950666141</v>
      </c>
      <c r="G23" s="1728" t="s">
        <v>113</v>
      </c>
      <c r="H23" s="477">
        <v>-0.09343564083620932</v>
      </c>
      <c r="I23" s="477">
        <v>-0.09343564083620932</v>
      </c>
      <c r="J23" s="477">
        <v>0</v>
      </c>
      <c r="K23" s="1729">
        <v>0.03652303939643591</v>
      </c>
      <c r="L23" s="478">
        <v>-9.96150872448553</v>
      </c>
      <c r="M23" s="1730" t="s">
        <v>113</v>
      </c>
      <c r="N23" s="1730">
        <v>-1.41024573210304</v>
      </c>
      <c r="O23" s="477">
        <v>-1.41024573210304</v>
      </c>
      <c r="P23" s="1730">
        <v>0</v>
      </c>
      <c r="Q23" s="1731">
        <v>0.52795029626615</v>
      </c>
      <c r="R23" s="1731">
        <v>-6.35508346046802</v>
      </c>
      <c r="S23" s="1732">
        <v>26.537055953120415</v>
      </c>
      <c r="T23" s="1711"/>
      <c r="U23" s="1733" t="s">
        <v>113</v>
      </c>
    </row>
    <row r="24" ht="18" customHeight="1" x14ac:dyDescent="0.2">
      <c r="B24" s="1744" t="s">
        <v>1692</v>
      </c>
      <c r="C24" s="1795"/>
      <c r="D24" s="1796">
        <v>1.289860284552775</v>
      </c>
      <c r="E24" s="1726">
        <v>1.27164613109176</v>
      </c>
      <c r="F24" s="1727">
        <v>0.018214153461015</v>
      </c>
      <c r="G24" s="1728" t="s">
        <v>113</v>
      </c>
      <c r="H24" s="477">
        <v>-0.0808564719709647</v>
      </c>
      <c r="I24" s="477">
        <v>-0.0808564719709647</v>
      </c>
      <c r="J24" s="477">
        <v>0</v>
      </c>
      <c r="K24" s="1729">
        <v>0.006315163001134882</v>
      </c>
      <c r="L24" s="478">
        <v>-10.000000000000055</v>
      </c>
      <c r="M24" s="1730" t="s">
        <v>113</v>
      </c>
      <c r="N24" s="1730">
        <v>-0.104293551944402</v>
      </c>
      <c r="O24" s="477">
        <v>-0.104293551944402</v>
      </c>
      <c r="P24" s="1730">
        <v>0</v>
      </c>
      <c r="Q24" s="1731">
        <v>0.008030652597607</v>
      </c>
      <c r="R24" s="1731">
        <v>-0.182141534610151</v>
      </c>
      <c r="S24" s="1732">
        <v>1.0208162578422282</v>
      </c>
      <c r="T24" s="1711"/>
      <c r="U24" s="1733" t="s">
        <v>113</v>
      </c>
    </row>
    <row r="25" ht="18" customHeight="1" x14ac:dyDescent="0.2">
      <c r="B25" s="1744" t="s">
        <v>1693</v>
      </c>
      <c r="C25" s="1795"/>
      <c r="D25" s="1796">
        <v>0.639673626183424</v>
      </c>
      <c r="E25" s="1726">
        <v>0.615378135280651</v>
      </c>
      <c r="F25" s="1727">
        <v>0.024295490902773</v>
      </c>
      <c r="G25" s="1728" t="s">
        <v>113</v>
      </c>
      <c r="H25" s="477">
        <v>-0.440869145921292</v>
      </c>
      <c r="I25" s="477">
        <v>-0.440869145921292</v>
      </c>
      <c r="J25" s="477">
        <v>-0.023110076197487398</v>
      </c>
      <c r="K25" s="1729">
        <v>0.39217571476473484</v>
      </c>
      <c r="L25" s="478">
        <v>-9.99999999999996</v>
      </c>
      <c r="M25" s="1730" t="s">
        <v>113</v>
      </c>
      <c r="N25" s="1730">
        <v>-0.282012365243862</v>
      </c>
      <c r="O25" s="477">
        <v>-0.282012365243862</v>
      </c>
      <c r="P25" s="1730">
        <v>-0.014782906242622</v>
      </c>
      <c r="Q25" s="1731">
        <v>0.241336360054279</v>
      </c>
      <c r="R25" s="1731">
        <v>-0.242954909027729</v>
      </c>
      <c r="S25" s="1732">
        <v>1.0941840083531909</v>
      </c>
      <c r="T25" s="1711"/>
      <c r="U25" s="1733" t="s">
        <v>113</v>
      </c>
    </row>
    <row r="26" ht="18" customHeight="1" x14ac:dyDescent="0.2">
      <c r="B26" s="1739" t="s">
        <v>1694</v>
      </c>
      <c r="C26" s="1799"/>
      <c r="D26" s="1796">
        <v>0.028646416278245</v>
      </c>
      <c r="E26" s="1740"/>
      <c r="F26" s="1741"/>
      <c r="G26" s="1728" t="s">
        <v>113</v>
      </c>
      <c r="H26" s="477">
        <v>-0.4714258517515459</v>
      </c>
      <c r="I26" s="477">
        <v>-0.4714258517515459</v>
      </c>
      <c r="J26" s="477">
        <v>0</v>
      </c>
      <c r="K26" s="1742"/>
      <c r="L26" s="1743"/>
      <c r="M26" s="477" t="s">
        <v>113</v>
      </c>
      <c r="N26" s="477">
        <v>-0.013504661193601</v>
      </c>
      <c r="O26" s="477">
        <v>-0.013504661193601</v>
      </c>
      <c r="P26" s="477">
        <v>0</v>
      </c>
      <c r="Q26" s="1729">
        <v>-0.019642391932361003</v>
      </c>
      <c r="R26" s="1729">
        <v>-0.048830408701224</v>
      </c>
      <c r="S26" s="1732">
        <v>0.30058402669970935</v>
      </c>
      <c r="T26" s="1711"/>
      <c r="U26" s="1738" t="s">
        <v>113</v>
      </c>
    </row>
    <row r="27" ht="18" customHeight="1" x14ac:dyDescent="0.2">
      <c r="B27" s="1744" t="s">
        <v>1695</v>
      </c>
      <c r="C27" s="1795"/>
      <c r="D27" s="1796">
        <v>0.010292169424173</v>
      </c>
      <c r="E27" s="1726">
        <v>0.010292169424173</v>
      </c>
      <c r="F27" s="1727" t="s">
        <v>86</v>
      </c>
      <c r="G27" s="1728" t="s">
        <v>113</v>
      </c>
      <c r="H27" s="477" t="s">
        <v>113</v>
      </c>
      <c r="I27" s="477" t="s">
        <v>113</v>
      </c>
      <c r="J27" s="477">
        <v>0</v>
      </c>
      <c r="K27" s="1729">
        <v>0.004422864798560942</v>
      </c>
      <c r="L27" s="478" t="s">
        <v>86</v>
      </c>
      <c r="M27" s="1730" t="s">
        <v>113</v>
      </c>
      <c r="N27" s="1730" t="s">
        <v>113</v>
      </c>
      <c r="O27" s="477" t="s">
        <v>113</v>
      </c>
      <c r="P27" s="1730">
        <v>0</v>
      </c>
      <c r="Q27" s="1731">
        <v>0.000045520873847</v>
      </c>
      <c r="R27" s="1731" t="s">
        <v>86</v>
      </c>
      <c r="S27" s="1732">
        <v>-0.0001669098707723485</v>
      </c>
      <c r="T27" s="1711"/>
      <c r="U27" s="1733" t="s">
        <v>113</v>
      </c>
    </row>
    <row r="28" ht="18" customHeight="1" x14ac:dyDescent="0.2">
      <c r="B28" s="1744" t="s">
        <v>1696</v>
      </c>
      <c r="C28" s="1795"/>
      <c r="D28" s="1796">
        <v>0.018354246854072</v>
      </c>
      <c r="E28" s="1726">
        <v>0.013091716770151</v>
      </c>
      <c r="F28" s="1727">
        <v>0.005262530083921</v>
      </c>
      <c r="G28" s="1728" t="s">
        <v>113</v>
      </c>
      <c r="H28" s="477">
        <v>-0.7357785531039053</v>
      </c>
      <c r="I28" s="477">
        <v>-0.7357785531039053</v>
      </c>
      <c r="J28" s="477">
        <v>0</v>
      </c>
      <c r="K28" s="1729">
        <v>-1.5038450000000207</v>
      </c>
      <c r="L28" s="478">
        <v>-9.27888447619885</v>
      </c>
      <c r="M28" s="1730" t="s">
        <v>113</v>
      </c>
      <c r="N28" s="1730">
        <v>-0.013504661193601</v>
      </c>
      <c r="O28" s="477">
        <v>-0.013504661193601</v>
      </c>
      <c r="P28" s="1730">
        <v>0</v>
      </c>
      <c r="Q28" s="1731">
        <v>-0.019687912806208</v>
      </c>
      <c r="R28" s="1731">
        <v>-0.048830408701224</v>
      </c>
      <c r="S28" s="1732">
        <v>0.3007509365704817</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0.226763846158553</v>
      </c>
      <c r="E29" s="1740"/>
      <c r="F29" s="1741"/>
      <c r="G29" s="1728" t="s">
        <v>113</v>
      </c>
      <c r="H29" s="477" t="s">
        <v>113</v>
      </c>
      <c r="I29" s="477" t="s">
        <v>113</v>
      </c>
      <c r="J29" s="477">
        <v>0</v>
      </c>
      <c r="K29" s="1742"/>
      <c r="L29" s="1743"/>
      <c r="M29" s="477" t="s">
        <v>113</v>
      </c>
      <c r="N29" s="477" t="s">
        <v>113</v>
      </c>
      <c r="O29" s="477" t="s">
        <v>113</v>
      </c>
      <c r="P29" s="477">
        <v>0</v>
      </c>
      <c r="Q29" s="1729">
        <v>0.471993481353471</v>
      </c>
      <c r="R29" s="1729" t="s">
        <v>118</v>
      </c>
      <c r="S29" s="1732">
        <v>-1.7306427649628844</v>
      </c>
      <c r="T29" s="1711"/>
      <c r="U29" s="1738" t="s">
        <v>113</v>
      </c>
    </row>
    <row r="30" ht="18" customHeight="1" x14ac:dyDescent="0.25">
      <c r="B30" s="1908" t="s">
        <v>1698</v>
      </c>
      <c r="C30" s="1806"/>
      <c r="D30" s="1807">
        <v>0.226763846158553</v>
      </c>
      <c r="E30" s="1748">
        <v>0.226763846158553</v>
      </c>
      <c r="F30" s="1749" t="s">
        <v>86</v>
      </c>
      <c r="G30" s="1750" t="s">
        <v>113</v>
      </c>
      <c r="H30" s="1751" t="s">
        <v>113</v>
      </c>
      <c r="I30" s="1751" t="s">
        <v>113</v>
      </c>
      <c r="J30" s="1751">
        <v>0</v>
      </c>
      <c r="K30" s="1752">
        <v>2.0814318038310824</v>
      </c>
      <c r="L30" s="1753" t="s">
        <v>118</v>
      </c>
      <c r="M30" s="1754" t="s">
        <v>113</v>
      </c>
      <c r="N30" s="1754" t="s">
        <v>113</v>
      </c>
      <c r="O30" s="1751" t="s">
        <v>113</v>
      </c>
      <c r="P30" s="1754">
        <v>0</v>
      </c>
      <c r="Q30" s="1755">
        <v>0.471993481353471</v>
      </c>
      <c r="R30" s="1755" t="s">
        <v>118</v>
      </c>
      <c r="S30" s="1756">
        <v>-1.7306427649628844</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896.860526173747</v>
      </c>
      <c r="E10" s="1777">
        <v>896.61150852599</v>
      </c>
      <c r="F10" s="1778">
        <v>0.24901764775699597</v>
      </c>
      <c r="G10" s="1779" t="s">
        <v>113</v>
      </c>
      <c r="H10" s="1780">
        <v>-0.00527591956948725</v>
      </c>
      <c r="I10" s="1780">
        <v>-0.00527591956948725</v>
      </c>
      <c r="J10" s="1780">
        <v>-0.000994653556217826</v>
      </c>
      <c r="K10" s="1781">
        <v>-0.01477857204377198</v>
      </c>
      <c r="L10" s="1781" t="s">
        <v>86</v>
      </c>
      <c r="M10" s="1779" t="s">
        <v>113</v>
      </c>
      <c r="N10" s="1780">
        <v>-4.731764001140704</v>
      </c>
      <c r="O10" s="1780">
        <v>-4.731764001140704</v>
      </c>
      <c r="P10" s="1780">
        <v>-0.892065511790108</v>
      </c>
      <c r="Q10" s="1781">
        <v>-13.250637774026417</v>
      </c>
      <c r="R10" s="1781" t="s">
        <v>86</v>
      </c>
      <c r="S10" s="1917">
        <v>69.2063800521828</v>
      </c>
      <c r="T10" s="1711"/>
      <c r="U10" s="1785" t="s">
        <v>113</v>
      </c>
    </row>
    <row r="11" ht="18" customHeight="1" x14ac:dyDescent="0.2">
      <c r="B11" s="1819" t="s">
        <v>1708</v>
      </c>
      <c r="C11" s="1714"/>
      <c r="D11" s="1787">
        <v>890.3457651543262</v>
      </c>
      <c r="E11" s="1918">
        <v>890.105379675466</v>
      </c>
      <c r="F11" s="1919">
        <v>0.240385478860156</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6.5147610194208605</v>
      </c>
      <c r="E12" s="1800">
        <v>6.5061288505240205</v>
      </c>
      <c r="F12" s="1801">
        <v>0.008632168896839999</v>
      </c>
      <c r="G12" s="1728" t="s">
        <v>113</v>
      </c>
      <c r="H12" s="477">
        <v>-0.7263142864389124</v>
      </c>
      <c r="I12" s="477">
        <v>-0.7263142864389124</v>
      </c>
      <c r="J12" s="477">
        <v>-0.13692989031075917</v>
      </c>
      <c r="K12" s="1729">
        <v>-2.036639310172773</v>
      </c>
      <c r="L12" s="478" t="s">
        <v>86</v>
      </c>
      <c r="M12" s="1791" t="s">
        <v>113</v>
      </c>
      <c r="N12" s="477">
        <v>-4.731764001140704</v>
      </c>
      <c r="O12" s="1791">
        <v>-4.731764001140704</v>
      </c>
      <c r="P12" s="477">
        <v>-0.892065511790108</v>
      </c>
      <c r="Q12" s="1729">
        <v>-13.250637774026417</v>
      </c>
      <c r="R12" s="1729" t="s">
        <v>86</v>
      </c>
      <c r="S12" s="1732">
        <v>69.2063800521828</v>
      </c>
      <c r="T12" s="1711"/>
      <c r="U12" s="1738" t="s">
        <v>113</v>
      </c>
    </row>
    <row r="13" ht="18" customHeight="1" x14ac:dyDescent="0.2">
      <c r="B13" s="1739" t="s">
        <v>1710</v>
      </c>
      <c r="C13" s="1735"/>
      <c r="D13" s="1796">
        <v>2.604292713607247</v>
      </c>
      <c r="E13" s="1740"/>
      <c r="F13" s="1741"/>
      <c r="G13" s="1728" t="s">
        <v>113</v>
      </c>
      <c r="H13" s="477">
        <v>-1.470697763696084</v>
      </c>
      <c r="I13" s="477">
        <v>-1.470697763696084</v>
      </c>
      <c r="J13" s="477">
        <v>-0.3270553006829208</v>
      </c>
      <c r="K13" s="1742"/>
      <c r="L13" s="1743"/>
      <c r="M13" s="1791" t="s">
        <v>113</v>
      </c>
      <c r="N13" s="477">
        <v>-3.830127469912185</v>
      </c>
      <c r="O13" s="1791">
        <v>-3.830127469912185</v>
      </c>
      <c r="P13" s="477">
        <v>-0.851747736515158</v>
      </c>
      <c r="Q13" s="1729">
        <v>-4.434738222022462</v>
      </c>
      <c r="R13" s="1729" t="s">
        <v>86</v>
      </c>
      <c r="S13" s="1732">
        <v>33.427582570985656</v>
      </c>
      <c r="T13" s="1711"/>
      <c r="U13" s="1738" t="s">
        <v>113</v>
      </c>
    </row>
    <row r="14" ht="18" customHeight="1" x14ac:dyDescent="0.2">
      <c r="B14" s="1746" t="s">
        <v>1711</v>
      </c>
      <c r="C14" s="752"/>
      <c r="D14" s="1796">
        <v>1.072483368599634</v>
      </c>
      <c r="E14" s="1726">
        <v>1.0722354912837</v>
      </c>
      <c r="F14" s="1727">
        <v>0.000247877315934</v>
      </c>
      <c r="G14" s="1728" t="s">
        <v>113</v>
      </c>
      <c r="H14" s="477">
        <v>-1.8563663744845313</v>
      </c>
      <c r="I14" s="477">
        <v>-1.8563663744845313</v>
      </c>
      <c r="J14" s="477">
        <v>-0.6872448204179933</v>
      </c>
      <c r="K14" s="1729">
        <v>-1.6943874999999997</v>
      </c>
      <c r="L14" s="478" t="s">
        <v>86</v>
      </c>
      <c r="M14" s="1925" t="s">
        <v>113</v>
      </c>
      <c r="N14" s="1730">
        <v>-1.99092206266226</v>
      </c>
      <c r="O14" s="1791">
        <v>-1.99092206266226</v>
      </c>
      <c r="P14" s="1730">
        <v>-0.73705864005454</v>
      </c>
      <c r="Q14" s="1731">
        <v>-1.81678241348746</v>
      </c>
      <c r="R14" s="1731" t="s">
        <v>86</v>
      </c>
      <c r="S14" s="1732">
        <v>16.664131426083802</v>
      </c>
      <c r="T14" s="1711"/>
      <c r="U14" s="1733" t="s">
        <v>113</v>
      </c>
    </row>
    <row r="15" ht="18" customHeight="1" x14ac:dyDescent="0.2">
      <c r="B15" s="1746" t="s">
        <v>1712</v>
      </c>
      <c r="C15" s="752"/>
      <c r="D15" s="1796">
        <v>1.1502116565068998</v>
      </c>
      <c r="E15" s="1726">
        <v>1.14797468996133</v>
      </c>
      <c r="F15" s="1727">
        <v>0.00223696654557</v>
      </c>
      <c r="G15" s="1728" t="s">
        <v>113</v>
      </c>
      <c r="H15" s="477">
        <v>-1.0821940536528314</v>
      </c>
      <c r="I15" s="477">
        <v>-1.0821940536528314</v>
      </c>
      <c r="J15" s="477">
        <v>-0.0669898950662806</v>
      </c>
      <c r="K15" s="1729">
        <v>-1.704385847393577</v>
      </c>
      <c r="L15" s="478" t="s">
        <v>86</v>
      </c>
      <c r="M15" s="1925" t="s">
        <v>113</v>
      </c>
      <c r="N15" s="1730">
        <v>-1.24475221511394</v>
      </c>
      <c r="O15" s="1791">
        <v>-1.24475221511394</v>
      </c>
      <c r="P15" s="1730">
        <v>-0.07705255817341</v>
      </c>
      <c r="Q15" s="1731">
        <v>-1.95659181473612</v>
      </c>
      <c r="R15" s="1731" t="s">
        <v>86</v>
      </c>
      <c r="S15" s="1732">
        <v>12.020787489420483</v>
      </c>
      <c r="T15" s="1711"/>
      <c r="U15" s="1733" t="s">
        <v>113</v>
      </c>
    </row>
    <row r="16" ht="18" customHeight="1" x14ac:dyDescent="0.2">
      <c r="B16" s="1746" t="s">
        <v>1713</v>
      </c>
      <c r="C16" s="752"/>
      <c r="D16" s="1796">
        <v>0.378740367430985</v>
      </c>
      <c r="E16" s="1726">
        <v>0.378740367430985</v>
      </c>
      <c r="F16" s="1727" t="s">
        <v>86</v>
      </c>
      <c r="G16" s="1728" t="s">
        <v>113</v>
      </c>
      <c r="H16" s="477">
        <v>-1.450778690093016</v>
      </c>
      <c r="I16" s="477">
        <v>-1.450778690093016</v>
      </c>
      <c r="J16" s="477">
        <v>-0.09787057477932436</v>
      </c>
      <c r="K16" s="1729">
        <v>-1.7321805040871738</v>
      </c>
      <c r="L16" s="478" t="s">
        <v>86</v>
      </c>
      <c r="M16" s="1925" t="s">
        <v>113</v>
      </c>
      <c r="N16" s="1730">
        <v>-0.549468454146872</v>
      </c>
      <c r="O16" s="1791">
        <v>-0.549468454146872</v>
      </c>
      <c r="P16" s="1730">
        <v>-0.037067537452603</v>
      </c>
      <c r="Q16" s="1731">
        <v>-0.656046680574765</v>
      </c>
      <c r="R16" s="1731" t="s">
        <v>86</v>
      </c>
      <c r="S16" s="1732">
        <v>4.556136464639294</v>
      </c>
      <c r="T16" s="1711"/>
      <c r="U16" s="1733" t="s">
        <v>113</v>
      </c>
    </row>
    <row r="17" ht="18" customHeight="1" x14ac:dyDescent="0.2">
      <c r="B17" s="1746" t="s">
        <v>1714</v>
      </c>
      <c r="C17" s="752"/>
      <c r="D17" s="1796">
        <v>0.002857321069728</v>
      </c>
      <c r="E17" s="1726">
        <v>0.002857321069728</v>
      </c>
      <c r="F17" s="1727" t="s">
        <v>86</v>
      </c>
      <c r="G17" s="1728" t="s">
        <v>113</v>
      </c>
      <c r="H17" s="477">
        <v>-15.743676293751362</v>
      </c>
      <c r="I17" s="477">
        <v>-15.743676293751362</v>
      </c>
      <c r="J17" s="477">
        <v>-0.19913787100557287</v>
      </c>
      <c r="K17" s="1729">
        <v>-1.860943553194453</v>
      </c>
      <c r="L17" s="478" t="s">
        <v>86</v>
      </c>
      <c r="M17" s="1925" t="s">
        <v>113</v>
      </c>
      <c r="N17" s="1730">
        <v>-0.044984737989113</v>
      </c>
      <c r="O17" s="1791">
        <v>-0.044984737989113</v>
      </c>
      <c r="P17" s="1730">
        <v>-0.000569000834605</v>
      </c>
      <c r="Q17" s="1731">
        <v>-0.005317313224117</v>
      </c>
      <c r="R17" s="1731" t="s">
        <v>86</v>
      </c>
      <c r="S17" s="1732">
        <v>0.1865271908420786</v>
      </c>
      <c r="T17" s="1711"/>
      <c r="U17" s="1733" t="s">
        <v>113</v>
      </c>
    </row>
    <row r="18" ht="18" customHeight="1" x14ac:dyDescent="0.2">
      <c r="B18" s="1739" t="s">
        <v>1715</v>
      </c>
      <c r="C18" s="1735"/>
      <c r="D18" s="1796">
        <v>0.014454760626361</v>
      </c>
      <c r="E18" s="1740"/>
      <c r="F18" s="1741"/>
      <c r="G18" s="1728" t="s">
        <v>113</v>
      </c>
      <c r="H18" s="477" t="s">
        <v>113</v>
      </c>
      <c r="I18" s="477" t="s">
        <v>113</v>
      </c>
      <c r="J18" s="477">
        <v>0</v>
      </c>
      <c r="K18" s="1742"/>
      <c r="L18" s="1743"/>
      <c r="M18" s="1791" t="s">
        <v>113</v>
      </c>
      <c r="N18" s="477" t="s">
        <v>113</v>
      </c>
      <c r="O18" s="1791" t="s">
        <v>113</v>
      </c>
      <c r="P18" s="477">
        <v>0</v>
      </c>
      <c r="Q18" s="1729">
        <v>-0.022359871765101</v>
      </c>
      <c r="R18" s="1729" t="s">
        <v>86</v>
      </c>
      <c r="S18" s="1732">
        <v>0.08198619647204446</v>
      </c>
      <c r="T18" s="1711"/>
      <c r="U18" s="1738" t="s">
        <v>113</v>
      </c>
    </row>
    <row r="19" ht="18" customHeight="1" x14ac:dyDescent="0.2">
      <c r="B19" s="1744" t="s">
        <v>1716</v>
      </c>
      <c r="C19" s="752"/>
      <c r="D19" s="1796">
        <v>0.009399485291999</v>
      </c>
      <c r="E19" s="1726">
        <v>0.009399485291999</v>
      </c>
      <c r="F19" s="1727" t="s">
        <v>86</v>
      </c>
      <c r="G19" s="1728" t="s">
        <v>113</v>
      </c>
      <c r="H19" s="477" t="s">
        <v>113</v>
      </c>
      <c r="I19" s="477" t="s">
        <v>113</v>
      </c>
      <c r="J19" s="477">
        <v>0</v>
      </c>
      <c r="K19" s="1729">
        <v>-1.5701305000001025</v>
      </c>
      <c r="L19" s="478" t="s">
        <v>86</v>
      </c>
      <c r="M19" s="1925" t="s">
        <v>113</v>
      </c>
      <c r="N19" s="1730" t="s">
        <v>113</v>
      </c>
      <c r="O19" s="1791" t="s">
        <v>113</v>
      </c>
      <c r="P19" s="1730">
        <v>0</v>
      </c>
      <c r="Q19" s="1731">
        <v>-0.01475841854127</v>
      </c>
      <c r="R19" s="1731" t="s">
        <v>86</v>
      </c>
      <c r="S19" s="1732">
        <v>0.05411420131799492</v>
      </c>
      <c r="T19" s="1711"/>
      <c r="U19" s="1733" t="s">
        <v>113</v>
      </c>
    </row>
    <row r="20" ht="18" customHeight="1" x14ac:dyDescent="0.2">
      <c r="B20" s="1744" t="s">
        <v>1717</v>
      </c>
      <c r="C20" s="752"/>
      <c r="D20" s="1796">
        <v>0.005055275334362</v>
      </c>
      <c r="E20" s="1726">
        <v>0.005055275334362</v>
      </c>
      <c r="F20" s="1727" t="s">
        <v>86</v>
      </c>
      <c r="G20" s="1728" t="s">
        <v>113</v>
      </c>
      <c r="H20" s="477" t="s">
        <v>113</v>
      </c>
      <c r="I20" s="477" t="s">
        <v>113</v>
      </c>
      <c r="J20" s="477">
        <v>0</v>
      </c>
      <c r="K20" s="1729">
        <v>-1.5036674999998472</v>
      </c>
      <c r="L20" s="478" t="s">
        <v>86</v>
      </c>
      <c r="M20" s="1925" t="s">
        <v>113</v>
      </c>
      <c r="N20" s="1730" t="s">
        <v>113</v>
      </c>
      <c r="O20" s="1791" t="s">
        <v>113</v>
      </c>
      <c r="P20" s="1730">
        <v>0</v>
      </c>
      <c r="Q20" s="1731">
        <v>-0.007601453223831</v>
      </c>
      <c r="R20" s="1731" t="s">
        <v>86</v>
      </c>
      <c r="S20" s="1732">
        <v>0.027871995154049534</v>
      </c>
      <c r="T20" s="1711"/>
      <c r="U20" s="1733" t="s">
        <v>113</v>
      </c>
    </row>
    <row r="21" ht="18" customHeight="1" x14ac:dyDescent="0.2">
      <c r="B21" s="1739" t="s">
        <v>1718</v>
      </c>
      <c r="C21" s="1735"/>
      <c r="D21" s="1796">
        <v>3.6029883340516733</v>
      </c>
      <c r="E21" s="1740"/>
      <c r="F21" s="1741"/>
      <c r="G21" s="1728" t="s">
        <v>113</v>
      </c>
      <c r="H21" s="477">
        <v>-0.24478947310974306</v>
      </c>
      <c r="I21" s="477">
        <v>-0.24478947310974306</v>
      </c>
      <c r="J21" s="477">
        <v>-0.011190093205106607</v>
      </c>
      <c r="K21" s="1742"/>
      <c r="L21" s="1743"/>
      <c r="M21" s="1791" t="s">
        <v>113</v>
      </c>
      <c r="N21" s="477">
        <v>-0.88197361591306</v>
      </c>
      <c r="O21" s="1791">
        <v>-0.88197361591306</v>
      </c>
      <c r="P21" s="477">
        <v>-0.04031777527495</v>
      </c>
      <c r="Q21" s="1729">
        <v>-7.97472374939441</v>
      </c>
      <c r="R21" s="1729" t="s">
        <v>86</v>
      </c>
      <c r="S21" s="1732">
        <v>32.62238884880517</v>
      </c>
      <c r="T21" s="1711"/>
      <c r="U21" s="1738" t="s">
        <v>113</v>
      </c>
    </row>
    <row r="22" ht="18" customHeight="1" x14ac:dyDescent="0.2">
      <c r="B22" s="1744" t="s">
        <v>1719</v>
      </c>
      <c r="C22" s="752"/>
      <c r="D22" s="1796">
        <v>0.997615939690987</v>
      </c>
      <c r="E22" s="1726">
        <v>0.992916544005503</v>
      </c>
      <c r="F22" s="1727">
        <v>0.004699395685484</v>
      </c>
      <c r="G22" s="1728" t="s">
        <v>113</v>
      </c>
      <c r="H22" s="477">
        <v>-0.02509425638088787</v>
      </c>
      <c r="I22" s="477">
        <v>-0.02509425638088787</v>
      </c>
      <c r="J22" s="477">
        <v>0</v>
      </c>
      <c r="K22" s="1729">
        <v>-2.3335828621279258</v>
      </c>
      <c r="L22" s="478" t="s">
        <v>86</v>
      </c>
      <c r="M22" s="1925" t="s">
        <v>113</v>
      </c>
      <c r="N22" s="1730">
        <v>-0.025034430160266</v>
      </c>
      <c r="O22" s="1791">
        <v>-0.025034430160266</v>
      </c>
      <c r="P22" s="1730">
        <v>0</v>
      </c>
      <c r="Q22" s="1731">
        <v>-2.31705303061453</v>
      </c>
      <c r="R22" s="1731" t="s">
        <v>86</v>
      </c>
      <c r="S22" s="1732">
        <v>8.587654022841699</v>
      </c>
      <c r="T22" s="1711"/>
      <c r="U22" s="1733" t="s">
        <v>113</v>
      </c>
    </row>
    <row r="23" ht="18" customHeight="1" x14ac:dyDescent="0.2">
      <c r="B23" s="1744" t="s">
        <v>1720</v>
      </c>
      <c r="C23" s="752"/>
      <c r="D23" s="1796">
        <v>1.505549988794366</v>
      </c>
      <c r="E23" s="1726">
        <v>1.50457036127731</v>
      </c>
      <c r="F23" s="1727">
        <v>0.000979627517056</v>
      </c>
      <c r="G23" s="1728" t="s">
        <v>113</v>
      </c>
      <c r="H23" s="477">
        <v>-0.058317617384601554</v>
      </c>
      <c r="I23" s="477">
        <v>-0.058317617384601554</v>
      </c>
      <c r="J23" s="477">
        <v>0</v>
      </c>
      <c r="K23" s="1729">
        <v>-2.330156085114237</v>
      </c>
      <c r="L23" s="478" t="s">
        <v>86</v>
      </c>
      <c r="M23" s="1925" t="s">
        <v>113</v>
      </c>
      <c r="N23" s="1730">
        <v>-0.087800088199901</v>
      </c>
      <c r="O23" s="1791">
        <v>-0.087800088199901</v>
      </c>
      <c r="P23" s="1730">
        <v>0</v>
      </c>
      <c r="Q23" s="1731">
        <v>-3.50588378281285</v>
      </c>
      <c r="R23" s="1731" t="s">
        <v>86</v>
      </c>
      <c r="S23" s="1732">
        <v>13.176840860381285</v>
      </c>
      <c r="T23" s="1711"/>
      <c r="U23" s="1733" t="s">
        <v>113</v>
      </c>
    </row>
    <row r="24" ht="18" customHeight="1" x14ac:dyDescent="0.2">
      <c r="B24" s="1744" t="s">
        <v>1721</v>
      </c>
      <c r="C24" s="752"/>
      <c r="D24" s="1796">
        <v>1.09982240556632</v>
      </c>
      <c r="E24" s="1726">
        <v>1.09982240556632</v>
      </c>
      <c r="F24" s="1727" t="s">
        <v>86</v>
      </c>
      <c r="G24" s="1728" t="s">
        <v>113</v>
      </c>
      <c r="H24" s="477">
        <v>-0.6993302679234366</v>
      </c>
      <c r="I24" s="477">
        <v>-0.6993302679234366</v>
      </c>
      <c r="J24" s="477">
        <v>-0.03665844146372849</v>
      </c>
      <c r="K24" s="1729">
        <v>-1.9564858154158382</v>
      </c>
      <c r="L24" s="478" t="s">
        <v>86</v>
      </c>
      <c r="M24" s="1925" t="s">
        <v>113</v>
      </c>
      <c r="N24" s="1730">
        <v>-0.769139097552893</v>
      </c>
      <c r="O24" s="1791">
        <v>-0.769139097552893</v>
      </c>
      <c r="P24" s="1730">
        <v>-0.04031777527495</v>
      </c>
      <c r="Q24" s="1731">
        <v>-2.15178693596703</v>
      </c>
      <c r="R24" s="1731" t="s">
        <v>86</v>
      </c>
      <c r="S24" s="1732">
        <v>10.857893965582187</v>
      </c>
      <c r="T24" s="1711"/>
      <c r="U24" s="1733" t="s">
        <v>113</v>
      </c>
    </row>
    <row r="25" ht="18" customHeight="1" x14ac:dyDescent="0.2">
      <c r="B25" s="1739" t="s">
        <v>1722</v>
      </c>
      <c r="C25" s="1735"/>
      <c r="D25" s="1796">
        <v>0.291847500774561</v>
      </c>
      <c r="E25" s="1740"/>
      <c r="F25" s="1741"/>
      <c r="G25" s="1728" t="s">
        <v>113</v>
      </c>
      <c r="H25" s="477">
        <v>-0.06737393763274921</v>
      </c>
      <c r="I25" s="477">
        <v>-0.06737393763274921</v>
      </c>
      <c r="J25" s="477">
        <v>0</v>
      </c>
      <c r="K25" s="1742"/>
      <c r="L25" s="1743"/>
      <c r="M25" s="1791" t="s">
        <v>113</v>
      </c>
      <c r="N25" s="477">
        <v>-0.019662915315459</v>
      </c>
      <c r="O25" s="1791">
        <v>-0.019662915315459</v>
      </c>
      <c r="P25" s="477">
        <v>0</v>
      </c>
      <c r="Q25" s="1729">
        <v>-0.816012136944607</v>
      </c>
      <c r="R25" s="1729" t="s">
        <v>86</v>
      </c>
      <c r="S25" s="1732">
        <v>3.0641418582871873</v>
      </c>
      <c r="T25" s="1711"/>
      <c r="U25" s="1738" t="s">
        <v>113</v>
      </c>
    </row>
    <row r="26" ht="18" customHeight="1" x14ac:dyDescent="0.2">
      <c r="B26" s="1744" t="s">
        <v>1723</v>
      </c>
      <c r="C26" s="752"/>
      <c r="D26" s="1796">
        <v>0.154759636419834</v>
      </c>
      <c r="E26" s="1726">
        <v>0.154291334587038</v>
      </c>
      <c r="F26" s="1727">
        <v>0.000468301832796</v>
      </c>
      <c r="G26" s="1728" t="s">
        <v>113</v>
      </c>
      <c r="H26" s="477" t="s">
        <v>113</v>
      </c>
      <c r="I26" s="477" t="s">
        <v>113</v>
      </c>
      <c r="J26" s="477">
        <v>0</v>
      </c>
      <c r="K26" s="1729">
        <v>-1.8578340268230995</v>
      </c>
      <c r="L26" s="478" t="s">
        <v>86</v>
      </c>
      <c r="M26" s="1925" t="s">
        <v>113</v>
      </c>
      <c r="N26" s="1730" t="s">
        <v>113</v>
      </c>
      <c r="O26" s="1791" t="s">
        <v>113</v>
      </c>
      <c r="P26" s="1730">
        <v>0</v>
      </c>
      <c r="Q26" s="1731">
        <v>-0.286647691439747</v>
      </c>
      <c r="R26" s="1731" t="s">
        <v>86</v>
      </c>
      <c r="S26" s="1732">
        <v>1.051041535279168</v>
      </c>
      <c r="T26" s="1711"/>
      <c r="U26" s="1733" t="s">
        <v>113</v>
      </c>
    </row>
    <row r="27" ht="18" customHeight="1" x14ac:dyDescent="0.2">
      <c r="B27" s="1744" t="s">
        <v>1724</v>
      </c>
      <c r="C27" s="752"/>
      <c r="D27" s="1796">
        <v>0.137087864354727</v>
      </c>
      <c r="E27" s="1726">
        <v>0.137087864354727</v>
      </c>
      <c r="F27" s="1727" t="s">
        <v>86</v>
      </c>
      <c r="G27" s="1728" t="s">
        <v>113</v>
      </c>
      <c r="H27" s="477">
        <v>-0.143432939217577</v>
      </c>
      <c r="I27" s="477">
        <v>-0.143432939217577</v>
      </c>
      <c r="J27" s="477">
        <v>0</v>
      </c>
      <c r="K27" s="1729">
        <v>-3.861497500136719</v>
      </c>
      <c r="L27" s="478" t="s">
        <v>86</v>
      </c>
      <c r="M27" s="1925" t="s">
        <v>113</v>
      </c>
      <c r="N27" s="1730">
        <v>-0.019662915315459</v>
      </c>
      <c r="O27" s="1791">
        <v>-0.019662915315459</v>
      </c>
      <c r="P27" s="1730">
        <v>0</v>
      </c>
      <c r="Q27" s="1731">
        <v>-0.52936444550486</v>
      </c>
      <c r="R27" s="1731" t="s">
        <v>86</v>
      </c>
      <c r="S27" s="1732">
        <v>2.0131003230080196</v>
      </c>
      <c r="T27" s="1711"/>
      <c r="U27" s="1733" t="s">
        <v>113</v>
      </c>
    </row>
    <row r="28" ht="18" customHeight="1" x14ac:dyDescent="0.2">
      <c r="B28" s="1739" t="s">
        <v>1725</v>
      </c>
      <c r="C28" s="1735"/>
      <c r="D28" s="1796">
        <v>0.001177710361017</v>
      </c>
      <c r="E28" s="1740"/>
      <c r="F28" s="1741"/>
      <c r="G28" s="1728" t="s">
        <v>113</v>
      </c>
      <c r="H28" s="477" t="s">
        <v>113</v>
      </c>
      <c r="I28" s="477" t="s">
        <v>113</v>
      </c>
      <c r="J28" s="477">
        <v>0</v>
      </c>
      <c r="K28" s="1742"/>
      <c r="L28" s="1743"/>
      <c r="M28" s="1791" t="s">
        <v>113</v>
      </c>
      <c r="N28" s="477" t="s">
        <v>113</v>
      </c>
      <c r="O28" s="1791" t="s">
        <v>113</v>
      </c>
      <c r="P28" s="477">
        <v>0</v>
      </c>
      <c r="Q28" s="1729">
        <v>-0.002803793899839</v>
      </c>
      <c r="R28" s="1729" t="s">
        <v>86</v>
      </c>
      <c r="S28" s="1732">
        <v>0.010280577632743934</v>
      </c>
      <c r="T28" s="1711"/>
      <c r="U28" s="1738" t="s">
        <v>113</v>
      </c>
    </row>
    <row r="29" ht="18" customHeight="1" x14ac:dyDescent="0.25">
      <c r="B29" s="1746" t="s">
        <v>1726</v>
      </c>
      <c r="C29" s="784"/>
      <c r="D29" s="1807">
        <v>0.001177710361017</v>
      </c>
      <c r="E29" s="1748">
        <v>0.001177710361017</v>
      </c>
      <c r="F29" s="1749" t="s">
        <v>86</v>
      </c>
      <c r="G29" s="1750" t="s">
        <v>113</v>
      </c>
      <c r="H29" s="1751" t="s">
        <v>113</v>
      </c>
      <c r="I29" s="1751" t="s">
        <v>113</v>
      </c>
      <c r="J29" s="1751">
        <v>0</v>
      </c>
      <c r="K29" s="1752">
        <v>-2.380716000000044</v>
      </c>
      <c r="L29" s="1753" t="s">
        <v>86</v>
      </c>
      <c r="M29" s="1926" t="s">
        <v>113</v>
      </c>
      <c r="N29" s="1754" t="s">
        <v>113</v>
      </c>
      <c r="O29" s="1927" t="s">
        <v>113</v>
      </c>
      <c r="P29" s="1754">
        <v>0</v>
      </c>
      <c r="Q29" s="1755">
        <v>-0.002803793899839</v>
      </c>
      <c r="R29" s="1755" t="s">
        <v>86</v>
      </c>
      <c r="S29" s="1756">
        <v>0.010280577632743934</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25524.152104066907</v>
      </c>
      <c r="F10" s="1954" t="s">
        <v>177</v>
      </c>
      <c r="G10" s="1957" t="s">
        <v>177</v>
      </c>
      <c r="H10" s="1956">
        <v>0.0022499999999999825</v>
      </c>
      <c r="I10" s="1954" t="s">
        <v>177</v>
      </c>
      <c r="J10" s="1955" t="s">
        <v>177</v>
      </c>
      <c r="K10" s="1958">
        <v>0.090246109225093</v>
      </c>
      <c r="L10" s="1956">
        <v>0.090246109225093</v>
      </c>
    </row>
    <row r="11" ht="18" customHeight="1" x14ac:dyDescent="0.2">
      <c r="A11" s="1959"/>
      <c r="B11" s="1960" t="s">
        <v>1753</v>
      </c>
      <c r="C11" s="1961" t="s">
        <v>177</v>
      </c>
      <c r="D11" s="1962" t="s">
        <v>177</v>
      </c>
      <c r="E11" s="1446">
        <v>25495.16199803849</v>
      </c>
      <c r="F11" s="1961" t="s">
        <v>177</v>
      </c>
      <c r="G11" s="1963" t="s">
        <v>177</v>
      </c>
      <c r="H11" s="1446">
        <v>0.002249999999999984</v>
      </c>
      <c r="I11" s="1961" t="s">
        <v>177</v>
      </c>
      <c r="J11" s="1962" t="s">
        <v>177</v>
      </c>
      <c r="K11" s="1964">
        <v>0.090143608493064</v>
      </c>
      <c r="L11" s="1446">
        <v>0.090143608493064</v>
      </c>
    </row>
    <row r="12" ht="18" customHeight="1" x14ac:dyDescent="0.2">
      <c r="B12" s="1960" t="s">
        <v>1754</v>
      </c>
      <c r="C12" s="1961" t="s">
        <v>177</v>
      </c>
      <c r="D12" s="1962" t="s">
        <v>177</v>
      </c>
      <c r="E12" s="1446">
        <v>1626.09201427819</v>
      </c>
      <c r="F12" s="1961" t="s">
        <v>177</v>
      </c>
      <c r="G12" s="1963" t="s">
        <v>177</v>
      </c>
      <c r="H12" s="1446">
        <v>0.002249999999999877</v>
      </c>
      <c r="I12" s="1961" t="s">
        <v>177</v>
      </c>
      <c r="J12" s="1962" t="s">
        <v>177</v>
      </c>
      <c r="K12" s="1964">
        <v>0.005749396764769</v>
      </c>
      <c r="L12" s="1446">
        <v>0.005749396764769</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1626.09201427819</v>
      </c>
      <c r="F14" s="1961" t="s">
        <v>177</v>
      </c>
      <c r="G14" s="1963" t="s">
        <v>177</v>
      </c>
      <c r="H14" s="1446">
        <v>0.002249999999999877</v>
      </c>
      <c r="I14" s="1971" t="s">
        <v>177</v>
      </c>
      <c r="J14" s="1972" t="s">
        <v>177</v>
      </c>
      <c r="K14" s="1974">
        <v>0.005749396764769</v>
      </c>
      <c r="L14" s="1446">
        <v>0.005749396764769</v>
      </c>
    </row>
    <row r="15" ht="18" customHeight="1" x14ac:dyDescent="0.2">
      <c r="B15" s="1960" t="s">
        <v>1757</v>
      </c>
      <c r="C15" s="1975" t="s">
        <v>177</v>
      </c>
      <c r="D15" s="140" t="s">
        <v>177</v>
      </c>
      <c r="E15" s="1976">
        <v>23869.0699837603</v>
      </c>
      <c r="F15" s="1966" t="s">
        <v>177</v>
      </c>
      <c r="G15" s="1967" t="s">
        <v>177</v>
      </c>
      <c r="H15" s="1529">
        <v>0.002249999999999991</v>
      </c>
      <c r="I15" s="1977" t="s">
        <v>177</v>
      </c>
      <c r="J15" s="1978" t="s">
        <v>177</v>
      </c>
      <c r="K15" s="1979">
        <v>0.084394211728295</v>
      </c>
      <c r="L15" s="1980">
        <v>0.084394211728295</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23869.0699837603</v>
      </c>
      <c r="F17" s="1983" t="s">
        <v>177</v>
      </c>
      <c r="G17" s="1984" t="s">
        <v>177</v>
      </c>
      <c r="H17" s="1985">
        <v>0.002249999999999991</v>
      </c>
      <c r="I17" s="1986" t="s">
        <v>177</v>
      </c>
      <c r="J17" s="1987" t="s">
        <v>177</v>
      </c>
      <c r="K17" s="1988">
        <v>0.084394211728295</v>
      </c>
      <c r="L17" s="1989">
        <v>0.084394211728295</v>
      </c>
    </row>
    <row r="18" ht="18" customHeight="1" x14ac:dyDescent="0.2">
      <c r="B18" s="1566" t="s">
        <v>1760</v>
      </c>
      <c r="C18" s="1990" t="s">
        <v>177</v>
      </c>
      <c r="D18" s="1991" t="s">
        <v>177</v>
      </c>
      <c r="E18" s="1992">
        <v>27.6775785080015</v>
      </c>
      <c r="F18" s="1990" t="s">
        <v>177</v>
      </c>
      <c r="G18" s="1993" t="s">
        <v>177</v>
      </c>
      <c r="H18" s="1992">
        <v>0.0022500000000064474</v>
      </c>
      <c r="I18" s="1990" t="s">
        <v>177</v>
      </c>
      <c r="J18" s="1991" t="s">
        <v>177</v>
      </c>
      <c r="K18" s="1994">
        <v>0.000097860009725</v>
      </c>
      <c r="L18" s="1992">
        <v>0.000097860009725</v>
      </c>
    </row>
    <row r="19" ht="18" customHeight="1" x14ac:dyDescent="0.2">
      <c r="B19" s="1960" t="s">
        <v>1761</v>
      </c>
      <c r="C19" s="1975" t="s">
        <v>177</v>
      </c>
      <c r="D19" s="140" t="s">
        <v>177</v>
      </c>
      <c r="E19" s="1976">
        <v>27.6775785080015</v>
      </c>
      <c r="F19" s="1966" t="s">
        <v>177</v>
      </c>
      <c r="G19" s="1967" t="s">
        <v>177</v>
      </c>
      <c r="H19" s="1529">
        <v>0.0022500000000064474</v>
      </c>
      <c r="I19" s="1975" t="s">
        <v>177</v>
      </c>
      <c r="J19" s="140" t="s">
        <v>177</v>
      </c>
      <c r="K19" s="1995">
        <v>0.000097860009725</v>
      </c>
      <c r="L19" s="1976">
        <v>0.000097860009725</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27.6775785080015</v>
      </c>
      <c r="F21" s="1966" t="s">
        <v>177</v>
      </c>
      <c r="G21" s="1967" t="s">
        <v>177</v>
      </c>
      <c r="H21" s="1529">
        <v>0.0022500000000064474</v>
      </c>
      <c r="I21" s="1968" t="s">
        <v>177</v>
      </c>
      <c r="J21" s="1969" t="s">
        <v>177</v>
      </c>
      <c r="K21" s="1970">
        <v>0.000097860009725</v>
      </c>
      <c r="L21" s="1446">
        <v>0.000097860009725</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1.31252752041384</v>
      </c>
      <c r="F25" s="1990" t="s">
        <v>177</v>
      </c>
      <c r="G25" s="1993" t="s">
        <v>177</v>
      </c>
      <c r="H25" s="1992">
        <v>0.0022499999998446757</v>
      </c>
      <c r="I25" s="1990" t="s">
        <v>177</v>
      </c>
      <c r="J25" s="1991" t="s">
        <v>177</v>
      </c>
      <c r="K25" s="1994">
        <v>0.000004640722304</v>
      </c>
      <c r="L25" s="1992">
        <v>0.000004640722304</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1.31252752041384</v>
      </c>
      <c r="F29" s="1966" t="s">
        <v>177</v>
      </c>
      <c r="G29" s="1967" t="s">
        <v>177</v>
      </c>
      <c r="H29" s="1529">
        <v>0.0022499999998446757</v>
      </c>
      <c r="I29" s="1975" t="s">
        <v>177</v>
      </c>
      <c r="J29" s="140" t="s">
        <v>177</v>
      </c>
      <c r="K29" s="1995">
        <v>0.000004640722304</v>
      </c>
      <c r="L29" s="1976">
        <v>0.000004640722304</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1.31252752041384</v>
      </c>
      <c r="F31" s="1983" t="s">
        <v>177</v>
      </c>
      <c r="G31" s="1984" t="s">
        <v>177</v>
      </c>
      <c r="H31" s="1985">
        <v>0.0022499999998446757</v>
      </c>
      <c r="I31" s="1986" t="s">
        <v>177</v>
      </c>
      <c r="J31" s="1987" t="s">
        <v>177</v>
      </c>
      <c r="K31" s="1988">
        <v>0.000004640722304</v>
      </c>
      <c r="L31" s="1989">
        <v>0.000004640722304</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0.023487475673012</v>
      </c>
      <c r="J10" s="2030" t="s">
        <v>118</v>
      </c>
    </row>
    <row r="11" ht="18" customHeight="1" x14ac:dyDescent="0.2">
      <c r="B11" s="2031" t="s">
        <v>1800</v>
      </c>
      <c r="C11" s="2032"/>
      <c r="D11" s="2033"/>
      <c r="E11" s="2034"/>
      <c r="F11" s="2035"/>
      <c r="G11" s="2033"/>
      <c r="H11" s="2036" t="s">
        <v>118</v>
      </c>
      <c r="I11" s="2037">
        <v>0.00037996410668899997</v>
      </c>
      <c r="J11" s="2038" t="s">
        <v>118</v>
      </c>
    </row>
    <row r="12" ht="18" customHeight="1" x14ac:dyDescent="0.2">
      <c r="B12" s="2039" t="s">
        <v>1801</v>
      </c>
      <c r="C12" s="2032"/>
      <c r="D12" s="2033"/>
      <c r="E12" s="2034"/>
      <c r="F12" s="2035"/>
      <c r="G12" s="2033"/>
      <c r="H12" s="2040" t="s">
        <v>118</v>
      </c>
      <c r="I12" s="2041">
        <v>0.000351236400916</v>
      </c>
      <c r="J12" s="2042" t="s">
        <v>118</v>
      </c>
    </row>
    <row r="13" ht="18" customHeight="1" x14ac:dyDescent="0.2">
      <c r="B13" s="2043" t="s">
        <v>1802</v>
      </c>
      <c r="C13" s="2044"/>
      <c r="D13" s="2045">
        <v>3.51236400916005</v>
      </c>
      <c r="E13" s="2046" t="s">
        <v>118</v>
      </c>
      <c r="F13" s="2047">
        <v>0.06363636363636273</v>
      </c>
      <c r="G13" s="2045" t="s">
        <v>118</v>
      </c>
      <c r="H13" s="2048" t="s">
        <v>118</v>
      </c>
      <c r="I13" s="192">
        <v>0.000351236400916</v>
      </c>
      <c r="J13" s="1080" t="s">
        <v>118</v>
      </c>
    </row>
    <row r="14" ht="18" customHeight="1" x14ac:dyDescent="0.2">
      <c r="B14" s="2049" t="s">
        <v>1803</v>
      </c>
      <c r="C14" s="2044"/>
      <c r="D14" s="2045">
        <v>3.51236400916005</v>
      </c>
      <c r="E14" s="1199" t="s">
        <v>118</v>
      </c>
      <c r="F14" s="2047">
        <v>0.06363636363636273</v>
      </c>
      <c r="G14" s="2045" t="s">
        <v>118</v>
      </c>
      <c r="H14" s="2048" t="s">
        <v>118</v>
      </c>
      <c r="I14" s="192">
        <v>0.000351236400916</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3.51236400916005</v>
      </c>
      <c r="E16" s="1199" t="s">
        <v>118</v>
      </c>
      <c r="F16" s="192">
        <v>0.06363636363636273</v>
      </c>
      <c r="G16" s="1080" t="s">
        <v>118</v>
      </c>
      <c r="H16" s="2053" t="s">
        <v>118</v>
      </c>
      <c r="I16" s="2054">
        <v>0.000351236400916</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0.000028727705773</v>
      </c>
      <c r="J23" s="2042" t="s">
        <v>118</v>
      </c>
    </row>
    <row r="24" ht="18" customHeight="1" x14ac:dyDescent="0.2">
      <c r="B24" s="2043" t="s">
        <v>1802</v>
      </c>
      <c r="C24" s="2044"/>
      <c r="D24" s="2045">
        <v>0.287277057732499</v>
      </c>
      <c r="E24" s="2046" t="s">
        <v>118</v>
      </c>
      <c r="F24" s="2047">
        <v>0.06363636363581006</v>
      </c>
      <c r="G24" s="2045" t="s">
        <v>118</v>
      </c>
      <c r="H24" s="2048" t="s">
        <v>118</v>
      </c>
      <c r="I24" s="192">
        <v>0.000028727705773</v>
      </c>
      <c r="J24" s="1080" t="s">
        <v>118</v>
      </c>
    </row>
    <row r="25" ht="18" customHeight="1" x14ac:dyDescent="0.2">
      <c r="B25" s="2049" t="s">
        <v>1803</v>
      </c>
      <c r="C25" s="2044"/>
      <c r="D25" s="2045">
        <v>0.287277057732499</v>
      </c>
      <c r="E25" s="1199" t="s">
        <v>118</v>
      </c>
      <c r="F25" s="2047">
        <v>0.06363636363581006</v>
      </c>
      <c r="G25" s="2045" t="s">
        <v>118</v>
      </c>
      <c r="H25" s="2048" t="s">
        <v>118</v>
      </c>
      <c r="I25" s="192">
        <v>0.000028727705773</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0.287277057732499</v>
      </c>
      <c r="E27" s="1199" t="s">
        <v>118</v>
      </c>
      <c r="F27" s="192">
        <v>0.06363636363581006</v>
      </c>
      <c r="G27" s="1080" t="s">
        <v>118</v>
      </c>
      <c r="H27" s="2053" t="s">
        <v>118</v>
      </c>
      <c r="I27" s="2054">
        <v>0.000028727705773</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0.023107511566323</v>
      </c>
      <c r="J183" s="2069" t="s">
        <v>118</v>
      </c>
    </row>
    <row r="184" ht="18" customHeight="1" x14ac:dyDescent="0.2">
      <c r="B184" s="2039" t="s">
        <v>1842</v>
      </c>
      <c r="C184" s="2032"/>
      <c r="D184" s="2033"/>
      <c r="E184" s="2034"/>
      <c r="F184" s="2035"/>
      <c r="G184" s="2033"/>
      <c r="H184" s="2040" t="s">
        <v>118</v>
      </c>
      <c r="I184" s="2041">
        <v>0.017374478778528</v>
      </c>
      <c r="J184" s="2042" t="s">
        <v>118</v>
      </c>
    </row>
    <row r="185" ht="18" customHeight="1" x14ac:dyDescent="0.2">
      <c r="B185" s="2043" t="s">
        <v>1802</v>
      </c>
      <c r="C185" s="2044"/>
      <c r="D185" s="2045">
        <v>2.17180984731599</v>
      </c>
      <c r="E185" s="2046" t="s">
        <v>118</v>
      </c>
      <c r="F185" s="2047">
        <v>5.090909090909115</v>
      </c>
      <c r="G185" s="2045" t="s">
        <v>118</v>
      </c>
      <c r="H185" s="2048" t="s">
        <v>118</v>
      </c>
      <c r="I185" s="192">
        <v>0.017374478778528</v>
      </c>
      <c r="J185" s="1080" t="s">
        <v>118</v>
      </c>
    </row>
    <row r="186" ht="18" customHeight="1" x14ac:dyDescent="0.2">
      <c r="B186" s="2049" t="s">
        <v>1803</v>
      </c>
      <c r="C186" s="2062"/>
      <c r="D186" s="1080">
        <v>2.17180984731599</v>
      </c>
      <c r="E186" s="1199" t="s">
        <v>118</v>
      </c>
      <c r="F186" s="192">
        <v>5.090909090909115</v>
      </c>
      <c r="G186" s="1080" t="s">
        <v>118</v>
      </c>
      <c r="H186" s="2063" t="s">
        <v>118</v>
      </c>
      <c r="I186" s="192">
        <v>0.017374478778528</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2.17180984731599</v>
      </c>
      <c r="E188" s="1199" t="s">
        <v>118</v>
      </c>
      <c r="F188" s="192">
        <v>5.090909090909115</v>
      </c>
      <c r="G188" s="1080" t="s">
        <v>118</v>
      </c>
      <c r="H188" s="2085" t="s">
        <v>118</v>
      </c>
      <c r="I188" s="2054">
        <v>0.017374478778528</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0.005733032787795</v>
      </c>
      <c r="J195" s="2042" t="s">
        <v>118</v>
      </c>
    </row>
    <row r="196" ht="18" customHeight="1" x14ac:dyDescent="0.2">
      <c r="B196" s="2043" t="s">
        <v>1802</v>
      </c>
      <c r="C196" s="2044"/>
      <c r="D196" s="2045">
        <v>0.716629098474348</v>
      </c>
      <c r="E196" s="2046" t="s">
        <v>118</v>
      </c>
      <c r="F196" s="2047">
        <v>5.090909090909283</v>
      </c>
      <c r="G196" s="2045" t="s">
        <v>118</v>
      </c>
      <c r="H196" s="2048" t="s">
        <v>118</v>
      </c>
      <c r="I196" s="192">
        <v>0.005733032787795</v>
      </c>
      <c r="J196" s="1080" t="s">
        <v>118</v>
      </c>
    </row>
    <row r="197" ht="18" customHeight="1" x14ac:dyDescent="0.2">
      <c r="B197" s="2049" t="s">
        <v>1803</v>
      </c>
      <c r="C197" s="2062"/>
      <c r="D197" s="1080">
        <v>0.716629098474348</v>
      </c>
      <c r="E197" s="1199" t="s">
        <v>118</v>
      </c>
      <c r="F197" s="192">
        <v>5.090909090909283</v>
      </c>
      <c r="G197" s="1080" t="s">
        <v>118</v>
      </c>
      <c r="H197" s="2063" t="s">
        <v>118</v>
      </c>
      <c r="I197" s="192">
        <v>0.005733032787795</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0.716629098474348</v>
      </c>
      <c r="E199" s="1199" t="s">
        <v>118</v>
      </c>
      <c r="F199" s="192">
        <v>5.090909090909283</v>
      </c>
      <c r="G199" s="1080" t="s">
        <v>118</v>
      </c>
      <c r="H199" s="2085" t="s">
        <v>118</v>
      </c>
      <c r="I199" s="2054">
        <v>0.005733032787795</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26300.413345271463</v>
      </c>
      <c r="D10" s="2108">
        <v>25.52415210406689</v>
      </c>
      <c r="E10" s="2109">
        <v>0.009704848273289893</v>
      </c>
      <c r="F10" s="2108" t="s">
        <v>86</v>
      </c>
      <c r="G10" s="2107">
        <v>0.40109381877819295</v>
      </c>
      <c r="H10" s="2110" t="s">
        <v>86</v>
      </c>
      <c r="I10" s="2111">
        <v>0.40109381877819295</v>
      </c>
    </row>
    <row r="11" ht="18" customHeight="1" x14ac:dyDescent="0.2">
      <c r="B11" s="2106" t="s">
        <v>1871</v>
      </c>
      <c r="C11" s="2112">
        <v>10088.392928861504</v>
      </c>
      <c r="D11" s="2038">
        <v>16.804442783913682</v>
      </c>
      <c r="E11" s="2112">
        <v>0.01665720487139088</v>
      </c>
      <c r="F11" s="2038" t="s">
        <v>86</v>
      </c>
      <c r="G11" s="2112">
        <v>0.264069815175787</v>
      </c>
      <c r="H11" s="2037" t="s">
        <v>86</v>
      </c>
      <c r="I11" s="2038">
        <v>0.264069815175787</v>
      </c>
    </row>
    <row r="12" ht="18" customHeight="1" x14ac:dyDescent="0.2">
      <c r="B12" s="2113" t="s">
        <v>1872</v>
      </c>
      <c r="C12" s="2114">
        <v>9692.43051337073</v>
      </c>
      <c r="D12" s="2115">
        <v>0.00166320796368</v>
      </c>
      <c r="E12" s="2046">
        <v>0.000001715986471519906</v>
      </c>
      <c r="F12" s="2045" t="s">
        <v>86</v>
      </c>
      <c r="G12" s="2114">
        <v>0.000026136125144</v>
      </c>
      <c r="H12" s="2116" t="s">
        <v>86</v>
      </c>
      <c r="I12" s="2080">
        <v>0.000026136125144</v>
      </c>
    </row>
    <row r="13" ht="18" customHeight="1" x14ac:dyDescent="0.2">
      <c r="B13" s="2113" t="s">
        <v>1873</v>
      </c>
      <c r="C13" s="2081">
        <v>395.9624154907736</v>
      </c>
      <c r="D13" s="2080">
        <v>16.80277957595</v>
      </c>
      <c r="E13" s="2081">
        <v>0.4243528910470931</v>
      </c>
      <c r="F13" s="2080" t="s">
        <v>86</v>
      </c>
      <c r="G13" s="2081">
        <v>0.26404367905064297</v>
      </c>
      <c r="H13" s="2082" t="s">
        <v>86</v>
      </c>
      <c r="I13" s="2080">
        <v>0.26404367905064297</v>
      </c>
    </row>
    <row r="14" ht="18" customHeight="1" x14ac:dyDescent="0.2">
      <c r="B14" s="2117" t="s">
        <v>1874</v>
      </c>
      <c r="C14" s="2118">
        <v>0.381026765149661</v>
      </c>
      <c r="D14" s="2119" t="s">
        <v>86</v>
      </c>
      <c r="E14" s="2081" t="s">
        <v>86</v>
      </c>
      <c r="F14" s="2080" t="s">
        <v>86</v>
      </c>
      <c r="G14" s="2118" t="s">
        <v>86</v>
      </c>
      <c r="H14" s="2120" t="s">
        <v>86</v>
      </c>
      <c r="I14" s="2080" t="s">
        <v>86</v>
      </c>
    </row>
    <row r="15" ht="18" customHeight="1" x14ac:dyDescent="0.2">
      <c r="B15" s="2117" t="s">
        <v>1875</v>
      </c>
      <c r="C15" s="2118">
        <v>392.650429072869</v>
      </c>
      <c r="D15" s="2119">
        <v>16.4679983304319</v>
      </c>
      <c r="E15" s="2081">
        <v>0.4194060953738505</v>
      </c>
      <c r="F15" s="2080" t="s">
        <v>86</v>
      </c>
      <c r="G15" s="2118">
        <v>0.258782830906787</v>
      </c>
      <c r="H15" s="2120" t="s">
        <v>86</v>
      </c>
      <c r="I15" s="2080">
        <v>0.258782830906787</v>
      </c>
    </row>
    <row r="16" ht="18" customHeight="1" x14ac:dyDescent="0.2">
      <c r="B16" s="2117" t="s">
        <v>1876</v>
      </c>
      <c r="C16" s="2118">
        <v>2.27833296705513</v>
      </c>
      <c r="D16" s="2119">
        <v>0.334711869714282</v>
      </c>
      <c r="E16" s="2081">
        <v>1.4691086621413165</v>
      </c>
      <c r="F16" s="2080" t="s">
        <v>86</v>
      </c>
      <c r="G16" s="2118">
        <v>0.005259757952653</v>
      </c>
      <c r="H16" s="2120" t="s">
        <v>86</v>
      </c>
      <c r="I16" s="2080">
        <v>0.005259757952653</v>
      </c>
    </row>
    <row r="17" ht="18" customHeight="1" x14ac:dyDescent="0.2">
      <c r="B17" s="2117" t="s">
        <v>1877</v>
      </c>
      <c r="C17" s="2118">
        <v>0.001480049774968</v>
      </c>
      <c r="D17" s="2119">
        <v>0.000069375803817</v>
      </c>
      <c r="E17" s="2081">
        <v>0.46873966673703726</v>
      </c>
      <c r="F17" s="2080" t="s">
        <v>86</v>
      </c>
      <c r="G17" s="2118">
        <v>0.000001090191203</v>
      </c>
      <c r="H17" s="2120" t="s">
        <v>86</v>
      </c>
      <c r="I17" s="2080">
        <v>0.000001090191203</v>
      </c>
    </row>
    <row r="18" ht="18" customHeight="1" x14ac:dyDescent="0.2">
      <c r="B18" s="2121" t="s">
        <v>1878</v>
      </c>
      <c r="C18" s="2122">
        <v>0.651146635924898</v>
      </c>
      <c r="D18" s="2123" t="s">
        <v>86</v>
      </c>
      <c r="E18" s="2124" t="s">
        <v>86</v>
      </c>
      <c r="F18" s="2125" t="s">
        <v>86</v>
      </c>
      <c r="G18" s="2122" t="s">
        <v>86</v>
      </c>
      <c r="H18" s="2126" t="s">
        <v>86</v>
      </c>
      <c r="I18" s="2125" t="s">
        <v>86</v>
      </c>
    </row>
    <row r="19" ht="18" customHeight="1" x14ac:dyDescent="0.2">
      <c r="B19" s="2127" t="s">
        <v>1879</v>
      </c>
      <c r="C19" s="2128">
        <v>114.77188384407657</v>
      </c>
      <c r="D19" s="2042">
        <v>5.957061030843959</v>
      </c>
      <c r="E19" s="2128">
        <v>0.5190348743370725</v>
      </c>
      <c r="F19" s="2042" t="s">
        <v>86</v>
      </c>
      <c r="G19" s="2128">
        <v>0.093610959056119</v>
      </c>
      <c r="H19" s="2041" t="s">
        <v>86</v>
      </c>
      <c r="I19" s="2042">
        <v>0.093610959056119</v>
      </c>
    </row>
    <row r="20" ht="18" customHeight="1" x14ac:dyDescent="0.2">
      <c r="B20" s="2113" t="s">
        <v>1880</v>
      </c>
      <c r="C20" s="2081">
        <v>114.77188384407657</v>
      </c>
      <c r="D20" s="2080">
        <v>5.957061030843959</v>
      </c>
      <c r="E20" s="2081">
        <v>0.5190348743370725</v>
      </c>
      <c r="F20" s="2080" t="s">
        <v>86</v>
      </c>
      <c r="G20" s="2081">
        <v>0.093610959056119</v>
      </c>
      <c r="H20" s="2082" t="s">
        <v>86</v>
      </c>
      <c r="I20" s="2080">
        <v>0.093610959056119</v>
      </c>
    </row>
    <row r="21" ht="18" customHeight="1" x14ac:dyDescent="0.2">
      <c r="B21" s="2117" t="s">
        <v>1881</v>
      </c>
      <c r="C21" s="2118">
        <v>1.20346557859104</v>
      </c>
      <c r="D21" s="2119">
        <v>0.014956018775179</v>
      </c>
      <c r="E21" s="2081">
        <v>0.1242745870028484</v>
      </c>
      <c r="F21" s="2080" t="s">
        <v>86</v>
      </c>
      <c r="G21" s="2118">
        <v>0.000235023152181</v>
      </c>
      <c r="H21" s="2120" t="s">
        <v>86</v>
      </c>
      <c r="I21" s="2080">
        <v>0.000235023152181</v>
      </c>
    </row>
    <row r="22" ht="18" customHeight="1" x14ac:dyDescent="0.2">
      <c r="B22" s="2117" t="s">
        <v>1882</v>
      </c>
      <c r="C22" s="2118">
        <v>113.554234391627</v>
      </c>
      <c r="D22" s="2119">
        <v>5.940681293713</v>
      </c>
      <c r="E22" s="2081">
        <v>0.5231580597183848</v>
      </c>
      <c r="F22" s="2080" t="s">
        <v>86</v>
      </c>
      <c r="G22" s="2118">
        <v>0.093353563186919</v>
      </c>
      <c r="H22" s="2120" t="s">
        <v>86</v>
      </c>
      <c r="I22" s="2080">
        <v>0.093353563186919</v>
      </c>
    </row>
    <row r="23" ht="18" customHeight="1" x14ac:dyDescent="0.2">
      <c r="B23" s="2117" t="s">
        <v>1883</v>
      </c>
      <c r="C23" s="2118">
        <v>0.010716266140204</v>
      </c>
      <c r="D23" s="2119">
        <v>0.0014051972682</v>
      </c>
      <c r="E23" s="2081">
        <v>1.3112750745344752</v>
      </c>
      <c r="F23" s="2080" t="s">
        <v>86</v>
      </c>
      <c r="G23" s="2118">
        <v>0.000022081671357</v>
      </c>
      <c r="H23" s="2120" t="s">
        <v>86</v>
      </c>
      <c r="I23" s="2080">
        <v>0.000022081671357</v>
      </c>
    </row>
    <row r="24" ht="18" customHeight="1" x14ac:dyDescent="0.2">
      <c r="B24" s="2117" t="s">
        <v>1884</v>
      </c>
      <c r="C24" s="2118">
        <v>0.0003167627716</v>
      </c>
      <c r="D24" s="2119">
        <v>0.000018521087579</v>
      </c>
      <c r="E24" s="2081">
        <v>0.5846990000834487</v>
      </c>
      <c r="F24" s="2080" t="s">
        <v>86</v>
      </c>
      <c r="G24" s="2118">
        <v>2.91045662e-7</v>
      </c>
      <c r="H24" s="2120" t="s">
        <v>86</v>
      </c>
      <c r="I24" s="2080">
        <v>2.91045662e-7</v>
      </c>
    </row>
    <row r="25" ht="18" customHeight="1" x14ac:dyDescent="0.2">
      <c r="B25" s="2121" t="s">
        <v>1885</v>
      </c>
      <c r="C25" s="2122">
        <v>0.00315084494671</v>
      </c>
      <c r="D25" s="2123" t="s">
        <v>86</v>
      </c>
      <c r="E25" s="2124" t="s">
        <v>86</v>
      </c>
      <c r="F25" s="2125" t="s">
        <v>86</v>
      </c>
      <c r="G25" s="2122" t="s">
        <v>86</v>
      </c>
      <c r="H25" s="2126" t="s">
        <v>86</v>
      </c>
      <c r="I25" s="2125" t="s">
        <v>86</v>
      </c>
    </row>
    <row r="26" ht="18" customHeight="1" x14ac:dyDescent="0.2">
      <c r="B26" s="2127" t="s">
        <v>1886</v>
      </c>
      <c r="C26" s="2128">
        <v>14246.69434844436</v>
      </c>
      <c r="D26" s="2042">
        <v>1.850282331679068</v>
      </c>
      <c r="E26" s="2128">
        <v>0.0012987450186162414</v>
      </c>
      <c r="F26" s="2042" t="s">
        <v>86</v>
      </c>
      <c r="G26" s="2128">
        <v>0.029075865212098997</v>
      </c>
      <c r="H26" s="2041" t="s">
        <v>86</v>
      </c>
      <c r="I26" s="2042">
        <v>0.029075865212098997</v>
      </c>
    </row>
    <row r="27" ht="18" customHeight="1" x14ac:dyDescent="0.2">
      <c r="B27" s="2113" t="s">
        <v>1887</v>
      </c>
      <c r="C27" s="2114">
        <v>13966.105522277</v>
      </c>
      <c r="D27" s="2115">
        <v>1.62442880631451</v>
      </c>
      <c r="E27" s="2046">
        <v>0.0011631222488784746</v>
      </c>
      <c r="F27" s="2045" t="s">
        <v>86</v>
      </c>
      <c r="G27" s="2114">
        <v>0.025526738384942</v>
      </c>
      <c r="H27" s="2116" t="s">
        <v>86</v>
      </c>
      <c r="I27" s="2080">
        <v>0.025526738384942</v>
      </c>
    </row>
    <row r="28" ht="18" customHeight="1" x14ac:dyDescent="0.2">
      <c r="B28" s="2113" t="s">
        <v>1888</v>
      </c>
      <c r="C28" s="2081">
        <v>280.5888261673616</v>
      </c>
      <c r="D28" s="2080">
        <v>0.225853525364558</v>
      </c>
      <c r="E28" s="2081">
        <v>0.008049270117043879</v>
      </c>
      <c r="F28" s="2080" t="s">
        <v>86</v>
      </c>
      <c r="G28" s="2081">
        <v>0.0035491268271569997</v>
      </c>
      <c r="H28" s="2082" t="s">
        <v>86</v>
      </c>
      <c r="I28" s="2080">
        <v>0.0035491268271569997</v>
      </c>
    </row>
    <row r="29" ht="18" customHeight="1" x14ac:dyDescent="0.2">
      <c r="B29" s="2117" t="s">
        <v>1889</v>
      </c>
      <c r="C29" s="2118">
        <v>194.215242586107</v>
      </c>
      <c r="D29" s="2119">
        <v>0.001217298519877</v>
      </c>
      <c r="E29" s="2081">
        <v>0.0000626778054941861</v>
      </c>
      <c r="F29" s="2080" t="s">
        <v>86</v>
      </c>
      <c r="G29" s="2118">
        <v>0.000019128976741</v>
      </c>
      <c r="H29" s="2120" t="s">
        <v>86</v>
      </c>
      <c r="I29" s="2080">
        <v>0.000019128976741</v>
      </c>
    </row>
    <row r="30" ht="18" customHeight="1" x14ac:dyDescent="0.2">
      <c r="B30" s="2117" t="s">
        <v>1890</v>
      </c>
      <c r="C30" s="2118">
        <v>82.3313406056131</v>
      </c>
      <c r="D30" s="2119">
        <v>0.000002377772798</v>
      </c>
      <c r="E30" s="2081">
        <v>2.888053046894006e-7</v>
      </c>
      <c r="F30" s="2080" t="s">
        <v>86</v>
      </c>
      <c r="G30" s="2118">
        <v>3.7365001e-8</v>
      </c>
      <c r="H30" s="2120" t="s">
        <v>86</v>
      </c>
      <c r="I30" s="2080">
        <v>3.7365001e-8</v>
      </c>
    </row>
    <row r="31" ht="18" customHeight="1" x14ac:dyDescent="0.2">
      <c r="B31" s="2117" t="s">
        <v>1891</v>
      </c>
      <c r="C31" s="2118">
        <v>2.37184889751237</v>
      </c>
      <c r="D31" s="2119">
        <v>0.224533216158961</v>
      </c>
      <c r="E31" s="2081">
        <v>0.9466590236605295</v>
      </c>
      <c r="F31" s="2080" t="s">
        <v>86</v>
      </c>
      <c r="G31" s="2118">
        <v>0.003528379111069</v>
      </c>
      <c r="H31" s="2120" t="s">
        <v>86</v>
      </c>
      <c r="I31" s="2080">
        <v>0.003528379111069</v>
      </c>
    </row>
    <row r="32" ht="18" customHeight="1" x14ac:dyDescent="0.2">
      <c r="B32" s="2117" t="s">
        <v>1892</v>
      </c>
      <c r="C32" s="2118">
        <v>0.673549586387355</v>
      </c>
      <c r="D32" s="2119">
        <v>0.000100632912922</v>
      </c>
      <c r="E32" s="2081">
        <v>0.0014940683649889328</v>
      </c>
      <c r="F32" s="2080" t="s">
        <v>86</v>
      </c>
      <c r="G32" s="2118">
        <v>0.000001581374346</v>
      </c>
      <c r="H32" s="2120" t="s">
        <v>86</v>
      </c>
      <c r="I32" s="2080">
        <v>0.000001581374346</v>
      </c>
    </row>
    <row r="33" ht="18" customHeight="1" x14ac:dyDescent="0.2">
      <c r="B33" s="2121" t="s">
        <v>1893</v>
      </c>
      <c r="C33" s="2122">
        <v>0.99684449174182</v>
      </c>
      <c r="D33" s="2123" t="s">
        <v>86</v>
      </c>
      <c r="E33" s="2124" t="s">
        <v>86</v>
      </c>
      <c r="F33" s="2125" t="s">
        <v>86</v>
      </c>
      <c r="G33" s="2122" t="s">
        <v>86</v>
      </c>
      <c r="H33" s="2126" t="s">
        <v>86</v>
      </c>
      <c r="I33" s="2125" t="s">
        <v>86</v>
      </c>
    </row>
    <row r="34" ht="18" customHeight="1" x14ac:dyDescent="0.2">
      <c r="B34" s="2127" t="s">
        <v>1894</v>
      </c>
      <c r="C34" s="2128">
        <v>714.1754575017508</v>
      </c>
      <c r="D34" s="2042">
        <v>0.027677578508002</v>
      </c>
      <c r="E34" s="2128">
        <v>0.0003875459205053117</v>
      </c>
      <c r="F34" s="2042" t="s">
        <v>86</v>
      </c>
      <c r="G34" s="2128">
        <v>0.000434933376554</v>
      </c>
      <c r="H34" s="2041" t="s">
        <v>86</v>
      </c>
      <c r="I34" s="2042">
        <v>0.000434933376554</v>
      </c>
    </row>
    <row r="35" ht="18" customHeight="1" x14ac:dyDescent="0.2">
      <c r="B35" s="2113" t="s">
        <v>1895</v>
      </c>
      <c r="C35" s="2114">
        <v>707.163073951944</v>
      </c>
      <c r="D35" s="2115">
        <v>0.027677578508002</v>
      </c>
      <c r="E35" s="2046">
        <v>0.00039138891052819126</v>
      </c>
      <c r="F35" s="2045" t="s">
        <v>86</v>
      </c>
      <c r="G35" s="2114">
        <v>0.000434933376554</v>
      </c>
      <c r="H35" s="2116" t="s">
        <v>86</v>
      </c>
      <c r="I35" s="2080">
        <v>0.000434933376554</v>
      </c>
    </row>
    <row r="36" ht="18" customHeight="1" x14ac:dyDescent="0.2">
      <c r="B36" s="2113" t="s">
        <v>1896</v>
      </c>
      <c r="C36" s="2081">
        <v>7.012383549806686</v>
      </c>
      <c r="D36" s="2080" t="s">
        <v>86</v>
      </c>
      <c r="E36" s="2081" t="s">
        <v>86</v>
      </c>
      <c r="F36" s="2080" t="s">
        <v>86</v>
      </c>
      <c r="G36" s="2081" t="s">
        <v>86</v>
      </c>
      <c r="H36" s="2082" t="s">
        <v>86</v>
      </c>
      <c r="I36" s="2080" t="s">
        <v>86</v>
      </c>
    </row>
    <row r="37" ht="18" customHeight="1" x14ac:dyDescent="0.2">
      <c r="B37" s="2117" t="s">
        <v>1897</v>
      </c>
      <c r="C37" s="2118">
        <v>0.390109413781133</v>
      </c>
      <c r="D37" s="2119" t="s">
        <v>86</v>
      </c>
      <c r="E37" s="2081" t="s">
        <v>86</v>
      </c>
      <c r="F37" s="2080" t="s">
        <v>86</v>
      </c>
      <c r="G37" s="2118" t="s">
        <v>86</v>
      </c>
      <c r="H37" s="2120" t="s">
        <v>86</v>
      </c>
      <c r="I37" s="2080" t="s">
        <v>86</v>
      </c>
    </row>
    <row r="38" ht="18" customHeight="1" x14ac:dyDescent="0.2">
      <c r="B38" s="2117" t="s">
        <v>1898</v>
      </c>
      <c r="C38" s="2118">
        <v>0.614819618856826</v>
      </c>
      <c r="D38" s="2119" t="s">
        <v>86</v>
      </c>
      <c r="E38" s="2081" t="s">
        <v>86</v>
      </c>
      <c r="F38" s="2080" t="s">
        <v>86</v>
      </c>
      <c r="G38" s="2118" t="s">
        <v>86</v>
      </c>
      <c r="H38" s="2120" t="s">
        <v>86</v>
      </c>
      <c r="I38" s="2080" t="s">
        <v>86</v>
      </c>
    </row>
    <row r="39" ht="18" customHeight="1" x14ac:dyDescent="0.2">
      <c r="B39" s="2117" t="s">
        <v>1899</v>
      </c>
      <c r="C39" s="2118">
        <v>4.82236669674053</v>
      </c>
      <c r="D39" s="2119" t="s">
        <v>86</v>
      </c>
      <c r="E39" s="2081" t="s">
        <v>86</v>
      </c>
      <c r="F39" s="2080" t="s">
        <v>86</v>
      </c>
      <c r="G39" s="2118" t="s">
        <v>86</v>
      </c>
      <c r="H39" s="2120" t="s">
        <v>86</v>
      </c>
      <c r="I39" s="2080" t="s">
        <v>86</v>
      </c>
    </row>
    <row r="40" ht="18" customHeight="1" x14ac:dyDescent="0.2">
      <c r="B40" s="2117" t="s">
        <v>1900</v>
      </c>
      <c r="C40" s="2118">
        <v>0.012103616077588</v>
      </c>
      <c r="D40" s="2119" t="s">
        <v>86</v>
      </c>
      <c r="E40" s="2081" t="s">
        <v>86</v>
      </c>
      <c r="F40" s="2080" t="s">
        <v>86</v>
      </c>
      <c r="G40" s="2118" t="s">
        <v>86</v>
      </c>
      <c r="H40" s="2120" t="s">
        <v>86</v>
      </c>
      <c r="I40" s="2080" t="s">
        <v>86</v>
      </c>
    </row>
    <row r="41" ht="18" customHeight="1" x14ac:dyDescent="0.2">
      <c r="B41" s="2121" t="s">
        <v>1901</v>
      </c>
      <c r="C41" s="2122">
        <v>1.17298420435061</v>
      </c>
      <c r="D41" s="2123" t="s">
        <v>86</v>
      </c>
      <c r="E41" s="2124" t="s">
        <v>86</v>
      </c>
      <c r="F41" s="2125" t="s">
        <v>86</v>
      </c>
      <c r="G41" s="2122" t="s">
        <v>86</v>
      </c>
      <c r="H41" s="2126" t="s">
        <v>86</v>
      </c>
      <c r="I41" s="2125" t="s">
        <v>86</v>
      </c>
    </row>
    <row r="42" ht="18" customHeight="1" x14ac:dyDescent="0.2">
      <c r="B42" s="2129" t="s">
        <v>1902</v>
      </c>
      <c r="C42" s="2130">
        <v>239.76721809378</v>
      </c>
      <c r="D42" s="2131">
        <v>0.001312527520414</v>
      </c>
      <c r="E42" s="2130">
        <v>0.00005474174204761369</v>
      </c>
      <c r="F42" s="2131" t="s">
        <v>86</v>
      </c>
      <c r="G42" s="2130">
        <v>0.000020625432464</v>
      </c>
      <c r="H42" s="2132" t="s">
        <v>86</v>
      </c>
      <c r="I42" s="2131">
        <v>0.000020625432464</v>
      </c>
    </row>
    <row r="43" ht="18" customHeight="1" x14ac:dyDescent="0.2">
      <c r="B43" s="2113" t="s">
        <v>1903</v>
      </c>
      <c r="C43" s="2114">
        <v>219.913019435769</v>
      </c>
      <c r="D43" s="2115" t="s">
        <v>86</v>
      </c>
      <c r="E43" s="2046" t="s">
        <v>86</v>
      </c>
      <c r="F43" s="2045" t="s">
        <v>86</v>
      </c>
      <c r="G43" s="2114" t="s">
        <v>86</v>
      </c>
      <c r="H43" s="2116" t="s">
        <v>86</v>
      </c>
      <c r="I43" s="2080" t="s">
        <v>86</v>
      </c>
    </row>
    <row r="44" ht="18" customHeight="1" x14ac:dyDescent="0.2">
      <c r="B44" s="2113" t="s">
        <v>1904</v>
      </c>
      <c r="C44" s="2081">
        <v>19.854198658010997</v>
      </c>
      <c r="D44" s="2080">
        <v>0.001312527520414</v>
      </c>
      <c r="E44" s="2081">
        <v>0.0006610831003782519</v>
      </c>
      <c r="F44" s="2080" t="s">
        <v>86</v>
      </c>
      <c r="G44" s="2081">
        <v>0.000020625432464</v>
      </c>
      <c r="H44" s="2082" t="s">
        <v>86</v>
      </c>
      <c r="I44" s="2080">
        <v>0.000020625432464</v>
      </c>
    </row>
    <row r="45" ht="18" customHeight="1" x14ac:dyDescent="0.2">
      <c r="B45" s="2117" t="s">
        <v>1905</v>
      </c>
      <c r="C45" s="2118">
        <v>1.30455014777535</v>
      </c>
      <c r="D45" s="2119" t="s">
        <v>86</v>
      </c>
      <c r="E45" s="2081" t="s">
        <v>86</v>
      </c>
      <c r="F45" s="2080" t="s">
        <v>86</v>
      </c>
      <c r="G45" s="2118" t="s">
        <v>86</v>
      </c>
      <c r="H45" s="2120" t="s">
        <v>86</v>
      </c>
      <c r="I45" s="2080" t="s">
        <v>86</v>
      </c>
    </row>
    <row r="46" ht="18" customHeight="1" x14ac:dyDescent="0.2">
      <c r="B46" s="2117" t="s">
        <v>1906</v>
      </c>
      <c r="C46" s="2118">
        <v>1.95720923390067</v>
      </c>
      <c r="D46" s="2119" t="s">
        <v>86</v>
      </c>
      <c r="E46" s="2081" t="s">
        <v>86</v>
      </c>
      <c r="F46" s="2080" t="s">
        <v>86</v>
      </c>
      <c r="G46" s="2118" t="s">
        <v>86</v>
      </c>
      <c r="H46" s="2120" t="s">
        <v>86</v>
      </c>
      <c r="I46" s="2080" t="s">
        <v>86</v>
      </c>
    </row>
    <row r="47" ht="18" customHeight="1" x14ac:dyDescent="0.2">
      <c r="B47" s="2117" t="s">
        <v>1907</v>
      </c>
      <c r="C47" s="2118">
        <v>16.3422915439821</v>
      </c>
      <c r="D47" s="2119" t="s">
        <v>86</v>
      </c>
      <c r="E47" s="2081" t="s">
        <v>86</v>
      </c>
      <c r="F47" s="2080" t="s">
        <v>86</v>
      </c>
      <c r="G47" s="2118" t="s">
        <v>86</v>
      </c>
      <c r="H47" s="2120" t="s">
        <v>86</v>
      </c>
      <c r="I47" s="2080" t="s">
        <v>86</v>
      </c>
    </row>
    <row r="48" ht="18" customHeight="1" x14ac:dyDescent="0.2">
      <c r="B48" s="2117" t="s">
        <v>1908</v>
      </c>
      <c r="C48" s="2118">
        <v>0.023383886194324</v>
      </c>
      <c r="D48" s="2119">
        <v>0.001312527520414</v>
      </c>
      <c r="E48" s="2081">
        <v>0.5612957185683513</v>
      </c>
      <c r="F48" s="2080" t="s">
        <v>86</v>
      </c>
      <c r="G48" s="2118">
        <v>0.000020625432464</v>
      </c>
      <c r="H48" s="2120" t="s">
        <v>86</v>
      </c>
      <c r="I48" s="2080">
        <v>0.000020625432464</v>
      </c>
    </row>
    <row r="49" ht="18" customHeight="1" x14ac:dyDescent="0.2">
      <c r="B49" s="2121" t="s">
        <v>1909</v>
      </c>
      <c r="C49" s="2122">
        <v>0.226763846158553</v>
      </c>
      <c r="D49" s="2123" t="s">
        <v>86</v>
      </c>
      <c r="E49" s="2124" t="s">
        <v>86</v>
      </c>
      <c r="F49" s="2125" t="s">
        <v>86</v>
      </c>
      <c r="G49" s="2122" t="s">
        <v>86</v>
      </c>
      <c r="H49" s="2126" t="s">
        <v>86</v>
      </c>
      <c r="I49" s="2125" t="s">
        <v>86</v>
      </c>
    </row>
    <row r="50" ht="18" customHeight="1" x14ac:dyDescent="0.2">
      <c r="B50" s="2133" t="s">
        <v>1910</v>
      </c>
      <c r="C50" s="2130">
        <v>896.6115085259903</v>
      </c>
      <c r="D50" s="2131">
        <v>0.8833758516017609</v>
      </c>
      <c r="E50" s="2130">
        <v>0.009852381362514269</v>
      </c>
      <c r="F50" s="2131" t="s">
        <v>86</v>
      </c>
      <c r="G50" s="2130">
        <v>0.013881620525169999</v>
      </c>
      <c r="H50" s="2132" t="s">
        <v>86</v>
      </c>
      <c r="I50" s="2131">
        <v>0.013881620525169999</v>
      </c>
    </row>
    <row r="51" ht="18" customHeight="1" x14ac:dyDescent="0.2">
      <c r="B51" s="2113" t="s">
        <v>1911</v>
      </c>
      <c r="C51" s="2081">
        <v>896.6115085259903</v>
      </c>
      <c r="D51" s="2080">
        <v>0.8833758516017609</v>
      </c>
      <c r="E51" s="2081">
        <v>0.009852381362514269</v>
      </c>
      <c r="F51" s="2080" t="s">
        <v>86</v>
      </c>
      <c r="G51" s="2081">
        <v>0.013881620525169999</v>
      </c>
      <c r="H51" s="2082" t="s">
        <v>86</v>
      </c>
      <c r="I51" s="2080">
        <v>0.013881620525169999</v>
      </c>
    </row>
    <row r="52" ht="18" customHeight="1" x14ac:dyDescent="0.2">
      <c r="B52" s="2117" t="s">
        <v>1912</v>
      </c>
      <c r="C52" s="2118">
        <v>892.707187545212</v>
      </c>
      <c r="D52" s="2119">
        <v>0.295649214801497</v>
      </c>
      <c r="E52" s="2081">
        <v>0.003311827427025466</v>
      </c>
      <c r="F52" s="2080" t="s">
        <v>86</v>
      </c>
      <c r="G52" s="2118">
        <v>0.004645916232595</v>
      </c>
      <c r="H52" s="2120" t="s">
        <v>86</v>
      </c>
      <c r="I52" s="2080">
        <v>0.004645916232595</v>
      </c>
    </row>
    <row r="53" ht="18" customHeight="1" x14ac:dyDescent="0.2">
      <c r="B53" s="2117" t="s">
        <v>1913</v>
      </c>
      <c r="C53" s="2118">
        <v>0.014454760626361</v>
      </c>
      <c r="D53" s="2119">
        <v>0.001490658117673</v>
      </c>
      <c r="E53" s="2081">
        <v>1.0312575601749894</v>
      </c>
      <c r="F53" s="2080" t="s">
        <v>86</v>
      </c>
      <c r="G53" s="2118">
        <v>0.000023424627563</v>
      </c>
      <c r="H53" s="2120" t="s">
        <v>86</v>
      </c>
      <c r="I53" s="2080">
        <v>0.000023424627563</v>
      </c>
    </row>
    <row r="54" ht="18" customHeight="1" x14ac:dyDescent="0.2">
      <c r="B54" s="2117" t="s">
        <v>1914</v>
      </c>
      <c r="C54" s="2118">
        <v>3.59730931084913</v>
      </c>
      <c r="D54" s="2119">
        <v>0.531648249959627</v>
      </c>
      <c r="E54" s="2081">
        <v>1.47790530093216</v>
      </c>
      <c r="F54" s="2080" t="s">
        <v>86</v>
      </c>
      <c r="G54" s="2118">
        <v>0.008354472499366</v>
      </c>
      <c r="H54" s="2120" t="s">
        <v>86</v>
      </c>
      <c r="I54" s="2080">
        <v>0.008354472499366</v>
      </c>
    </row>
    <row r="55" ht="18" customHeight="1" x14ac:dyDescent="0.2">
      <c r="B55" s="2117" t="s">
        <v>1915</v>
      </c>
      <c r="C55" s="2118">
        <v>0.291379198941765</v>
      </c>
      <c r="D55" s="2119">
        <v>0.054400809129641</v>
      </c>
      <c r="E55" s="2081">
        <v>1.8670107312801563</v>
      </c>
      <c r="F55" s="2080" t="s">
        <v>86</v>
      </c>
      <c r="G55" s="2118">
        <v>0.000854869857751</v>
      </c>
      <c r="H55" s="2120" t="s">
        <v>86</v>
      </c>
      <c r="I55" s="2080">
        <v>0.000854869857751</v>
      </c>
    </row>
    <row r="56" ht="18" customHeight="1" x14ac:dyDescent="0.2">
      <c r="B56" s="2121" t="s">
        <v>1916</v>
      </c>
      <c r="C56" s="2122">
        <v>0.001177710361017</v>
      </c>
      <c r="D56" s="2123">
        <v>0.000186919593323</v>
      </c>
      <c r="E56" s="2124">
        <v>1.5871439999625145</v>
      </c>
      <c r="F56" s="2125" t="s">
        <v>86</v>
      </c>
      <c r="G56" s="2122">
        <v>0.000002937307895</v>
      </c>
      <c r="H56" s="2126" t="s">
        <v>86</v>
      </c>
      <c r="I56" s="2125">
        <v>0.000002937307895</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353873354.96522707</v>
      </c>
      <c r="G10" s="2159" t="s">
        <v>177</v>
      </c>
      <c r="H10" s="2162">
        <v>0.0000034769169461341264</v>
      </c>
      <c r="I10" s="2163">
        <v>2.1054849909415584e-7</v>
      </c>
      <c r="J10" s="2159" t="s">
        <v>177</v>
      </c>
      <c r="K10" s="2160">
        <v>1.230388264663935</v>
      </c>
      <c r="L10" s="2161">
        <v>0.074507503757342</v>
      </c>
    </row>
    <row r="11" ht="18" customHeight="1" x14ac:dyDescent="0.2">
      <c r="B11" s="2164" t="s">
        <v>1938</v>
      </c>
      <c r="C11" s="2165"/>
      <c r="D11" s="2166" t="s">
        <v>1936</v>
      </c>
      <c r="E11" s="2167" t="s">
        <v>1937</v>
      </c>
      <c r="F11" s="2168">
        <v>165490541.6255011</v>
      </c>
      <c r="G11" s="2169" t="s">
        <v>177</v>
      </c>
      <c r="H11" s="2167">
        <v>0.00000384251869701219</v>
      </c>
      <c r="I11" s="2168">
        <v>2.398494115033434e-7</v>
      </c>
      <c r="J11" s="2166" t="s">
        <v>177</v>
      </c>
      <c r="K11" s="2167">
        <v>0.6359005003746621</v>
      </c>
      <c r="L11" s="2168">
        <v>0.039692809018246</v>
      </c>
      <c r="M11" s="2170"/>
    </row>
    <row r="12" ht="18" customHeight="1" x14ac:dyDescent="0.2">
      <c r="B12" s="2171" t="s">
        <v>1939</v>
      </c>
      <c r="C12" s="2172"/>
      <c r="D12" s="2173" t="s">
        <v>1936</v>
      </c>
      <c r="E12" s="2174" t="s">
        <v>1937</v>
      </c>
      <c r="F12" s="2175">
        <v>99042677.1963005</v>
      </c>
      <c r="G12" s="2173" t="s">
        <v>177</v>
      </c>
      <c r="H12" s="2174">
        <v>0.000004627206054542338</v>
      </c>
      <c r="I12" s="2176">
        <v>2.57148103918846e-7</v>
      </c>
      <c r="J12" s="2173" t="s">
        <v>177</v>
      </c>
      <c r="K12" s="2174">
        <v>0.45829087558080406</v>
      </c>
      <c r="L12" s="2175">
        <v>0.025468636648075</v>
      </c>
    </row>
    <row r="13" ht="18" customHeight="1" x14ac:dyDescent="0.2">
      <c r="B13" s="2177" t="s">
        <v>1940</v>
      </c>
      <c r="C13" s="2172"/>
      <c r="D13" s="2173" t="s">
        <v>1936</v>
      </c>
      <c r="E13" s="2173" t="s">
        <v>1937</v>
      </c>
      <c r="F13" s="2178">
        <v>35383177.1963005</v>
      </c>
      <c r="G13" s="2179" t="s">
        <v>177</v>
      </c>
      <c r="H13" s="2180">
        <v>0.000004657124900531348</v>
      </c>
      <c r="I13" s="2181">
        <v>2.570200691029478e-7</v>
      </c>
      <c r="J13" s="2173" t="s">
        <v>177</v>
      </c>
      <c r="K13" s="2173">
        <v>0.164783875580804</v>
      </c>
      <c r="L13" s="2178">
        <v>0.009094186648075</v>
      </c>
      <c r="M13" s="2170"/>
    </row>
    <row r="14" ht="18" customHeight="1" x14ac:dyDescent="0.2">
      <c r="B14" s="2177" t="s">
        <v>1809</v>
      </c>
      <c r="C14" s="2182"/>
      <c r="D14" s="2183" t="s">
        <v>1936</v>
      </c>
      <c r="E14" s="2184" t="s">
        <v>1937</v>
      </c>
      <c r="F14" s="2185">
        <v>35383177.1963005</v>
      </c>
      <c r="G14" s="2179" t="s">
        <v>177</v>
      </c>
      <c r="H14" s="2180">
        <v>0.000004657124900531348</v>
      </c>
      <c r="I14" s="2181">
        <v>2.570200691029478e-7</v>
      </c>
      <c r="J14" s="2183" t="s">
        <v>177</v>
      </c>
      <c r="K14" s="2184">
        <v>0.164783875580804</v>
      </c>
      <c r="L14" s="2185">
        <v>0.009094186648075</v>
      </c>
      <c r="M14" s="2170"/>
    </row>
    <row r="15" ht="18" customHeight="1" x14ac:dyDescent="0.2">
      <c r="B15" s="2177" t="s">
        <v>1941</v>
      </c>
      <c r="C15" s="2172"/>
      <c r="D15" s="2173" t="s">
        <v>1936</v>
      </c>
      <c r="E15" s="2173" t="s">
        <v>1937</v>
      </c>
      <c r="F15" s="2178">
        <v>63659500</v>
      </c>
      <c r="G15" s="2179" t="s">
        <v>177</v>
      </c>
      <c r="H15" s="2180">
        <v>0.000004610576583227955</v>
      </c>
      <c r="I15" s="2181">
        <v>2.5721926813751285e-7</v>
      </c>
      <c r="J15" s="2173" t="s">
        <v>177</v>
      </c>
      <c r="K15" s="2173">
        <v>0.293507</v>
      </c>
      <c r="L15" s="2178">
        <v>0.01637445</v>
      </c>
      <c r="M15" s="2170"/>
    </row>
    <row r="16" ht="18" customHeight="1" x14ac:dyDescent="0.2">
      <c r="B16" s="2177" t="s">
        <v>1809</v>
      </c>
      <c r="C16" s="2182"/>
      <c r="D16" s="2183" t="s">
        <v>1936</v>
      </c>
      <c r="E16" s="2184" t="s">
        <v>1937</v>
      </c>
      <c r="F16" s="2185">
        <v>63659500</v>
      </c>
      <c r="G16" s="2179" t="s">
        <v>177</v>
      </c>
      <c r="H16" s="2180">
        <v>0.000004610576583227955</v>
      </c>
      <c r="I16" s="2181">
        <v>2.5721926813751285e-7</v>
      </c>
      <c r="J16" s="2183" t="s">
        <v>177</v>
      </c>
      <c r="K16" s="2184">
        <v>0.293507</v>
      </c>
      <c r="L16" s="2185">
        <v>0.01637445</v>
      </c>
      <c r="M16" s="2170"/>
    </row>
    <row r="17" ht="18" customHeight="1" x14ac:dyDescent="0.2">
      <c r="B17" s="2171" t="s">
        <v>1942</v>
      </c>
      <c r="C17" s="2172"/>
      <c r="D17" s="2173" t="s">
        <v>1936</v>
      </c>
      <c r="E17" s="2174" t="s">
        <v>1937</v>
      </c>
      <c r="F17" s="2175">
        <v>66447864.4292006</v>
      </c>
      <c r="G17" s="2173" t="s">
        <v>177</v>
      </c>
      <c r="H17" s="2174">
        <v>0.0000026729169751286577</v>
      </c>
      <c r="I17" s="2176">
        <v>2.1406515457433078e-7</v>
      </c>
      <c r="J17" s="2173" t="s">
        <v>177</v>
      </c>
      <c r="K17" s="2174">
        <v>0.177609624793858</v>
      </c>
      <c r="L17" s="2175">
        <v>0.014224172370171</v>
      </c>
    </row>
    <row r="18" ht="18" customHeight="1" x14ac:dyDescent="0.2">
      <c r="B18" s="2177" t="s">
        <v>1943</v>
      </c>
      <c r="C18" s="2172"/>
      <c r="D18" s="2173" t="s">
        <v>1936</v>
      </c>
      <c r="E18" s="2173" t="s">
        <v>1937</v>
      </c>
      <c r="F18" s="2178">
        <v>57472084.4292006</v>
      </c>
      <c r="G18" s="2179" t="s">
        <v>177</v>
      </c>
      <c r="H18" s="2180">
        <v>0.000002346666666666677</v>
      </c>
      <c r="I18" s="2181">
        <v>2.074285714285658e-7</v>
      </c>
      <c r="J18" s="2173" t="s">
        <v>177</v>
      </c>
      <c r="K18" s="2173">
        <v>0.134867824793858</v>
      </c>
      <c r="L18" s="2178">
        <v>0.011921352370171</v>
      </c>
      <c r="M18" s="2170"/>
    </row>
    <row r="19" ht="18" customHeight="1" x14ac:dyDescent="0.2">
      <c r="B19" s="2177" t="s">
        <v>1811</v>
      </c>
      <c r="C19" s="2182"/>
      <c r="D19" s="2183" t="s">
        <v>1936</v>
      </c>
      <c r="E19" s="2184" t="s">
        <v>1937</v>
      </c>
      <c r="F19" s="2185">
        <v>57472084.4292006</v>
      </c>
      <c r="G19" s="2179" t="s">
        <v>177</v>
      </c>
      <c r="H19" s="2180">
        <v>0.000002346666666666677</v>
      </c>
      <c r="I19" s="2181">
        <v>2.074285714285658e-7</v>
      </c>
      <c r="J19" s="2183" t="s">
        <v>177</v>
      </c>
      <c r="K19" s="2184">
        <v>0.134867824793858</v>
      </c>
      <c r="L19" s="2185">
        <v>0.011921352370171</v>
      </c>
      <c r="M19" s="2170"/>
    </row>
    <row r="20" ht="18" customHeight="1" x14ac:dyDescent="0.2">
      <c r="B20" s="2177" t="s">
        <v>1944</v>
      </c>
      <c r="C20" s="2172"/>
      <c r="D20" s="2173" t="s">
        <v>1936</v>
      </c>
      <c r="E20" s="2173" t="s">
        <v>1937</v>
      </c>
      <c r="F20" s="2178">
        <v>8975780</v>
      </c>
      <c r="G20" s="2179" t="s">
        <v>177</v>
      </c>
      <c r="H20" s="2180">
        <v>0.0000047619037008482836</v>
      </c>
      <c r="I20" s="2181">
        <v>2.5655931852162155e-7</v>
      </c>
      <c r="J20" s="2173" t="s">
        <v>177</v>
      </c>
      <c r="K20" s="2173">
        <v>0.0427418</v>
      </c>
      <c r="L20" s="2178">
        <v>0.00230282</v>
      </c>
      <c r="M20" s="2170"/>
    </row>
    <row r="21" ht="18" customHeight="1" x14ac:dyDescent="0.25">
      <c r="B21" s="2186" t="s">
        <v>1811</v>
      </c>
      <c r="C21" s="2187"/>
      <c r="D21" s="2188" t="s">
        <v>1936</v>
      </c>
      <c r="E21" s="2189" t="s">
        <v>1937</v>
      </c>
      <c r="F21" s="2190">
        <v>8975780</v>
      </c>
      <c r="G21" s="2191" t="s">
        <v>177</v>
      </c>
      <c r="H21" s="2192">
        <v>0.0000047619037008482836</v>
      </c>
      <c r="I21" s="2193">
        <v>2.5655931852162155e-7</v>
      </c>
      <c r="J21" s="2188" t="s">
        <v>177</v>
      </c>
      <c r="K21" s="2189">
        <v>0.0427418</v>
      </c>
      <c r="L21" s="2190">
        <v>0.00230282</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188382813.33972597</v>
      </c>
      <c r="G33" s="2169" t="s">
        <v>177</v>
      </c>
      <c r="H33" s="2167">
        <v>0.0000031557431049571652</v>
      </c>
      <c r="I33" s="2168">
        <v>1.848082323535101e-7</v>
      </c>
      <c r="J33" s="2166" t="s">
        <v>177</v>
      </c>
      <c r="K33" s="2167">
        <v>0.594487764289273</v>
      </c>
      <c r="L33" s="2168">
        <v>0.034814694739096</v>
      </c>
      <c r="M33" s="2170"/>
    </row>
    <row r="34" ht="18" customHeight="1" x14ac:dyDescent="0.2">
      <c r="B34" s="2171" t="s">
        <v>1953</v>
      </c>
      <c r="C34" s="2172"/>
      <c r="D34" s="2173" t="s">
        <v>1936</v>
      </c>
      <c r="E34" s="2174" t="s">
        <v>1937</v>
      </c>
      <c r="F34" s="2175">
        <v>150847436.1232141</v>
      </c>
      <c r="G34" s="2173" t="s">
        <v>177</v>
      </c>
      <c r="H34" s="2174">
        <v>0.000002772688316462341</v>
      </c>
      <c r="I34" s="2176">
        <v>1.679350045943243e-7</v>
      </c>
      <c r="J34" s="2173" t="s">
        <v>177</v>
      </c>
      <c r="K34" s="2174">
        <v>0.418252923707135</v>
      </c>
      <c r="L34" s="2175">
        <v>0.025332564878394002</v>
      </c>
    </row>
    <row r="35" ht="18" customHeight="1" x14ac:dyDescent="0.2">
      <c r="B35" s="2177" t="s">
        <v>1954</v>
      </c>
      <c r="C35" s="2172"/>
      <c r="D35" s="2173" t="s">
        <v>1936</v>
      </c>
      <c r="E35" s="2173" t="s">
        <v>1937</v>
      </c>
      <c r="F35" s="2178">
        <v>115468181.818182</v>
      </c>
      <c r="G35" s="2179" t="s">
        <v>177</v>
      </c>
      <c r="H35" s="2180">
        <v>0.0000023466666666666597</v>
      </c>
      <c r="I35" s="2181">
        <v>2.074285714285711e-7</v>
      </c>
      <c r="J35" s="2173" t="s">
        <v>177</v>
      </c>
      <c r="K35" s="2173">
        <v>0.270965333333333</v>
      </c>
      <c r="L35" s="2178">
        <v>0.0239514</v>
      </c>
      <c r="M35" s="2170"/>
    </row>
    <row r="36" ht="18" customHeight="1" x14ac:dyDescent="0.2">
      <c r="B36" s="2177" t="s">
        <v>1819</v>
      </c>
      <c r="C36" s="2182"/>
      <c r="D36" s="2183" t="s">
        <v>1936</v>
      </c>
      <c r="E36" s="2184" t="s">
        <v>1937</v>
      </c>
      <c r="F36" s="2185">
        <v>115468181.818182</v>
      </c>
      <c r="G36" s="2179" t="s">
        <v>177</v>
      </c>
      <c r="H36" s="2180">
        <v>0.0000023466666666666597</v>
      </c>
      <c r="I36" s="2181">
        <v>2.074285714285711e-7</v>
      </c>
      <c r="J36" s="2183" t="s">
        <v>177</v>
      </c>
      <c r="K36" s="2184">
        <v>0.270965333333333</v>
      </c>
      <c r="L36" s="2185">
        <v>0.0239514</v>
      </c>
      <c r="M36" s="2170"/>
    </row>
    <row r="37" ht="18" customHeight="1" x14ac:dyDescent="0.2">
      <c r="B37" s="2177" t="s">
        <v>1955</v>
      </c>
      <c r="C37" s="2172"/>
      <c r="D37" s="2173" t="s">
        <v>1936</v>
      </c>
      <c r="E37" s="2173" t="s">
        <v>1937</v>
      </c>
      <c r="F37" s="2178">
        <v>35379254.3050321</v>
      </c>
      <c r="G37" s="2179" t="s">
        <v>177</v>
      </c>
      <c r="H37" s="2180">
        <v>0.000004163106127221366</v>
      </c>
      <c r="I37" s="2181">
        <v>3.903883520228839e-8</v>
      </c>
      <c r="J37" s="2173" t="s">
        <v>177</v>
      </c>
      <c r="K37" s="2173">
        <v>0.147287590373802</v>
      </c>
      <c r="L37" s="2178">
        <v>0.001381164878394</v>
      </c>
      <c r="M37" s="2170"/>
    </row>
    <row r="38" ht="18" customHeight="1" x14ac:dyDescent="0.2">
      <c r="B38" s="2177" t="s">
        <v>1819</v>
      </c>
      <c r="C38" s="2182"/>
      <c r="D38" s="2183" t="s">
        <v>1936</v>
      </c>
      <c r="E38" s="2184" t="s">
        <v>1937</v>
      </c>
      <c r="F38" s="2185">
        <v>35379254.3050321</v>
      </c>
      <c r="G38" s="2179" t="s">
        <v>177</v>
      </c>
      <c r="H38" s="2180">
        <v>0.000004163106127221366</v>
      </c>
      <c r="I38" s="2181">
        <v>3.903883520228839e-8</v>
      </c>
      <c r="J38" s="2183" t="s">
        <v>177</v>
      </c>
      <c r="K38" s="2184">
        <v>0.147287590373802</v>
      </c>
      <c r="L38" s="2185">
        <v>0.001381164878394</v>
      </c>
      <c r="M38" s="2170"/>
    </row>
    <row r="39" ht="18" customHeight="1" x14ac:dyDescent="0.2">
      <c r="B39" s="2171" t="s">
        <v>1956</v>
      </c>
      <c r="C39" s="2172"/>
      <c r="D39" s="2173" t="s">
        <v>1936</v>
      </c>
      <c r="E39" s="2174" t="s">
        <v>1937</v>
      </c>
      <c r="F39" s="2175">
        <v>37535377.21651189</v>
      </c>
      <c r="G39" s="2173" t="s">
        <v>177</v>
      </c>
      <c r="H39" s="2174">
        <v>0.000004695166364402806</v>
      </c>
      <c r="I39" s="2176">
        <v>2.5261847792302967e-7</v>
      </c>
      <c r="J39" s="2173" t="s">
        <v>177</v>
      </c>
      <c r="K39" s="2174">
        <v>0.176234840582138</v>
      </c>
      <c r="L39" s="2175">
        <v>0.009482129860702</v>
      </c>
    </row>
    <row r="40" ht="18" customHeight="1" x14ac:dyDescent="0.2">
      <c r="B40" s="2177" t="s">
        <v>1957</v>
      </c>
      <c r="C40" s="2172"/>
      <c r="D40" s="2173" t="s">
        <v>1936</v>
      </c>
      <c r="E40" s="2173" t="s">
        <v>1937</v>
      </c>
      <c r="F40" s="2178">
        <v>36822132.6598005</v>
      </c>
      <c r="G40" s="2173" t="s">
        <v>177</v>
      </c>
      <c r="H40" s="2174">
        <v>0.00000470547236898757</v>
      </c>
      <c r="I40" s="2176">
        <v>2.567555147156222e-7</v>
      </c>
      <c r="J40" s="2173" t="s">
        <v>177</v>
      </c>
      <c r="K40" s="2173">
        <v>0.173265527797886</v>
      </c>
      <c r="L40" s="2178">
        <v>0.009454285623994</v>
      </c>
      <c r="M40" s="2170"/>
    </row>
    <row r="41" ht="18" customHeight="1" x14ac:dyDescent="0.2">
      <c r="B41" s="2177" t="s">
        <v>1821</v>
      </c>
      <c r="C41" s="2182"/>
      <c r="D41" s="2183" t="s">
        <v>1936</v>
      </c>
      <c r="E41" s="2184" t="s">
        <v>1937</v>
      </c>
      <c r="F41" s="2185">
        <v>36822132.6598005</v>
      </c>
      <c r="G41" s="2179" t="s">
        <v>177</v>
      </c>
      <c r="H41" s="2180">
        <v>0.00000470547236898757</v>
      </c>
      <c r="I41" s="2181">
        <v>2.567555147156222e-7</v>
      </c>
      <c r="J41" s="2183" t="s">
        <v>177</v>
      </c>
      <c r="K41" s="2184">
        <v>0.173265527797886</v>
      </c>
      <c r="L41" s="2185">
        <v>0.009454285623994</v>
      </c>
      <c r="M41" s="2170"/>
    </row>
    <row r="42" ht="18" customHeight="1" x14ac:dyDescent="0.2">
      <c r="B42" s="2177" t="s">
        <v>1958</v>
      </c>
      <c r="C42" s="2172"/>
      <c r="D42" s="2173" t="s">
        <v>1936</v>
      </c>
      <c r="E42" s="2173" t="s">
        <v>1937</v>
      </c>
      <c r="F42" s="2178">
        <v>713244.556711387</v>
      </c>
      <c r="G42" s="2173" t="s">
        <v>177</v>
      </c>
      <c r="H42" s="2174">
        <v>0.000004163106127220718</v>
      </c>
      <c r="I42" s="2176">
        <v>3.9038835201748504e-8</v>
      </c>
      <c r="J42" s="2173" t="s">
        <v>177</v>
      </c>
      <c r="K42" s="2173">
        <v>0.002969312784252</v>
      </c>
      <c r="L42" s="2178">
        <v>0.000027844236708</v>
      </c>
      <c r="M42" s="2170"/>
    </row>
    <row r="43" ht="18" customHeight="1" x14ac:dyDescent="0.2">
      <c r="B43" s="2186" t="s">
        <v>1821</v>
      </c>
      <c r="C43" s="2187"/>
      <c r="D43" s="2188" t="s">
        <v>1936</v>
      </c>
      <c r="E43" s="2189" t="s">
        <v>1937</v>
      </c>
      <c r="F43" s="2190">
        <v>713244.556711387</v>
      </c>
      <c r="G43" s="2191" t="s">
        <v>177</v>
      </c>
      <c r="H43" s="2192">
        <v>0.000004163106127220718</v>
      </c>
      <c r="I43" s="2193">
        <v>3.9038835201748504e-8</v>
      </c>
      <c r="J43" s="2188" t="s">
        <v>177</v>
      </c>
      <c r="K43" s="2189">
        <v>0.002969312784252</v>
      </c>
      <c r="L43" s="2190">
        <v>0.000027844236708</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5801.3516850694905</v>
      </c>
      <c r="D11" s="2238">
        <v>-4006.1677869864047</v>
      </c>
      <c r="E11" s="2239"/>
      <c r="F11" s="2240">
        <v>1795.1838980830726</v>
      </c>
      <c r="G11" s="2241">
        <v>-6582.34095963794</v>
      </c>
      <c r="H11" s="100"/>
      <c r="I11" s="4"/>
      <c r="J11" s="4"/>
    </row>
    <row r="12" ht="18" customHeight="1" x14ac:dyDescent="0.2">
      <c r="B12" s="2242" t="s">
        <v>2003</v>
      </c>
      <c r="C12" s="2243">
        <v>4782.86504376434</v>
      </c>
      <c r="D12" s="2244">
        <v>-3006.84886605134</v>
      </c>
      <c r="E12" s="2245"/>
      <c r="F12" s="2246">
        <v>1776.01617771299</v>
      </c>
      <c r="G12" s="2247">
        <v>-6512.05931828097</v>
      </c>
      <c r="H12" s="100"/>
      <c r="I12" s="4"/>
      <c r="J12" s="4"/>
    </row>
    <row r="13" ht="18" customHeight="1" x14ac:dyDescent="0.2">
      <c r="B13" s="2248" t="s">
        <v>2004</v>
      </c>
      <c r="C13" s="2249">
        <v>4782.86504376434</v>
      </c>
      <c r="D13" s="2250">
        <v>-3006.84886605134</v>
      </c>
      <c r="E13" s="2251">
        <v>25</v>
      </c>
      <c r="F13" s="2252">
        <v>1776.01617771299</v>
      </c>
      <c r="G13" s="2253">
        <v>-6512.05931828097</v>
      </c>
      <c r="H13" s="100"/>
      <c r="I13" s="4"/>
      <c r="J13" s="4"/>
    </row>
    <row r="14" ht="18" customHeight="1" x14ac:dyDescent="0.2">
      <c r="B14" s="2242" t="s">
        <v>2005</v>
      </c>
      <c r="C14" s="2254">
        <v>1018.48664130515</v>
      </c>
      <c r="D14" s="2255">
        <v>-999.318920935065</v>
      </c>
      <c r="E14" s="2256"/>
      <c r="F14" s="958">
        <v>19.1677203700826</v>
      </c>
      <c r="G14" s="2257">
        <v>-70.2816413569696</v>
      </c>
      <c r="H14" s="100"/>
      <c r="I14" s="4"/>
      <c r="J14" s="4"/>
    </row>
    <row r="15" ht="18" customHeight="1" x14ac:dyDescent="0.2">
      <c r="B15" s="2258" t="s">
        <v>2006</v>
      </c>
      <c r="C15" s="2254">
        <v>1018.48664130515</v>
      </c>
      <c r="D15" s="2255">
        <v>-999.318920935065</v>
      </c>
      <c r="E15" s="2256"/>
      <c r="F15" s="958">
        <v>19.1677203700826</v>
      </c>
      <c r="G15" s="2257">
        <v>-70.2816413569696</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1018.48664130515</v>
      </c>
      <c r="D17" s="2250">
        <v>-999.318920935065</v>
      </c>
      <c r="E17" s="2251">
        <v>2</v>
      </c>
      <c r="F17" s="2252">
        <v>19.1677203700826</v>
      </c>
      <c r="G17" s="2253">
        <v>-70.2816413569696</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2061</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2062</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2063</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2064</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2065</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2066</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2067</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2068</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2069</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2070</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2071</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2072</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62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100.99997499404618</v>
      </c>
      <c r="D10" s="664">
        <v>99.58181744613606</v>
      </c>
      <c r="E10" s="664">
        <v>0.5651397124596191</v>
      </c>
      <c r="F10" s="664" t="s">
        <v>118</v>
      </c>
      <c r="G10" s="664" t="s">
        <v>118</v>
      </c>
      <c r="H10" s="664" t="s">
        <v>118</v>
      </c>
      <c r="I10" s="996" t="s">
        <v>118</v>
      </c>
      <c r="J10" s="668">
        <v>3039.052887287655</v>
      </c>
    </row>
    <row r="11" ht="18" customHeight="1" x14ac:dyDescent="0.2">
      <c r="B11" s="2329" t="s">
        <v>2081</v>
      </c>
      <c r="C11" s="166"/>
      <c r="D11" s="37">
        <v>84.67046619377352</v>
      </c>
      <c r="E11" s="166"/>
      <c r="F11" s="670" t="s">
        <v>118</v>
      </c>
      <c r="G11" s="670" t="s">
        <v>118</v>
      </c>
      <c r="H11" s="670" t="s">
        <v>118</v>
      </c>
      <c r="I11" s="705"/>
      <c r="J11" s="679">
        <v>2370.7730534256584</v>
      </c>
    </row>
    <row r="12" ht="18" customHeight="1" x14ac:dyDescent="0.2">
      <c r="B12" s="25" t="s">
        <v>2082</v>
      </c>
      <c r="C12" s="166"/>
      <c r="D12" s="37">
        <v>49.385771937700596</v>
      </c>
      <c r="E12" s="166"/>
      <c r="F12" s="2330" t="s">
        <v>118</v>
      </c>
      <c r="G12" s="2330" t="s">
        <v>118</v>
      </c>
      <c r="H12" s="2330" t="s">
        <v>118</v>
      </c>
      <c r="I12" s="47"/>
      <c r="J12" s="679">
        <v>1382.8016142556166</v>
      </c>
    </row>
    <row r="13" ht="18" customHeight="1" x14ac:dyDescent="0.2">
      <c r="B13" s="25" t="s">
        <v>2083</v>
      </c>
      <c r="C13" s="166"/>
      <c r="D13" s="37">
        <v>34.3866541128229</v>
      </c>
      <c r="E13" s="166"/>
      <c r="F13" s="2330" t="s">
        <v>118</v>
      </c>
      <c r="G13" s="2330" t="s">
        <v>118</v>
      </c>
      <c r="H13" s="2330" t="s">
        <v>118</v>
      </c>
      <c r="I13" s="47"/>
      <c r="J13" s="679">
        <v>962.8263151590413</v>
      </c>
    </row>
    <row r="14" ht="18" customHeight="1" x14ac:dyDescent="0.2">
      <c r="B14" s="2331" t="s">
        <v>2084</v>
      </c>
      <c r="C14" s="292"/>
      <c r="D14" s="39">
        <v>0.8980401432500188</v>
      </c>
      <c r="E14" s="292"/>
      <c r="F14" s="2332" t="s">
        <v>118</v>
      </c>
      <c r="G14" s="2332" t="s">
        <v>118</v>
      </c>
      <c r="H14" s="2333" t="s">
        <v>118</v>
      </c>
      <c r="I14" s="80"/>
      <c r="J14" s="696">
        <v>25.145124011000526</v>
      </c>
    </row>
    <row r="15" ht="18" customHeight="1" x14ac:dyDescent="0.2">
      <c r="B15" s="2334" t="s">
        <v>2085</v>
      </c>
      <c r="C15" s="2335"/>
      <c r="D15" s="2336">
        <v>1.739187083487702</v>
      </c>
      <c r="E15" s="2337">
        <v>0.10431320900926211</v>
      </c>
      <c r="F15" s="2337" t="s">
        <v>118</v>
      </c>
      <c r="G15" s="2337" t="s">
        <v>118</v>
      </c>
      <c r="H15" s="2338" t="s">
        <v>118</v>
      </c>
      <c r="I15" s="2339"/>
      <c r="J15" s="2340">
        <v>76.34023872511011</v>
      </c>
    </row>
    <row r="16" ht="18" customHeight="1" x14ac:dyDescent="0.2">
      <c r="B16" s="2341" t="s">
        <v>2086</v>
      </c>
      <c r="C16" s="2342"/>
      <c r="D16" s="37">
        <v>1.738553483487702</v>
      </c>
      <c r="E16" s="37">
        <v>0.10431320900926211</v>
      </c>
      <c r="F16" s="158" t="s">
        <v>118</v>
      </c>
      <c r="G16" s="158" t="s">
        <v>118</v>
      </c>
      <c r="H16" s="158" t="s">
        <v>118</v>
      </c>
      <c r="I16" s="47"/>
      <c r="J16" s="679">
        <v>76.32249792511011</v>
      </c>
    </row>
    <row r="17" ht="18" customHeight="1" x14ac:dyDescent="0.2">
      <c r="B17" s="2343" t="s">
        <v>2087</v>
      </c>
      <c r="C17" s="2344"/>
      <c r="D17" s="39">
        <v>0.0006336000000000001</v>
      </c>
      <c r="E17" s="39" t="s">
        <v>118</v>
      </c>
      <c r="F17" s="209" t="s">
        <v>118</v>
      </c>
      <c r="G17" s="209" t="s">
        <v>118</v>
      </c>
      <c r="H17" s="209" t="s">
        <v>118</v>
      </c>
      <c r="I17" s="80"/>
      <c r="J17" s="696">
        <v>0.017740800000000004</v>
      </c>
    </row>
    <row r="18" ht="18" customHeight="1" x14ac:dyDescent="0.2">
      <c r="B18" s="2345" t="s">
        <v>2088</v>
      </c>
      <c r="C18" s="675">
        <v>100.99997499404618</v>
      </c>
      <c r="D18" s="675">
        <v>2.9241276612674745</v>
      </c>
      <c r="E18" s="675">
        <v>0.0578927620051438</v>
      </c>
      <c r="F18" s="675" t="s">
        <v>118</v>
      </c>
      <c r="G18" s="675" t="s">
        <v>118</v>
      </c>
      <c r="H18" s="867" t="s">
        <v>118</v>
      </c>
      <c r="I18" s="2346" t="s">
        <v>118</v>
      </c>
      <c r="J18" s="677">
        <v>198.21713144089856</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100.53265906071285</v>
      </c>
      <c r="D20" s="39">
        <v>2.9240734677406888</v>
      </c>
      <c r="E20" s="39">
        <v>0.0537795140051438</v>
      </c>
      <c r="F20" s="209" t="s">
        <v>118</v>
      </c>
      <c r="G20" s="209" t="s">
        <v>118</v>
      </c>
      <c r="H20" s="1083" t="s">
        <v>118</v>
      </c>
      <c r="I20" s="2348" t="s">
        <v>118</v>
      </c>
      <c r="J20" s="696">
        <v>196.65828736881525</v>
      </c>
    </row>
    <row r="21" ht="18" customHeight="1" x14ac:dyDescent="0.2">
      <c r="B21" s="2334" t="s">
        <v>2091</v>
      </c>
      <c r="C21" s="2349"/>
      <c r="D21" s="675">
        <v>10.248036507607354</v>
      </c>
      <c r="E21" s="675">
        <v>0.40293374144521316</v>
      </c>
      <c r="F21" s="675" t="s">
        <v>118</v>
      </c>
      <c r="G21" s="675" t="s">
        <v>118</v>
      </c>
      <c r="H21" s="675" t="s">
        <v>118</v>
      </c>
      <c r="I21" s="701"/>
      <c r="J21" s="677">
        <v>393.7224636959874</v>
      </c>
    </row>
    <row r="22" ht="18" customHeight="1" x14ac:dyDescent="0.2">
      <c r="B22" s="25" t="s">
        <v>2092</v>
      </c>
      <c r="C22" s="2350"/>
      <c r="D22" s="37">
        <v>6.819254533820854</v>
      </c>
      <c r="E22" s="37">
        <v>0.3609410534363614</v>
      </c>
      <c r="F22" s="2330" t="s">
        <v>118</v>
      </c>
      <c r="G22" s="2330" t="s">
        <v>118</v>
      </c>
      <c r="H22" s="2330" t="s">
        <v>118</v>
      </c>
      <c r="I22" s="47"/>
      <c r="J22" s="679">
        <v>286.5885061076197</v>
      </c>
    </row>
    <row r="23" ht="18" customHeight="1" x14ac:dyDescent="0.2">
      <c r="B23" s="25" t="s">
        <v>2093</v>
      </c>
      <c r="C23" s="2350"/>
      <c r="D23" s="37">
        <v>3.4287819737864997</v>
      </c>
      <c r="E23" s="37">
        <v>0.04199268800885174</v>
      </c>
      <c r="F23" s="2330" t="s">
        <v>118</v>
      </c>
      <c r="G23" s="2330" t="s">
        <v>118</v>
      </c>
      <c r="H23" s="2330" t="s">
        <v>118</v>
      </c>
      <c r="I23" s="47"/>
      <c r="J23" s="679">
        <v>107.1339575883677</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16129.671612957067</v>
      </c>
      <c r="D27" s="265"/>
      <c r="E27" s="265"/>
      <c r="F27" s="265"/>
      <c r="G27" s="265"/>
      <c r="H27" s="265"/>
      <c r="I27" s="2353"/>
      <c r="J27" s="677">
        <v>16129.671612957067</v>
      </c>
      <c r="K27" s="354"/>
      <c r="L27" s="354"/>
    </row>
    <row r="28" ht="18" customHeight="1" x14ac:dyDescent="0.2">
      <c r="B28" s="2354" t="s">
        <v>2098</v>
      </c>
      <c r="C28" s="158">
        <v>338.0826496162682</v>
      </c>
      <c r="D28" s="166"/>
      <c r="E28" s="166"/>
      <c r="F28" s="166"/>
      <c r="G28" s="166"/>
      <c r="H28" s="166"/>
      <c r="I28" s="2353"/>
      <c r="J28" s="679">
        <v>338.0826496162682</v>
      </c>
      <c r="K28" s="354"/>
      <c r="L28" s="354"/>
    </row>
    <row r="29" ht="18" customHeight="1" x14ac:dyDescent="0.2">
      <c r="B29" s="2355" t="s">
        <v>2099</v>
      </c>
      <c r="C29" s="209">
        <v>289.8959747345973</v>
      </c>
      <c r="D29" s="292"/>
      <c r="E29" s="292"/>
      <c r="F29" s="292"/>
      <c r="G29" s="292"/>
      <c r="H29" s="292"/>
      <c r="I29" s="2356"/>
      <c r="J29" s="696">
        <v>289.8959747345973</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3600.206509999999</v>
      </c>
      <c r="D10" s="2372"/>
      <c r="E10" s="120">
        <v>0.023564825824270826</v>
      </c>
      <c r="F10" s="2373">
        <v>49.385771937700596</v>
      </c>
      <c r="G10" s="2374">
        <v>-3.337017920242252</v>
      </c>
      <c r="H10" s="2375">
        <v>-32.115449481613076</v>
      </c>
      <c r="I10" s="346"/>
    </row>
    <row r="11" ht="18" customHeight="1" x14ac:dyDescent="0.2">
      <c r="B11" s="2376" t="s">
        <v>2121</v>
      </c>
      <c r="C11" s="119">
        <v>3600.206509999999</v>
      </c>
      <c r="D11" s="1972">
        <v>1</v>
      </c>
      <c r="E11" s="119">
        <v>0.023564825824270826</v>
      </c>
      <c r="F11" s="1972">
        <v>49.385771937700596</v>
      </c>
      <c r="G11" s="2377">
        <v>-3.337017920242252</v>
      </c>
      <c r="H11" s="2378">
        <v>-32.115449481613076</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30240.56692932607</v>
      </c>
      <c r="D14" s="1972">
        <v>0.42029751919507785</v>
      </c>
      <c r="E14" s="119">
        <v>0.0011371034872853566</v>
      </c>
      <c r="F14" s="1972">
        <v>34.3866541128229</v>
      </c>
      <c r="G14" s="2379" t="s">
        <v>86</v>
      </c>
      <c r="H14" s="2380" t="s">
        <v>86</v>
      </c>
      <c r="I14" s="346"/>
    </row>
    <row r="15" ht="18" customHeight="1" x14ac:dyDescent="0.2">
      <c r="B15" s="2371" t="s">
        <v>2084</v>
      </c>
      <c r="C15" s="119" t="s">
        <v>86</v>
      </c>
      <c r="D15" s="1972">
        <v>0.6</v>
      </c>
      <c r="E15" s="119" t="s">
        <v>86</v>
      </c>
      <c r="F15" s="1972">
        <v>0.8980401432500188</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434.6383708719255</v>
      </c>
      <c r="D10" s="124">
        <v>4</v>
      </c>
      <c r="E10" s="124">
        <v>0.24</v>
      </c>
      <c r="F10" s="124">
        <v>1.738553483487702</v>
      </c>
      <c r="G10" s="124">
        <v>0.10431320900926211</v>
      </c>
      <c r="H10" s="2407"/>
      <c r="I10" s="944"/>
    </row>
    <row r="11" ht="18" customHeight="1" x14ac:dyDescent="0.2">
      <c r="B11" s="2408" t="s">
        <v>2147</v>
      </c>
      <c r="C11" s="1972">
        <v>434.6383708719255</v>
      </c>
      <c r="D11" s="119">
        <v>4</v>
      </c>
      <c r="E11" s="119">
        <v>0.24</v>
      </c>
      <c r="F11" s="1972">
        <v>1.738553483487702</v>
      </c>
      <c r="G11" s="1972">
        <v>0.10431320900926211</v>
      </c>
      <c r="H11" s="925"/>
      <c r="I11" s="943"/>
    </row>
    <row r="12" ht="18" customHeight="1" x14ac:dyDescent="0.2">
      <c r="B12" s="2408" t="s">
        <v>2148</v>
      </c>
      <c r="C12" s="1962"/>
      <c r="D12" s="119"/>
      <c r="E12" s="119"/>
      <c r="F12" s="1962"/>
      <c r="G12" s="1962"/>
      <c r="H12" s="925"/>
      <c r="I12" s="2409"/>
    </row>
    <row r="13" ht="18" customHeight="1" x14ac:dyDescent="0.2">
      <c r="B13" s="2410" t="s">
        <v>2149</v>
      </c>
      <c r="C13" s="119">
        <v>0.792</v>
      </c>
      <c r="D13" s="119">
        <v>0.8000000000000002</v>
      </c>
      <c r="E13" s="119" t="s">
        <v>118</v>
      </c>
      <c r="F13" s="119">
        <v>0.0006336000000000001</v>
      </c>
      <c r="G13" s="119" t="s">
        <v>118</v>
      </c>
      <c r="H13" s="2411" t="s">
        <v>118</v>
      </c>
      <c r="I13" s="2412" t="s">
        <v>118</v>
      </c>
    </row>
    <row r="14" ht="18" customHeight="1" x14ac:dyDescent="0.2">
      <c r="B14" s="2408" t="s">
        <v>2150</v>
      </c>
      <c r="C14" s="939">
        <v>0.792</v>
      </c>
      <c r="D14" s="119">
        <v>0.8000000000000002</v>
      </c>
      <c r="E14" s="119" t="s">
        <v>118</v>
      </c>
      <c r="F14" s="939">
        <v>0.0006336000000000001</v>
      </c>
      <c r="G14" s="939" t="s">
        <v>118</v>
      </c>
      <c r="H14" s="2413" t="s">
        <v>118</v>
      </c>
      <c r="I14" s="2414" t="s">
        <v>118</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t="s">
        <v>2160</v>
      </c>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2161</v>
      </c>
      <c r="C1" s="2428"/>
      <c r="D1" s="2428"/>
      <c r="E1" s="2428"/>
      <c r="F1" s="354"/>
      <c r="G1" s="354"/>
      <c r="H1" s="354" t="s">
        <v>496</v>
      </c>
      <c r="I1" s="1649" t="s">
        <v>62</v>
      </c>
    </row>
    <row r="2" ht="18.95" customHeight="1" x14ac:dyDescent="0.2">
      <c r="B2" s="2320" t="s">
        <v>2162</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2163</v>
      </c>
      <c r="C7" s="2432" t="s">
        <v>551</v>
      </c>
      <c r="D7" s="2433" t="s">
        <v>376</v>
      </c>
      <c r="E7" s="2433"/>
      <c r="F7" s="2433"/>
      <c r="G7" s="2434" t="s">
        <v>147</v>
      </c>
      <c r="H7" s="2434"/>
      <c r="I7" s="2434"/>
    </row>
    <row r="8" ht="20.25" customHeight="1" x14ac:dyDescent="0.2">
      <c r="B8" s="2435" t="s">
        <v>416</v>
      </c>
      <c r="C8" s="2436" t="s">
        <v>2164</v>
      </c>
      <c r="D8" s="2437" t="s">
        <v>2165</v>
      </c>
      <c r="E8" s="2437" t="s">
        <v>556</v>
      </c>
      <c r="F8" s="2438" t="s">
        <v>557</v>
      </c>
      <c r="G8" s="2439" t="s">
        <v>2166</v>
      </c>
      <c r="H8" s="2439" t="s">
        <v>556</v>
      </c>
      <c r="I8" s="2440" t="s">
        <v>557</v>
      </c>
    </row>
    <row r="9" ht="14.1" customHeight="1" x14ac:dyDescent="0.2">
      <c r="A9" s="1"/>
      <c r="B9" s="2441"/>
      <c r="C9" s="2442" t="s">
        <v>2167</v>
      </c>
      <c r="D9" s="2443" t="s">
        <v>2168</v>
      </c>
      <c r="E9" s="2443"/>
      <c r="F9" s="2443"/>
      <c r="G9" s="2444" t="s">
        <v>76</v>
      </c>
      <c r="H9" s="2444"/>
      <c r="I9" s="2444"/>
    </row>
    <row r="10" ht="18" customHeight="1" x14ac:dyDescent="0.2">
      <c r="B10" s="2445" t="s">
        <v>2169</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2170</v>
      </c>
      <c r="C11" s="2448" t="s">
        <v>86</v>
      </c>
      <c r="D11" s="433" t="s">
        <v>86</v>
      </c>
      <c r="E11" s="433" t="s">
        <v>86</v>
      </c>
      <c r="F11" s="433" t="s">
        <v>86</v>
      </c>
      <c r="G11" s="433" t="s">
        <v>86</v>
      </c>
      <c r="H11" s="2449" t="s">
        <v>86</v>
      </c>
      <c r="I11" s="2450" t="s">
        <v>86</v>
      </c>
    </row>
    <row r="12" ht="18" customHeight="1" x14ac:dyDescent="0.2">
      <c r="B12" s="2408" t="s">
        <v>2171</v>
      </c>
      <c r="C12" s="428" t="s">
        <v>86</v>
      </c>
      <c r="D12" s="414" t="s">
        <v>86</v>
      </c>
      <c r="E12" s="414" t="s">
        <v>86</v>
      </c>
      <c r="F12" s="414" t="s">
        <v>86</v>
      </c>
      <c r="G12" s="428" t="s">
        <v>86</v>
      </c>
      <c r="H12" s="428" t="s">
        <v>86</v>
      </c>
      <c r="I12" s="2451" t="s">
        <v>86</v>
      </c>
    </row>
    <row r="13" ht="18" customHeight="1" x14ac:dyDescent="0.2">
      <c r="B13" s="2408" t="s">
        <v>2172</v>
      </c>
      <c r="C13" s="414"/>
      <c r="D13" s="414"/>
      <c r="E13" s="414"/>
      <c r="F13" s="414"/>
      <c r="G13" s="414"/>
      <c r="H13" s="414"/>
      <c r="I13" s="2452"/>
    </row>
    <row r="14" ht="18" customHeight="1" x14ac:dyDescent="0.2">
      <c r="B14" s="2447" t="s">
        <v>2173</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2174</v>
      </c>
      <c r="C15" s="2456" t="s">
        <v>86</v>
      </c>
      <c r="D15" s="414" t="s">
        <v>86</v>
      </c>
      <c r="E15" s="414" t="s">
        <v>86</v>
      </c>
      <c r="F15" s="414" t="s">
        <v>86</v>
      </c>
      <c r="G15" s="2456" t="s">
        <v>86</v>
      </c>
      <c r="H15" s="2456" t="s">
        <v>86</v>
      </c>
      <c r="I15" s="2457" t="s">
        <v>86</v>
      </c>
    </row>
    <row r="16" ht="18" customHeight="1" x14ac:dyDescent="0.2">
      <c r="B16" s="2408" t="s">
        <v>2175</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2176</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2177</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449.8574565754906</v>
      </c>
      <c r="D19" s="414">
        <v>223.47669821016396</v>
      </c>
      <c r="E19" s="414">
        <v>6.5</v>
      </c>
      <c r="F19" s="414">
        <v>0.1195478994936234</v>
      </c>
      <c r="G19" s="414">
        <v>100.53265906071285</v>
      </c>
      <c r="H19" s="414">
        <v>2.9240734677406888</v>
      </c>
      <c r="I19" s="2452">
        <v>0.0537795140051438</v>
      </c>
    </row>
    <row r="20" ht="18" customHeight="1" x14ac:dyDescent="0.2">
      <c r="B20" s="2447" t="s">
        <v>2178</v>
      </c>
      <c r="C20" s="414" t="s">
        <v>86</v>
      </c>
      <c r="D20" s="414" t="s">
        <v>86</v>
      </c>
      <c r="E20" s="414" t="s">
        <v>86</v>
      </c>
      <c r="F20" s="414" t="s">
        <v>86</v>
      </c>
      <c r="G20" s="414" t="s">
        <v>86</v>
      </c>
      <c r="H20" s="414" t="s">
        <v>86</v>
      </c>
      <c r="I20" s="2452" t="s">
        <v>86</v>
      </c>
    </row>
    <row r="21" ht="18" customHeight="1" x14ac:dyDescent="0.2">
      <c r="B21" s="2408" t="s">
        <v>2179</v>
      </c>
      <c r="C21" s="2456" t="s">
        <v>86</v>
      </c>
      <c r="D21" s="414" t="s">
        <v>86</v>
      </c>
      <c r="E21" s="414" t="s">
        <v>86</v>
      </c>
      <c r="F21" s="414" t="s">
        <v>86</v>
      </c>
      <c r="G21" s="2456" t="s">
        <v>86</v>
      </c>
      <c r="H21" s="2456" t="s">
        <v>86</v>
      </c>
      <c r="I21" s="2457" t="s">
        <v>86</v>
      </c>
    </row>
    <row r="22" ht="18" customHeight="1" x14ac:dyDescent="0.2">
      <c r="B22" s="2408" t="s">
        <v>2180</v>
      </c>
      <c r="C22" s="2463"/>
      <c r="D22" s="414"/>
      <c r="E22" s="414"/>
      <c r="F22" s="414"/>
      <c r="G22" s="2463"/>
      <c r="H22" s="2463"/>
      <c r="I22" s="2464"/>
    </row>
    <row r="23" ht="18" customHeight="1" x14ac:dyDescent="0.2">
      <c r="B23" s="2447" t="s">
        <v>2181</v>
      </c>
      <c r="C23" s="414">
        <v>449.8574565754906</v>
      </c>
      <c r="D23" s="414">
        <v>223.47669821016396</v>
      </c>
      <c r="E23" s="414">
        <v>6.5</v>
      </c>
      <c r="F23" s="414">
        <v>0.1195478994936234</v>
      </c>
      <c r="G23" s="414">
        <v>100.53265906071285</v>
      </c>
      <c r="H23" s="414">
        <v>2.9240734677406888</v>
      </c>
      <c r="I23" s="2452">
        <v>0.0537795140051438</v>
      </c>
    </row>
    <row r="24" ht="18" customHeight="1" x14ac:dyDescent="0.2">
      <c r="B24" s="2408" t="s">
        <v>2182</v>
      </c>
      <c r="C24" s="2456" t="s">
        <v>86</v>
      </c>
      <c r="D24" s="414" t="s">
        <v>86</v>
      </c>
      <c r="E24" s="414" t="s">
        <v>86</v>
      </c>
      <c r="F24" s="414" t="s">
        <v>86</v>
      </c>
      <c r="G24" s="2456" t="s">
        <v>86</v>
      </c>
      <c r="H24" s="2456" t="s">
        <v>86</v>
      </c>
      <c r="I24" s="2457" t="s">
        <v>86</v>
      </c>
    </row>
    <row r="25" ht="18" customHeight="1" x14ac:dyDescent="0.2">
      <c r="B25" s="2408" t="s">
        <v>2183</v>
      </c>
      <c r="C25" s="414">
        <v>449.8574565754906</v>
      </c>
      <c r="D25" s="414">
        <v>223.47669821016396</v>
      </c>
      <c r="E25" s="414">
        <v>6.5</v>
      </c>
      <c r="F25" s="414">
        <v>0.1195478994936234</v>
      </c>
      <c r="G25" s="414">
        <v>100.53265906071285</v>
      </c>
      <c r="H25" s="414">
        <v>2.9240734677406888</v>
      </c>
      <c r="I25" s="2452">
        <v>0.0537795140051438</v>
      </c>
    </row>
    <row r="26" ht="18" customHeight="1" x14ac:dyDescent="0.25">
      <c r="B26" s="2465" t="s">
        <v>2184</v>
      </c>
      <c r="C26" s="2466" t="s">
        <v>118</v>
      </c>
      <c r="D26" s="2454" t="s">
        <v>118</v>
      </c>
      <c r="E26" s="2454" t="s">
        <v>118</v>
      </c>
      <c r="F26" s="2454" t="s">
        <v>118</v>
      </c>
      <c r="G26" s="2466" t="s">
        <v>118</v>
      </c>
      <c r="H26" s="2466" t="s">
        <v>118</v>
      </c>
      <c r="I26" s="2467" t="s">
        <v>118</v>
      </c>
    </row>
    <row r="27" ht="18" customHeight="1" x14ac:dyDescent="0.25">
      <c r="B27" s="2465" t="s">
        <v>2185</v>
      </c>
      <c r="C27" s="2466">
        <v>449.8574565754906</v>
      </c>
      <c r="D27" s="2454">
        <v>223.47669821016396</v>
      </c>
      <c r="E27" s="2454">
        <v>6.5</v>
      </c>
      <c r="F27" s="2454">
        <v>0.1195478994936234</v>
      </c>
      <c r="G27" s="2466">
        <v>100.53265906071285</v>
      </c>
      <c r="H27" s="2466">
        <v>2.9240734677406888</v>
      </c>
      <c r="I27" s="2467">
        <v>0.0537795140051438</v>
      </c>
    </row>
    <row r="28" ht="14.1" customHeight="1" x14ac:dyDescent="0.25">
      <c r="B28" s="491" t="s">
        <v>2186</v>
      </c>
      <c r="C28" s="342"/>
      <c r="D28" s="342"/>
      <c r="E28" s="342"/>
      <c r="F28" s="342"/>
      <c r="G28" s="342"/>
      <c r="H28" s="342"/>
      <c r="I28" s="342"/>
    </row>
    <row r="29" ht="14.1" customHeight="1" x14ac:dyDescent="0.2">
      <c r="B29" s="211" t="s">
        <v>2187</v>
      </c>
      <c r="C29" s="2468"/>
      <c r="D29" s="2468"/>
      <c r="E29" s="2468"/>
      <c r="F29" s="2468"/>
      <c r="G29" s="2468"/>
      <c r="H29" s="2468"/>
      <c r="I29" s="2468"/>
    </row>
    <row r="30" ht="14.1" customHeight="1" x14ac:dyDescent="0.2">
      <c r="B30" s="211" t="s">
        <v>2188</v>
      </c>
      <c r="C30" s="2468"/>
      <c r="D30" s="2468"/>
      <c r="E30" s="2468"/>
      <c r="F30" s="2468"/>
      <c r="G30" s="2468"/>
      <c r="H30" s="2468"/>
      <c r="I30" s="2468"/>
    </row>
    <row r="31" ht="14.1" customHeight="1" x14ac:dyDescent="0.2">
      <c r="B31" s="211" t="s">
        <v>2189</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2190</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2191</v>
      </c>
      <c r="C37" s="2423"/>
      <c r="D37" s="2423"/>
      <c r="E37" s="2423"/>
      <c r="F37" s="2423"/>
      <c r="G37" s="2423"/>
      <c r="H37" s="2423"/>
      <c r="I37" s="2424"/>
    </row>
    <row r="38" ht="14.1" customHeight="1" x14ac:dyDescent="0.2">
      <c r="B38" s="2422" t="s">
        <v>2192</v>
      </c>
      <c r="C38" s="2423"/>
      <c r="D38" s="2423"/>
      <c r="E38" s="2423"/>
      <c r="F38" s="2423"/>
      <c r="G38" s="2423"/>
      <c r="H38" s="2423"/>
      <c r="I38" s="2424"/>
    </row>
    <row r="39" ht="14.1" customHeight="1" x14ac:dyDescent="0.2">
      <c r="B39" s="2422" t="s">
        <v>2193</v>
      </c>
      <c r="C39" s="2423"/>
      <c r="D39" s="2423"/>
      <c r="E39" s="2423"/>
      <c r="F39" s="2423"/>
      <c r="G39" s="2423"/>
      <c r="H39" s="2423"/>
      <c r="I39" s="2424"/>
    </row>
    <row r="40" ht="14.1" customHeight="1" x14ac:dyDescent="0.2">
      <c r="B40" s="2473" t="s">
        <v>2194</v>
      </c>
      <c r="C40" s="2474"/>
      <c r="D40" s="2474"/>
      <c r="E40" s="2474"/>
      <c r="F40" s="2474"/>
      <c r="G40" s="2474"/>
      <c r="H40" s="2474"/>
      <c r="I40" s="2475"/>
    </row>
    <row r="41" ht="18" customHeight="1" x14ac:dyDescent="0.2">
      <c r="B41" s="2220" t="s">
        <v>2195</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2196</v>
      </c>
      <c r="C1" s="911"/>
      <c r="D1" s="911"/>
      <c r="E1" s="911"/>
      <c r="K1" s="100"/>
      <c r="L1" s="100" t="s">
        <v>62</v>
      </c>
    </row>
    <row r="2" ht="18.95" customHeight="1" x14ac:dyDescent="0.2">
      <c r="B2" s="911" t="s">
        <v>2197</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2198</v>
      </c>
      <c r="D6" s="2477"/>
      <c r="E6" s="2477"/>
      <c r="F6" s="105" t="s">
        <v>2199</v>
      </c>
      <c r="G6" s="105"/>
      <c r="H6" s="105" t="s">
        <v>147</v>
      </c>
      <c r="I6" s="105"/>
      <c r="J6" s="105"/>
      <c r="K6" s="725" t="s">
        <v>2200</v>
      </c>
      <c r="L6" s="725"/>
      <c r="N6" s="2478" t="s">
        <v>549</v>
      </c>
      <c r="O6" s="2479"/>
    </row>
    <row r="7" ht="18" customHeight="1" x14ac:dyDescent="0.2">
      <c r="B7" s="2480"/>
      <c r="C7" s="469"/>
      <c r="D7" s="2395"/>
      <c r="E7" s="2395"/>
      <c r="F7" s="1256" t="s">
        <v>418</v>
      </c>
      <c r="G7" s="469" t="s">
        <v>70</v>
      </c>
      <c r="H7" s="111" t="s">
        <v>2201</v>
      </c>
      <c r="I7" s="1939" t="s">
        <v>70</v>
      </c>
      <c r="J7" s="1939"/>
      <c r="K7" s="1266" t="s">
        <v>69</v>
      </c>
      <c r="L7" s="1266"/>
      <c r="N7" s="2481" t="s">
        <v>2202</v>
      </c>
      <c r="O7" s="2482">
        <v>5120.7</v>
      </c>
    </row>
    <row r="8" ht="39" customHeight="1" x14ac:dyDescent="0.2">
      <c r="A8" s="1"/>
      <c r="B8" s="2480"/>
      <c r="C8" s="950" t="s">
        <v>2203</v>
      </c>
      <c r="D8" s="2400" t="s">
        <v>2204</v>
      </c>
      <c r="E8" s="2400" t="s">
        <v>2205</v>
      </c>
      <c r="F8" s="951"/>
      <c r="G8" s="950"/>
      <c r="H8" s="2483"/>
      <c r="I8" s="2401" t="s">
        <v>2206</v>
      </c>
      <c r="J8" s="950" t="s">
        <v>2207</v>
      </c>
      <c r="K8" s="2401" t="s">
        <v>2143</v>
      </c>
      <c r="L8" s="952" t="s">
        <v>2208</v>
      </c>
      <c r="N8" s="2484" t="s">
        <v>2209</v>
      </c>
      <c r="O8" s="2485">
        <v>36.135</v>
      </c>
    </row>
    <row r="9" ht="18" customHeight="1" x14ac:dyDescent="0.2">
      <c r="B9" s="2486"/>
      <c r="C9" s="116" t="s">
        <v>2210</v>
      </c>
      <c r="D9" s="116"/>
      <c r="E9" s="472" t="s">
        <v>2211</v>
      </c>
      <c r="F9" s="472" t="s">
        <v>2212</v>
      </c>
      <c r="G9" s="1375" t="s">
        <v>2213</v>
      </c>
      <c r="H9" s="117" t="s">
        <v>2214</v>
      </c>
      <c r="I9" s="117"/>
      <c r="J9" s="117"/>
      <c r="K9" s="117"/>
      <c r="L9" s="117"/>
      <c r="N9" s="2484" t="s">
        <v>2215</v>
      </c>
      <c r="O9" s="2485">
        <v>0.16</v>
      </c>
    </row>
    <row r="10" ht="18" customHeight="1" x14ac:dyDescent="0.2">
      <c r="B10" s="2487" t="s">
        <v>2092</v>
      </c>
      <c r="C10" s="517">
        <v>206.78528086339244</v>
      </c>
      <c r="D10" s="517" t="s">
        <v>177</v>
      </c>
      <c r="E10" s="517">
        <v>45.937952255536906</v>
      </c>
      <c r="F10" s="2488">
        <v>0.03297746583000666</v>
      </c>
      <c r="G10" s="1964">
        <v>0.005000000000000029</v>
      </c>
      <c r="H10" s="2489">
        <v>6.819254533820854</v>
      </c>
      <c r="I10" s="2490" t="s">
        <v>118</v>
      </c>
      <c r="J10" s="2490">
        <v>0.3609410534363614</v>
      </c>
      <c r="K10" s="2491" t="s">
        <v>118</v>
      </c>
      <c r="L10" s="2492" t="s">
        <v>118</v>
      </c>
      <c r="N10" s="2484" t="s">
        <v>2216</v>
      </c>
      <c r="O10" s="2485">
        <v>1.4</v>
      </c>
    </row>
    <row r="11" ht="18" customHeight="1" x14ac:dyDescent="0.2">
      <c r="B11" s="2371" t="s">
        <v>2093</v>
      </c>
      <c r="C11" s="517">
        <v>140.280643998</v>
      </c>
      <c r="D11" s="517" t="s">
        <v>177</v>
      </c>
      <c r="E11" s="517">
        <v>2.9439783981634835</v>
      </c>
      <c r="F11" s="534">
        <v>0.024442302772971193</v>
      </c>
      <c r="G11" s="534">
        <v>0.009077043384104604</v>
      </c>
      <c r="H11" s="158">
        <v>3.4287819737864997</v>
      </c>
      <c r="I11" s="158" t="s">
        <v>118</v>
      </c>
      <c r="J11" s="158">
        <v>0.04199268800885174</v>
      </c>
      <c r="K11" s="2493" t="s">
        <v>118</v>
      </c>
      <c r="L11" s="2492" t="s">
        <v>177</v>
      </c>
      <c r="N11" s="1073" t="s">
        <v>2217</v>
      </c>
      <c r="O11" s="2485">
        <v>1.25</v>
      </c>
    </row>
    <row r="12" ht="18" customHeight="1" x14ac:dyDescent="0.25">
      <c r="B12" s="2371" t="s">
        <v>2218</v>
      </c>
      <c r="C12" s="534"/>
      <c r="D12" s="534"/>
      <c r="E12" s="534"/>
      <c r="F12" s="509"/>
      <c r="G12" s="119"/>
      <c r="H12" s="119"/>
      <c r="I12" s="119"/>
      <c r="J12" s="119"/>
      <c r="K12" s="2494"/>
      <c r="L12" s="2412"/>
      <c r="N12" s="1081" t="s">
        <v>2219</v>
      </c>
      <c r="O12" s="2495">
        <v>0.8768622785154251</v>
      </c>
    </row>
    <row r="13" ht="14.1" customHeight="1" x14ac:dyDescent="0.25">
      <c r="B13" s="491" t="s">
        <v>2152</v>
      </c>
      <c r="C13" s="2496"/>
      <c r="D13" s="2496"/>
      <c r="E13" s="2496"/>
      <c r="F13" s="2496"/>
      <c r="G13" s="2496"/>
      <c r="H13" s="2497"/>
      <c r="I13" s="2497"/>
      <c r="J13" s="2498"/>
      <c r="K13" s="2498"/>
      <c r="L13" s="714"/>
      <c r="N13" s="143" t="s">
        <v>2220</v>
      </c>
      <c r="O13" s="1934"/>
      <c r="P13" s="2499"/>
      <c r="Q13" s="2499"/>
      <c r="R13" s="2499"/>
      <c r="S13" s="2499"/>
      <c r="T13" s="2499"/>
    </row>
    <row r="14" ht="14.1" customHeight="1" x14ac:dyDescent="0.25">
      <c r="B14" s="211" t="s">
        <v>2221</v>
      </c>
      <c r="C14" s="2500"/>
      <c r="D14" s="2500"/>
      <c r="E14" s="2500"/>
      <c r="F14" s="2500"/>
      <c r="G14" s="2500"/>
      <c r="H14" s="2500"/>
      <c r="I14" s="2500"/>
      <c r="J14" s="2500"/>
      <c r="K14" s="2501"/>
      <c r="L14" s="2502"/>
      <c r="M14" s="173"/>
      <c r="N14" s="2503" t="s">
        <v>2222</v>
      </c>
    </row>
    <row r="15" ht="14.1" customHeight="1" x14ac:dyDescent="0.25">
      <c r="B15" s="211" t="s">
        <v>2223</v>
      </c>
      <c r="C15" s="2500"/>
      <c r="D15" s="2500"/>
      <c r="E15" s="2500"/>
      <c r="F15" s="2500"/>
      <c r="G15" s="2500"/>
      <c r="H15" s="2500"/>
      <c r="I15" s="2500"/>
      <c r="J15" s="2500"/>
      <c r="K15" s="2501"/>
      <c r="L15" s="2502"/>
      <c r="M15" s="173"/>
      <c r="N15" s="2503" t="s">
        <v>2224</v>
      </c>
    </row>
    <row r="16" ht="14.1" customHeight="1" x14ac:dyDescent="0.2">
      <c r="B16" s="211" t="s">
        <v>2225</v>
      </c>
      <c r="C16" s="173"/>
      <c r="D16" s="173"/>
      <c r="E16" s="173"/>
      <c r="F16" s="173"/>
      <c r="G16" s="173"/>
      <c r="H16" s="173"/>
      <c r="I16" s="173"/>
      <c r="L16" s="2501"/>
      <c r="M16" s="173"/>
      <c r="N16" s="2503" t="s">
        <v>2226</v>
      </c>
    </row>
    <row r="17" ht="14.1" customHeight="1" x14ac:dyDescent="0.25">
      <c r="B17" s="211" t="s">
        <v>2227</v>
      </c>
      <c r="C17" s="173"/>
      <c r="D17" s="173"/>
      <c r="E17" s="173"/>
      <c r="F17" s="173"/>
      <c r="G17" s="173"/>
      <c r="H17" s="173"/>
      <c r="I17" s="173"/>
      <c r="N17" s="173"/>
    </row>
    <row r="18" ht="14.1" customHeight="1" x14ac:dyDescent="0.2">
      <c r="B18" s="211" t="s">
        <v>2228</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2229</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2230</v>
      </c>
      <c r="C25" s="1236"/>
      <c r="D25" s="1236"/>
      <c r="E25" s="1236"/>
      <c r="F25" s="1236"/>
      <c r="G25" s="1236"/>
      <c r="H25" s="1236"/>
      <c r="I25" s="1236"/>
      <c r="J25" s="1236"/>
      <c r="K25" s="1236"/>
      <c r="L25" s="1237"/>
    </row>
    <row r="26" ht="14.1" customHeight="1" x14ac:dyDescent="0.2">
      <c r="B26" s="1235" t="s">
        <v>2231</v>
      </c>
      <c r="C26" s="1236"/>
      <c r="D26" s="1236"/>
      <c r="E26" s="1236"/>
      <c r="F26" s="1236"/>
      <c r="G26" s="1236"/>
      <c r="H26" s="1236"/>
      <c r="I26" s="1236"/>
      <c r="J26" s="1236"/>
      <c r="K26" s="1236"/>
      <c r="L26" s="1237"/>
    </row>
    <row r="27" ht="14.1" customHeight="1" x14ac:dyDescent="0.2">
      <c r="B27" s="1105" t="s">
        <v>2232</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2233</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2234</v>
      </c>
      <c r="D8" s="2513" t="s">
        <v>556</v>
      </c>
      <c r="E8" s="2513" t="s">
        <v>557</v>
      </c>
      <c r="F8" s="2514" t="s">
        <v>582</v>
      </c>
      <c r="G8" s="2515" t="s">
        <v>583</v>
      </c>
      <c r="H8" s="2516" t="s">
        <v>2235</v>
      </c>
      <c r="I8" s="2517" t="s">
        <v>585</v>
      </c>
      <c r="J8" s="2518" t="s">
        <v>2236</v>
      </c>
      <c r="K8" s="2517" t="s">
        <v>587</v>
      </c>
      <c r="L8" s="2517" t="s">
        <v>2237</v>
      </c>
      <c r="M8" s="2517" t="s">
        <v>73</v>
      </c>
      <c r="N8" s="2519" t="s">
        <v>2078</v>
      </c>
      <c r="O8" s="2520" t="s">
        <v>2238</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2239</v>
      </c>
      <c r="C10" s="2527">
        <v>11829.28571183117</v>
      </c>
      <c r="D10" s="2528">
        <v>1337.659171016808</v>
      </c>
      <c r="E10" s="2528">
        <v>26.29279255587654</v>
      </c>
      <c r="F10" s="2528">
        <v>1473.9889238182188</v>
      </c>
      <c r="G10" s="2528">
        <v>50.93429877116</v>
      </c>
      <c r="H10" s="2528" t="s">
        <v>109</v>
      </c>
      <c r="I10" s="2528">
        <v>0.0008245415827428402</v>
      </c>
      <c r="J10" s="2529" t="s">
        <v>86</v>
      </c>
      <c r="K10" s="2528">
        <v>149.64628570963788</v>
      </c>
      <c r="L10" s="2528">
        <v>655.436256332857</v>
      </c>
      <c r="M10" s="2528">
        <v>171.9580011075771</v>
      </c>
      <c r="N10" s="2530">
        <v>54.68139169373566</v>
      </c>
      <c r="O10" s="2531">
        <v>57795.63247739289</v>
      </c>
    </row>
    <row r="11" ht="18" customHeight="1" x14ac:dyDescent="0.25">
      <c r="B11" s="2532" t="s">
        <v>2240</v>
      </c>
      <c r="C11" s="2533">
        <v>28113.58278657587</v>
      </c>
      <c r="D11" s="2534">
        <v>20.255878803526784</v>
      </c>
      <c r="E11" s="2534">
        <v>0.801132091124145</v>
      </c>
      <c r="F11" s="2535"/>
      <c r="G11" s="2535"/>
      <c r="H11" s="2536"/>
      <c r="I11" s="2535"/>
      <c r="J11" s="2536"/>
      <c r="K11" s="2534">
        <v>146.45318026157437</v>
      </c>
      <c r="L11" s="2534">
        <v>600.8012019197871</v>
      </c>
      <c r="M11" s="2534">
        <v>119.1068144910564</v>
      </c>
      <c r="N11" s="2537">
        <v>44.09173033173566</v>
      </c>
      <c r="O11" s="2538">
        <v>28893.04739722252</v>
      </c>
    </row>
    <row r="12" ht="18" customHeight="1" x14ac:dyDescent="0.25">
      <c r="B12" s="2539" t="s">
        <v>2241</v>
      </c>
      <c r="C12" s="2540">
        <v>27227.00071659187</v>
      </c>
      <c r="D12" s="2541">
        <v>4.8133374401388025</v>
      </c>
      <c r="E12" s="2541">
        <v>0.8010512291144579</v>
      </c>
      <c r="F12" s="49"/>
      <c r="G12" s="49"/>
      <c r="H12" s="49"/>
      <c r="I12" s="49"/>
      <c r="J12" s="49"/>
      <c r="K12" s="2541">
        <v>146.45318026157437</v>
      </c>
      <c r="L12" s="2541">
        <v>600.8012019197871</v>
      </c>
      <c r="M12" s="2541">
        <v>109.51817724475248</v>
      </c>
      <c r="N12" s="2542">
        <v>43.35489133173566</v>
      </c>
      <c r="O12" s="2543">
        <v>27574.052740631087</v>
      </c>
    </row>
    <row r="13" ht="18" customHeight="1" x14ac:dyDescent="0.25">
      <c r="B13" s="2544" t="s">
        <v>2242</v>
      </c>
      <c r="C13" s="2540">
        <v>3276.8434192939176</v>
      </c>
      <c r="D13" s="2541">
        <v>0.054983781875013</v>
      </c>
      <c r="E13" s="2541">
        <v>0.016165510400335</v>
      </c>
      <c r="F13" s="49"/>
      <c r="G13" s="49"/>
      <c r="H13" s="49"/>
      <c r="I13" s="49"/>
      <c r="J13" s="49"/>
      <c r="K13" s="2541">
        <v>12.436009494311955</v>
      </c>
      <c r="L13" s="2541">
        <v>1.3615078119468749</v>
      </c>
      <c r="M13" s="2541">
        <v>0.26273892056528597</v>
      </c>
      <c r="N13" s="2542">
        <v>3.850481783670806</v>
      </c>
      <c r="O13" s="2545">
        <v>3282.6668254425067</v>
      </c>
    </row>
    <row r="14" ht="18" customHeight="1" x14ac:dyDescent="0.25">
      <c r="B14" s="2544" t="s">
        <v>2243</v>
      </c>
      <c r="C14" s="2540">
        <v>6178.555002985725</v>
      </c>
      <c r="D14" s="2546">
        <v>1.1258836594875228</v>
      </c>
      <c r="E14" s="2546">
        <v>0.20516305222000297</v>
      </c>
      <c r="F14" s="486"/>
      <c r="G14" s="486"/>
      <c r="H14" s="486"/>
      <c r="I14" s="486"/>
      <c r="J14" s="49"/>
      <c r="K14" s="2546">
        <v>28.859032737414996</v>
      </c>
      <c r="L14" s="2546">
        <v>23.79328030859233</v>
      </c>
      <c r="M14" s="2546">
        <v>3.5034451630058143</v>
      </c>
      <c r="N14" s="2547">
        <v>21.298873713820463</v>
      </c>
      <c r="O14" s="2548">
        <v>6264.447954289677</v>
      </c>
    </row>
    <row r="15" ht="18" customHeight="1" x14ac:dyDescent="0.25">
      <c r="B15" s="2544" t="s">
        <v>2244</v>
      </c>
      <c r="C15" s="2540">
        <v>13395.135573441055</v>
      </c>
      <c r="D15" s="2541">
        <v>0.583815821336001</v>
      </c>
      <c r="E15" s="2541">
        <v>0.35080155578352507</v>
      </c>
      <c r="F15" s="49"/>
      <c r="G15" s="49"/>
      <c r="H15" s="49"/>
      <c r="I15" s="49"/>
      <c r="J15" s="49"/>
      <c r="K15" s="2541">
        <v>87.54278286589134</v>
      </c>
      <c r="L15" s="2541">
        <v>411.86271185554267</v>
      </c>
      <c r="M15" s="2541">
        <v>83.77111392969303</v>
      </c>
      <c r="N15" s="2542">
        <v>11.578898188161254</v>
      </c>
      <c r="O15" s="2545">
        <v>13504.444828721096</v>
      </c>
    </row>
    <row r="16" ht="18" customHeight="1" x14ac:dyDescent="0.25">
      <c r="B16" s="2544" t="s">
        <v>2245</v>
      </c>
      <c r="C16" s="2540">
        <v>4376.466720871177</v>
      </c>
      <c r="D16" s="2541">
        <v>3.048654177440265</v>
      </c>
      <c r="E16" s="2541">
        <v>0.22892111071059498</v>
      </c>
      <c r="F16" s="49"/>
      <c r="G16" s="49"/>
      <c r="H16" s="49"/>
      <c r="I16" s="49"/>
      <c r="J16" s="49"/>
      <c r="K16" s="2541">
        <v>17.61535516395609</v>
      </c>
      <c r="L16" s="2541">
        <v>163.7837019437052</v>
      </c>
      <c r="M16" s="2541">
        <v>21.98087923148836</v>
      </c>
      <c r="N16" s="2542">
        <v>6.626637646083131</v>
      </c>
      <c r="O16" s="2545">
        <v>4522.493132177812</v>
      </c>
    </row>
    <row r="17" ht="18" customHeight="1" x14ac:dyDescent="0.25">
      <c r="B17" s="2544" t="s">
        <v>2246</v>
      </c>
      <c r="C17" s="2540"/>
      <c r="D17" s="2541"/>
      <c r="E17" s="2541"/>
      <c r="F17" s="49"/>
      <c r="G17" s="49"/>
      <c r="H17" s="49"/>
      <c r="I17" s="49"/>
      <c r="J17" s="49"/>
      <c r="K17" s="2541"/>
      <c r="L17" s="2541"/>
      <c r="M17" s="2541"/>
      <c r="N17" s="2542"/>
      <c r="O17" s="2545"/>
    </row>
    <row r="18" ht="18" customHeight="1" x14ac:dyDescent="0.25">
      <c r="B18" s="2539" t="s">
        <v>106</v>
      </c>
      <c r="C18" s="2540">
        <v>886.5820699839996</v>
      </c>
      <c r="D18" s="2541">
        <v>15.44254136338798</v>
      </c>
      <c r="E18" s="2541">
        <v>0.000080862009687</v>
      </c>
      <c r="F18" s="49"/>
      <c r="G18" s="49"/>
      <c r="H18" s="49"/>
      <c r="I18" s="49"/>
      <c r="J18" s="49"/>
      <c r="K18" s="2541" t="s">
        <v>107</v>
      </c>
      <c r="L18" s="2541" t="s">
        <v>107</v>
      </c>
      <c r="M18" s="2541">
        <v>9.58863724630392</v>
      </c>
      <c r="N18" s="2542">
        <v>0.736839</v>
      </c>
      <c r="O18" s="2545">
        <v>1318.9946565914302</v>
      </c>
    </row>
    <row r="19" ht="18" customHeight="1" x14ac:dyDescent="0.25">
      <c r="B19" s="2544" t="s">
        <v>2247</v>
      </c>
      <c r="C19" s="2549" t="s">
        <v>107</v>
      </c>
      <c r="D19" s="2550">
        <v>2.29724165697</v>
      </c>
      <c r="E19" s="2541" t="s">
        <v>109</v>
      </c>
      <c r="F19" s="49"/>
      <c r="G19" s="49"/>
      <c r="H19" s="49"/>
      <c r="I19" s="49"/>
      <c r="J19" s="49"/>
      <c r="K19" s="2541" t="s">
        <v>109</v>
      </c>
      <c r="L19" s="2541" t="s">
        <v>109</v>
      </c>
      <c r="M19" s="2541" t="s">
        <v>109</v>
      </c>
      <c r="N19" s="2542" t="s">
        <v>109</v>
      </c>
      <c r="O19" s="2545">
        <v>64.32276639515999</v>
      </c>
    </row>
    <row r="20" ht="18" customHeight="1" x14ac:dyDescent="0.25">
      <c r="B20" s="2551" t="s">
        <v>2248</v>
      </c>
      <c r="C20" s="2549">
        <v>886.5820699839996</v>
      </c>
      <c r="D20" s="2552">
        <v>13.14529970641798</v>
      </c>
      <c r="E20" s="2541">
        <v>0.000080862009687</v>
      </c>
      <c r="F20" s="486"/>
      <c r="G20" s="486"/>
      <c r="H20" s="486"/>
      <c r="I20" s="486"/>
      <c r="J20" s="49"/>
      <c r="K20" s="2546" t="s">
        <v>115</v>
      </c>
      <c r="L20" s="2546" t="s">
        <v>115</v>
      </c>
      <c r="M20" s="2546">
        <v>9.58863724630392</v>
      </c>
      <c r="N20" s="2547">
        <v>0.736839</v>
      </c>
      <c r="O20" s="2548">
        <v>1254.6718901962702</v>
      </c>
    </row>
    <row r="21" ht="18" customHeight="1" x14ac:dyDescent="0.25">
      <c r="B21" s="2553" t="s">
        <v>2249</v>
      </c>
      <c r="C21" s="2554" t="s">
        <v>107</v>
      </c>
      <c r="D21" s="2555"/>
      <c r="E21" s="2555"/>
      <c r="F21" s="486"/>
      <c r="G21" s="486"/>
      <c r="H21" s="486"/>
      <c r="I21" s="486"/>
      <c r="J21" s="486"/>
      <c r="K21" s="486"/>
      <c r="L21" s="486"/>
      <c r="M21" s="486"/>
      <c r="N21" s="1451"/>
      <c r="O21" s="2548" t="s">
        <v>107</v>
      </c>
    </row>
    <row r="22" ht="18" customHeight="1" x14ac:dyDescent="0.25">
      <c r="B22" s="2556" t="s">
        <v>2250</v>
      </c>
      <c r="C22" s="2557">
        <v>2760.970790915289</v>
      </c>
      <c r="D22" s="2558">
        <v>2.7900334</v>
      </c>
      <c r="E22" s="2534">
        <v>0.3575</v>
      </c>
      <c r="F22" s="2534">
        <v>1473.777805864548</v>
      </c>
      <c r="G22" s="2534">
        <v>50.93429877116</v>
      </c>
      <c r="H22" s="2534" t="s">
        <v>113</v>
      </c>
      <c r="I22" s="2534">
        <v>0.0008245415827428402</v>
      </c>
      <c r="J22" s="2534"/>
      <c r="K22" s="2534">
        <v>2.6805502884</v>
      </c>
      <c r="L22" s="2534">
        <v>37.286989416000004</v>
      </c>
      <c r="M22" s="2534">
        <v>52.8511866165207</v>
      </c>
      <c r="N22" s="2537">
        <v>10.589661362000001</v>
      </c>
      <c r="O22" s="2538">
        <v>4477.918057945454</v>
      </c>
    </row>
    <row r="23" ht="18" customHeight="1" x14ac:dyDescent="0.25">
      <c r="B23" s="2539" t="s">
        <v>2251</v>
      </c>
      <c r="C23" s="2549">
        <v>565.6084391266077</v>
      </c>
      <c r="D23" s="2550" t="s">
        <v>86</v>
      </c>
      <c r="E23" s="2541" t="s">
        <v>86</v>
      </c>
      <c r="F23" s="189"/>
      <c r="G23" s="189"/>
      <c r="H23" s="189"/>
      <c r="I23" s="189"/>
      <c r="J23" s="49"/>
      <c r="K23" s="2559" t="s">
        <v>113</v>
      </c>
      <c r="L23" s="2559" t="s">
        <v>113</v>
      </c>
      <c r="M23" s="2559" t="s">
        <v>113</v>
      </c>
      <c r="N23" s="2560">
        <v>0.22374405</v>
      </c>
      <c r="O23" s="2543">
        <v>565.6084391266077</v>
      </c>
    </row>
    <row r="24" ht="18" customHeight="1" x14ac:dyDescent="0.25">
      <c r="B24" s="2539" t="s">
        <v>828</v>
      </c>
      <c r="C24" s="2549">
        <v>35.3453632315082</v>
      </c>
      <c r="D24" s="2550">
        <v>2.7900334</v>
      </c>
      <c r="E24" s="2541" t="s">
        <v>109</v>
      </c>
      <c r="F24" s="2541"/>
      <c r="G24" s="2541"/>
      <c r="H24" s="2541" t="s">
        <v>113</v>
      </c>
      <c r="I24" s="2541"/>
      <c r="J24" s="2561"/>
      <c r="K24" s="2541">
        <v>1.0917522</v>
      </c>
      <c r="L24" s="2541">
        <v>0.1213058</v>
      </c>
      <c r="M24" s="2541">
        <v>1.4494107999999999</v>
      </c>
      <c r="N24" s="2542">
        <v>2.87643</v>
      </c>
      <c r="O24" s="2545">
        <v>113.4662984315082</v>
      </c>
    </row>
    <row r="25" ht="18" customHeight="1" x14ac:dyDescent="0.25">
      <c r="B25" s="2539" t="s">
        <v>608</v>
      </c>
      <c r="C25" s="2549">
        <v>2085.4861206</v>
      </c>
      <c r="D25" s="2550" t="s">
        <v>109</v>
      </c>
      <c r="E25" s="2541"/>
      <c r="F25" s="2541"/>
      <c r="G25" s="2541">
        <v>50.930121521160004</v>
      </c>
      <c r="H25" s="2541"/>
      <c r="I25" s="2541" t="s">
        <v>86</v>
      </c>
      <c r="J25" s="2541"/>
      <c r="K25" s="2541">
        <v>1.56958665</v>
      </c>
      <c r="L25" s="2541">
        <v>37.157676</v>
      </c>
      <c r="M25" s="2541" t="s">
        <v>107</v>
      </c>
      <c r="N25" s="2542">
        <v>7.3671424</v>
      </c>
      <c r="O25" s="2545">
        <v>2136.41624212116</v>
      </c>
    </row>
    <row r="26" ht="18" customHeight="1" x14ac:dyDescent="0.25">
      <c r="B26" s="2539" t="s">
        <v>2252</v>
      </c>
      <c r="C26" s="2549">
        <v>33.8708679571732</v>
      </c>
      <c r="D26" s="2562" t="s">
        <v>113</v>
      </c>
      <c r="E26" s="2561" t="s">
        <v>113</v>
      </c>
      <c r="F26" s="49"/>
      <c r="G26" s="49"/>
      <c r="H26" s="49"/>
      <c r="I26" s="49"/>
      <c r="J26" s="49"/>
      <c r="K26" s="2541">
        <v>0.0192114384</v>
      </c>
      <c r="L26" s="2541">
        <v>0.008007616</v>
      </c>
      <c r="M26" s="2541">
        <v>41.4351742201207</v>
      </c>
      <c r="N26" s="2542">
        <v>0.027444912</v>
      </c>
      <c r="O26" s="2545">
        <v>33.8708679571732</v>
      </c>
    </row>
    <row r="27" ht="18" customHeight="1" x14ac:dyDescent="0.25">
      <c r="B27" s="2539" t="s">
        <v>2253</v>
      </c>
      <c r="C27" s="868"/>
      <c r="D27" s="2555"/>
      <c r="E27" s="2561" t="s">
        <v>86</v>
      </c>
      <c r="F27" s="2546"/>
      <c r="G27" s="2546"/>
      <c r="H27" s="2546"/>
      <c r="I27" s="2546"/>
      <c r="J27" s="2561"/>
      <c r="K27" s="486"/>
      <c r="L27" s="486"/>
      <c r="M27" s="486"/>
      <c r="N27" s="1451"/>
      <c r="O27" s="2548" t="s">
        <v>86</v>
      </c>
    </row>
    <row r="28" ht="18" customHeight="1" x14ac:dyDescent="0.25">
      <c r="B28" s="2539" t="s">
        <v>2254</v>
      </c>
      <c r="C28" s="868"/>
      <c r="D28" s="2555"/>
      <c r="E28" s="486"/>
      <c r="F28" s="2546">
        <v>1473.777805864548</v>
      </c>
      <c r="G28" s="2546" t="s">
        <v>86</v>
      </c>
      <c r="H28" s="2546"/>
      <c r="I28" s="2546"/>
      <c r="J28" s="2561"/>
      <c r="K28" s="486"/>
      <c r="L28" s="486"/>
      <c r="M28" s="486"/>
      <c r="N28" s="1451"/>
      <c r="O28" s="2548">
        <v>1473.777805864548</v>
      </c>
    </row>
    <row r="29" ht="18" customHeight="1" x14ac:dyDescent="0.25">
      <c r="B29" s="2539" t="s">
        <v>633</v>
      </c>
      <c r="C29" s="2563"/>
      <c r="D29" s="2564"/>
      <c r="E29" s="2565">
        <v>0.3575</v>
      </c>
      <c r="F29" s="2546"/>
      <c r="G29" s="2546">
        <v>0.00417725</v>
      </c>
      <c r="H29" s="2546"/>
      <c r="I29" s="2546">
        <v>0.0008245415827428402</v>
      </c>
      <c r="J29" s="2561"/>
      <c r="K29" s="2565" t="s">
        <v>86</v>
      </c>
      <c r="L29" s="2565" t="s">
        <v>86</v>
      </c>
      <c r="M29" s="2565" t="s">
        <v>86</v>
      </c>
      <c r="N29" s="2566" t="s">
        <v>86</v>
      </c>
      <c r="O29" s="2548">
        <v>114.11840444445674</v>
      </c>
    </row>
    <row r="30" ht="18" customHeight="1" x14ac:dyDescent="0.25">
      <c r="B30" s="2567" t="s">
        <v>2255</v>
      </c>
      <c r="C30" s="2568">
        <v>40.66</v>
      </c>
      <c r="D30" s="2569" t="s">
        <v>109</v>
      </c>
      <c r="E30" s="2570" t="s">
        <v>109</v>
      </c>
      <c r="F30" s="2570"/>
      <c r="G30" s="2570"/>
      <c r="H30" s="2570"/>
      <c r="I30" s="2570"/>
      <c r="J30" s="2571"/>
      <c r="K30" s="2570" t="s">
        <v>109</v>
      </c>
      <c r="L30" s="2570" t="s">
        <v>109</v>
      </c>
      <c r="M30" s="2570">
        <v>9.966601596399997</v>
      </c>
      <c r="N30" s="2572">
        <v>0.0949000000000001</v>
      </c>
      <c r="O30" s="2573">
        <v>40.66</v>
      </c>
    </row>
    <row r="31" ht="18" customHeight="1" x14ac:dyDescent="0.25">
      <c r="B31" s="2574" t="s">
        <v>2256</v>
      </c>
      <c r="C31" s="2575">
        <v>908.643961523913</v>
      </c>
      <c r="D31" s="2576">
        <v>1213.7419312004631</v>
      </c>
      <c r="E31" s="2577">
        <v>23.97951214239143</v>
      </c>
      <c r="F31" s="2578"/>
      <c r="G31" s="2578"/>
      <c r="H31" s="2578"/>
      <c r="I31" s="2578"/>
      <c r="J31" s="2578"/>
      <c r="K31" s="2579">
        <v>0.396384351141365</v>
      </c>
      <c r="L31" s="2579">
        <v>13.25724960534519</v>
      </c>
      <c r="M31" s="2579" t="s">
        <v>915</v>
      </c>
      <c r="N31" s="2580" t="s">
        <v>916</v>
      </c>
      <c r="O31" s="2581">
        <v>41247.98875287061</v>
      </c>
    </row>
    <row r="32" ht="18" customHeight="1" x14ac:dyDescent="0.25">
      <c r="B32" s="2582" t="s">
        <v>2257</v>
      </c>
      <c r="C32" s="868"/>
      <c r="D32" s="2583">
        <v>1155.2551623320899</v>
      </c>
      <c r="E32" s="189"/>
      <c r="F32" s="1526"/>
      <c r="G32" s="1526"/>
      <c r="H32" s="692"/>
      <c r="I32" s="1526"/>
      <c r="J32" s="692"/>
      <c r="K32" s="189"/>
      <c r="L32" s="189"/>
      <c r="M32" s="189"/>
      <c r="N32" s="701"/>
      <c r="O32" s="2543">
        <v>32347.144545298517</v>
      </c>
    </row>
    <row r="33" ht="18" customHeight="1" x14ac:dyDescent="0.25">
      <c r="B33" s="2582" t="s">
        <v>2258</v>
      </c>
      <c r="C33" s="868"/>
      <c r="D33" s="2550">
        <v>57.855471268118585</v>
      </c>
      <c r="E33" s="2550">
        <v>0.38890670268430105</v>
      </c>
      <c r="F33" s="1526"/>
      <c r="G33" s="1526"/>
      <c r="H33" s="1526"/>
      <c r="I33" s="1526"/>
      <c r="J33" s="1526"/>
      <c r="K33" s="49"/>
      <c r="L33" s="49"/>
      <c r="M33" s="2584" t="s">
        <v>86</v>
      </c>
      <c r="N33" s="678"/>
      <c r="O33" s="2545">
        <v>1723.0134717186602</v>
      </c>
    </row>
    <row r="34" ht="18" customHeight="1" x14ac:dyDescent="0.25">
      <c r="B34" s="2582" t="s">
        <v>2259</v>
      </c>
      <c r="C34" s="868"/>
      <c r="D34" s="2550" t="s">
        <v>86</v>
      </c>
      <c r="E34" s="49"/>
      <c r="F34" s="1526"/>
      <c r="G34" s="1526"/>
      <c r="H34" s="1526"/>
      <c r="I34" s="1526"/>
      <c r="J34" s="1526"/>
      <c r="K34" s="49"/>
      <c r="L34" s="49"/>
      <c r="M34" s="2584" t="s">
        <v>86</v>
      </c>
      <c r="N34" s="678"/>
      <c r="O34" s="2545" t="s">
        <v>86</v>
      </c>
    </row>
    <row r="35" ht="18" customHeight="1" x14ac:dyDescent="0.25">
      <c r="B35" s="2582" t="s">
        <v>2260</v>
      </c>
      <c r="C35" s="2585"/>
      <c r="D35" s="2550" t="s">
        <v>118</v>
      </c>
      <c r="E35" s="2550">
        <v>23.579638283746696</v>
      </c>
      <c r="F35" s="1526"/>
      <c r="G35" s="1526"/>
      <c r="H35" s="1526"/>
      <c r="I35" s="1526"/>
      <c r="J35" s="1526"/>
      <c r="K35" s="2584" t="s">
        <v>86</v>
      </c>
      <c r="L35" s="2584" t="s">
        <v>86</v>
      </c>
      <c r="M35" s="2584" t="s">
        <v>118</v>
      </c>
      <c r="N35" s="678"/>
      <c r="O35" s="2545">
        <v>6248.604145192875</v>
      </c>
    </row>
    <row r="36" ht="18" customHeight="1" x14ac:dyDescent="0.25">
      <c r="B36" s="2582" t="s">
        <v>2261</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2262</v>
      </c>
      <c r="C37" s="868"/>
      <c r="D37" s="2550">
        <v>0.631297600254533</v>
      </c>
      <c r="E37" s="2550">
        <v>0.01096715596043302</v>
      </c>
      <c r="F37" s="1526"/>
      <c r="G37" s="1526"/>
      <c r="H37" s="1526"/>
      <c r="I37" s="1526"/>
      <c r="J37" s="1526"/>
      <c r="K37" s="2584">
        <v>0.396384351141365</v>
      </c>
      <c r="L37" s="2584">
        <v>13.25724960534519</v>
      </c>
      <c r="M37" s="2584" t="s">
        <v>118</v>
      </c>
      <c r="N37" s="2586" t="s">
        <v>118</v>
      </c>
      <c r="O37" s="2545">
        <v>20.58262913664167</v>
      </c>
    </row>
    <row r="38" ht="18" customHeight="1" x14ac:dyDescent="0.25">
      <c r="B38" s="2587" t="s">
        <v>946</v>
      </c>
      <c r="C38" s="2563">
        <v>439.94830935</v>
      </c>
      <c r="D38" s="2588"/>
      <c r="E38" s="2588"/>
      <c r="F38" s="2555"/>
      <c r="G38" s="2555"/>
      <c r="H38" s="2555"/>
      <c r="I38" s="2555"/>
      <c r="J38" s="2555"/>
      <c r="K38" s="49"/>
      <c r="L38" s="49"/>
      <c r="M38" s="49"/>
      <c r="N38" s="1451"/>
      <c r="O38" s="2548">
        <v>439.94830935</v>
      </c>
    </row>
    <row r="39" ht="18" customHeight="1" x14ac:dyDescent="0.25">
      <c r="B39" s="2587" t="s">
        <v>947</v>
      </c>
      <c r="C39" s="2589">
        <v>468.695652173913</v>
      </c>
      <c r="D39" s="2588"/>
      <c r="E39" s="2588"/>
      <c r="F39" s="2555"/>
      <c r="G39" s="2555"/>
      <c r="H39" s="2555"/>
      <c r="I39" s="2555"/>
      <c r="J39" s="2555"/>
      <c r="K39" s="49"/>
      <c r="L39" s="49"/>
      <c r="M39" s="49"/>
      <c r="N39" s="1451"/>
      <c r="O39" s="2548">
        <v>468.695652173913</v>
      </c>
    </row>
    <row r="40" ht="18" customHeight="1" x14ac:dyDescent="0.25">
      <c r="B40" s="2587" t="s">
        <v>2263</v>
      </c>
      <c r="C40" s="2589" t="s">
        <v>118</v>
      </c>
      <c r="D40" s="2588"/>
      <c r="E40" s="2588"/>
      <c r="F40" s="2555"/>
      <c r="G40" s="2555"/>
      <c r="H40" s="2555"/>
      <c r="I40" s="2555"/>
      <c r="J40" s="2555"/>
      <c r="K40" s="49"/>
      <c r="L40" s="49"/>
      <c r="M40" s="49"/>
      <c r="N40" s="1451"/>
      <c r="O40" s="2548" t="s">
        <v>118</v>
      </c>
    </row>
    <row r="41" ht="18" customHeight="1" x14ac:dyDescent="0.25">
      <c r="B41" s="2590" t="s">
        <v>2264</v>
      </c>
      <c r="C41" s="2591"/>
      <c r="D41" s="2569"/>
      <c r="E41" s="2570"/>
      <c r="F41" s="273"/>
      <c r="G41" s="273"/>
      <c r="H41" s="273"/>
      <c r="I41" s="273"/>
      <c r="J41" s="271"/>
      <c r="K41" s="2584"/>
      <c r="L41" s="2584"/>
      <c r="M41" s="2584"/>
      <c r="N41" s="2592"/>
      <c r="O41" s="2573"/>
    </row>
    <row r="42" ht="18" customHeight="1" x14ac:dyDescent="0.25">
      <c r="B42" s="2574" t="s">
        <v>2265</v>
      </c>
      <c r="C42" s="2557">
        <v>-20057.688788948497</v>
      </c>
      <c r="D42" s="2558">
        <v>1.230388264663935</v>
      </c>
      <c r="E42" s="2534">
        <v>0.5893349074336398</v>
      </c>
      <c r="F42" s="2578"/>
      <c r="G42" s="2578"/>
      <c r="H42" s="2578"/>
      <c r="I42" s="2578"/>
      <c r="J42" s="2578"/>
      <c r="K42" s="2593">
        <v>0.116170808522142</v>
      </c>
      <c r="L42" s="2593">
        <v>4.09081539172473</v>
      </c>
      <c r="M42" s="2594" t="s">
        <v>1321</v>
      </c>
      <c r="N42" s="2595" t="s">
        <v>113</v>
      </c>
      <c r="O42" s="2538">
        <v>-19867.06416706799</v>
      </c>
    </row>
    <row r="43" ht="18" customHeight="1" x14ac:dyDescent="0.25">
      <c r="B43" s="2582" t="s">
        <v>2266</v>
      </c>
      <c r="C43" s="2596">
        <v>-16182.129131713838</v>
      </c>
      <c r="D43" s="2597">
        <v>0.6359005003746621</v>
      </c>
      <c r="E43" s="2598">
        <v>0.3942861967937859</v>
      </c>
      <c r="F43" s="2555"/>
      <c r="G43" s="2555"/>
      <c r="H43" s="2555"/>
      <c r="I43" s="2555"/>
      <c r="J43" s="2555"/>
      <c r="K43" s="2584">
        <v>0.065245193362008</v>
      </c>
      <c r="L43" s="2584">
        <v>2.29753106341244</v>
      </c>
      <c r="M43" s="2599" t="s">
        <v>118</v>
      </c>
      <c r="N43" s="2600"/>
      <c r="O43" s="2601">
        <v>-16059.838075552994</v>
      </c>
    </row>
    <row r="44" ht="18" customHeight="1" x14ac:dyDescent="0.25">
      <c r="B44" s="2582" t="s">
        <v>2267</v>
      </c>
      <c r="C44" s="2596">
        <v>476.3507664186861</v>
      </c>
      <c r="D44" s="2602" t="s">
        <v>916</v>
      </c>
      <c r="E44" s="2602">
        <v>0.093610959056119</v>
      </c>
      <c r="F44" s="1526"/>
      <c r="G44" s="1526"/>
      <c r="H44" s="1526"/>
      <c r="I44" s="1526"/>
      <c r="J44" s="1526"/>
      <c r="K44" s="2584" t="s">
        <v>118</v>
      </c>
      <c r="L44" s="2584" t="s">
        <v>118</v>
      </c>
      <c r="M44" s="2584" t="s">
        <v>118</v>
      </c>
      <c r="N44" s="2603"/>
      <c r="O44" s="2545">
        <v>501.1576705685576</v>
      </c>
    </row>
    <row r="45" ht="18" customHeight="1" x14ac:dyDescent="0.25">
      <c r="B45" s="2582" t="s">
        <v>2268</v>
      </c>
      <c r="C45" s="2596">
        <v>2050.7442110088723</v>
      </c>
      <c r="D45" s="2602">
        <v>0.594487764289273</v>
      </c>
      <c r="E45" s="2602">
        <v>0.063890559951195</v>
      </c>
      <c r="F45" s="1526"/>
      <c r="G45" s="1526"/>
      <c r="H45" s="1526"/>
      <c r="I45" s="1526"/>
      <c r="J45" s="1526"/>
      <c r="K45" s="2584">
        <v>0.050925615160134</v>
      </c>
      <c r="L45" s="2584">
        <v>1.79328432831229</v>
      </c>
      <c r="M45" s="2584" t="s">
        <v>118</v>
      </c>
      <c r="N45" s="2603"/>
      <c r="O45" s="2545">
        <v>2084.3208667960384</v>
      </c>
    </row>
    <row r="46" ht="18" customHeight="1" x14ac:dyDescent="0.25">
      <c r="B46" s="2582" t="s">
        <v>2269</v>
      </c>
      <c r="C46" s="2596">
        <v>6.843490961360185</v>
      </c>
      <c r="D46" s="2602" t="s">
        <v>118</v>
      </c>
      <c r="E46" s="2602">
        <v>0.0005327933862789999</v>
      </c>
      <c r="F46" s="1526"/>
      <c r="G46" s="1526"/>
      <c r="H46" s="1526"/>
      <c r="I46" s="1526"/>
      <c r="J46" s="1526"/>
      <c r="K46" s="2584" t="s">
        <v>118</v>
      </c>
      <c r="L46" s="2584" t="s">
        <v>118</v>
      </c>
      <c r="M46" s="2584" t="s">
        <v>118</v>
      </c>
      <c r="N46" s="2603"/>
      <c r="O46" s="2545">
        <v>6.98468120872412</v>
      </c>
    </row>
    <row r="47" ht="18" customHeight="1" x14ac:dyDescent="0.25">
      <c r="B47" s="2582" t="s">
        <v>2270</v>
      </c>
      <c r="C47" s="2596">
        <v>103.63645396217879</v>
      </c>
      <c r="D47" s="2602" t="s">
        <v>118</v>
      </c>
      <c r="E47" s="2604">
        <v>0.023132777721091</v>
      </c>
      <c r="F47" s="1526"/>
      <c r="G47" s="1526"/>
      <c r="H47" s="1526"/>
      <c r="I47" s="1526"/>
      <c r="J47" s="1526"/>
      <c r="K47" s="2584" t="s">
        <v>118</v>
      </c>
      <c r="L47" s="2584" t="s">
        <v>118</v>
      </c>
      <c r="M47" s="2584" t="s">
        <v>118</v>
      </c>
      <c r="N47" s="678"/>
      <c r="O47" s="2545">
        <v>109.76664005826791</v>
      </c>
    </row>
    <row r="48" ht="18" customHeight="1" x14ac:dyDescent="0.25">
      <c r="B48" s="2582" t="s">
        <v>2271</v>
      </c>
      <c r="C48" s="2596">
        <v>69.2063800521828</v>
      </c>
      <c r="D48" s="2605" t="s">
        <v>118</v>
      </c>
      <c r="E48" s="2606">
        <v>0.013881620525169999</v>
      </c>
      <c r="F48" s="2555"/>
      <c r="G48" s="2555"/>
      <c r="H48" s="2555"/>
      <c r="I48" s="2555"/>
      <c r="J48" s="2555"/>
      <c r="K48" s="2584" t="s">
        <v>118</v>
      </c>
      <c r="L48" s="2584" t="s">
        <v>118</v>
      </c>
      <c r="M48" s="2584" t="s">
        <v>118</v>
      </c>
      <c r="N48" s="1451"/>
      <c r="O48" s="2548">
        <v>72.88500949135285</v>
      </c>
    </row>
    <row r="49" ht="18" customHeight="1" x14ac:dyDescent="0.25">
      <c r="B49" s="2582" t="s">
        <v>2272</v>
      </c>
      <c r="C49" s="2607">
        <v>-6582.34095963794</v>
      </c>
      <c r="D49" s="2555"/>
      <c r="E49" s="2555"/>
      <c r="F49" s="2555"/>
      <c r="G49" s="2555"/>
      <c r="H49" s="2555"/>
      <c r="I49" s="2555"/>
      <c r="J49" s="2555"/>
      <c r="K49" s="2555"/>
      <c r="L49" s="2555"/>
      <c r="M49" s="2555"/>
      <c r="N49" s="2608"/>
      <c r="O49" s="2548">
        <v>-6582.34095963794</v>
      </c>
    </row>
    <row r="50" ht="18" customHeight="1" x14ac:dyDescent="0.25">
      <c r="B50" s="2590" t="s">
        <v>2273</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2274</v>
      </c>
      <c r="C51" s="2557">
        <v>100.99997499404618</v>
      </c>
      <c r="D51" s="2576">
        <v>99.58181744613606</v>
      </c>
      <c r="E51" s="2577">
        <v>0.5651397124596191</v>
      </c>
      <c r="F51" s="2578"/>
      <c r="G51" s="2578"/>
      <c r="H51" s="2578"/>
      <c r="I51" s="2578"/>
      <c r="J51" s="2578"/>
      <c r="K51" s="2579" t="s">
        <v>118</v>
      </c>
      <c r="L51" s="2579" t="s">
        <v>118</v>
      </c>
      <c r="M51" s="2579" t="s">
        <v>118</v>
      </c>
      <c r="N51" s="2580" t="s">
        <v>118</v>
      </c>
      <c r="O51" s="2614">
        <v>3039.052887287655</v>
      </c>
    </row>
    <row r="52" ht="18" customHeight="1" x14ac:dyDescent="0.25">
      <c r="B52" s="2615" t="s">
        <v>2275</v>
      </c>
      <c r="C52" s="2585"/>
      <c r="D52" s="2576">
        <v>84.67046619377352</v>
      </c>
      <c r="E52" s="189"/>
      <c r="F52" s="2578"/>
      <c r="G52" s="2578"/>
      <c r="H52" s="2578"/>
      <c r="I52" s="2578"/>
      <c r="J52" s="2578"/>
      <c r="K52" s="2579" t="s">
        <v>118</v>
      </c>
      <c r="L52" s="2579" t="s">
        <v>118</v>
      </c>
      <c r="M52" s="2579" t="s">
        <v>118</v>
      </c>
      <c r="N52" s="701"/>
      <c r="O52" s="2616">
        <v>2370.7730534256584</v>
      </c>
    </row>
    <row r="53" ht="18" customHeight="1" x14ac:dyDescent="0.25">
      <c r="B53" s="2582" t="s">
        <v>2276</v>
      </c>
      <c r="C53" s="2585"/>
      <c r="D53" s="2583">
        <v>1.739187083487702</v>
      </c>
      <c r="E53" s="2559">
        <v>0.10431320900926211</v>
      </c>
      <c r="F53" s="1526"/>
      <c r="G53" s="1526"/>
      <c r="H53" s="1526"/>
      <c r="I53" s="1526"/>
      <c r="J53" s="1526"/>
      <c r="K53" s="2584" t="s">
        <v>118</v>
      </c>
      <c r="L53" s="2584" t="s">
        <v>118</v>
      </c>
      <c r="M53" s="2584" t="s">
        <v>118</v>
      </c>
      <c r="N53" s="701"/>
      <c r="O53" s="2543">
        <v>76.34023872511011</v>
      </c>
    </row>
    <row r="54" ht="18" customHeight="1" x14ac:dyDescent="0.25">
      <c r="B54" s="2582" t="s">
        <v>2277</v>
      </c>
      <c r="C54" s="2575">
        <v>100.99997499404618</v>
      </c>
      <c r="D54" s="2550">
        <v>2.9241276612674745</v>
      </c>
      <c r="E54" s="2550">
        <v>0.0578927620051438</v>
      </c>
      <c r="F54" s="1526"/>
      <c r="G54" s="1526"/>
      <c r="H54" s="1526"/>
      <c r="I54" s="1526"/>
      <c r="J54" s="1526"/>
      <c r="K54" s="2584" t="s">
        <v>118</v>
      </c>
      <c r="L54" s="2584" t="s">
        <v>118</v>
      </c>
      <c r="M54" s="2584" t="s">
        <v>118</v>
      </c>
      <c r="N54" s="2586" t="s">
        <v>118</v>
      </c>
      <c r="O54" s="2617">
        <v>198.21713144089856</v>
      </c>
    </row>
    <row r="55" ht="18" customHeight="1" x14ac:dyDescent="0.25">
      <c r="B55" s="2582" t="s">
        <v>2278</v>
      </c>
      <c r="C55" s="868"/>
      <c r="D55" s="2550">
        <v>10.248036507607354</v>
      </c>
      <c r="E55" s="2550">
        <v>0.40293374144521316</v>
      </c>
      <c r="F55" s="1526"/>
      <c r="G55" s="1526"/>
      <c r="H55" s="1526"/>
      <c r="I55" s="1526"/>
      <c r="J55" s="1526"/>
      <c r="K55" s="2584" t="s">
        <v>118</v>
      </c>
      <c r="L55" s="2584" t="s">
        <v>118</v>
      </c>
      <c r="M55" s="2584" t="s">
        <v>118</v>
      </c>
      <c r="N55" s="701"/>
      <c r="O55" s="2617">
        <v>393.7224636959874</v>
      </c>
    </row>
    <row r="56" ht="18" customHeight="1" x14ac:dyDescent="0.25">
      <c r="B56" s="2590" t="s">
        <v>2279</v>
      </c>
      <c r="C56" s="2568"/>
      <c r="D56" s="2569"/>
      <c r="E56" s="2569"/>
      <c r="F56" s="273"/>
      <c r="G56" s="273"/>
      <c r="H56" s="273"/>
      <c r="I56" s="273"/>
      <c r="J56" s="273"/>
      <c r="K56" s="2611"/>
      <c r="L56" s="2611"/>
      <c r="M56" s="2611"/>
      <c r="N56" s="2592"/>
      <c r="O56" s="2618"/>
    </row>
    <row r="57" ht="18" customHeight="1" x14ac:dyDescent="0.25">
      <c r="B57" s="2613" t="s">
        <v>2280</v>
      </c>
      <c r="C57" s="2557">
        <v>2.7769867705454576</v>
      </c>
      <c r="D57" s="2558">
        <v>0.05912190201792473</v>
      </c>
      <c r="E57" s="2534">
        <v>0.00017370246771071242</v>
      </c>
      <c r="F57" s="2534">
        <v>0.211117953670746</v>
      </c>
      <c r="G57" s="2534" t="s">
        <v>86</v>
      </c>
      <c r="H57" s="2534" t="s">
        <v>86</v>
      </c>
      <c r="I57" s="2534" t="s">
        <v>86</v>
      </c>
      <c r="J57" s="2534" t="s">
        <v>86</v>
      </c>
      <c r="K57" s="2593" t="s">
        <v>115</v>
      </c>
      <c r="L57" s="2593" t="s">
        <v>115</v>
      </c>
      <c r="M57" s="2593" t="s">
        <v>115</v>
      </c>
      <c r="N57" s="2595" t="s">
        <v>115</v>
      </c>
      <c r="O57" s="2619">
        <v>4.689549134661435</v>
      </c>
    </row>
    <row r="58" ht="18" customHeight="1" x14ac:dyDescent="0.3">
      <c r="B58" s="2620" t="s">
        <v>2281</v>
      </c>
      <c r="C58" s="2621">
        <v>0.0387478141004377</v>
      </c>
      <c r="D58" s="2622">
        <v>0.0258902032052895</v>
      </c>
      <c r="E58" s="2623">
        <v>0.0000376128703125</v>
      </c>
      <c r="F58" s="2623" t="s">
        <v>86</v>
      </c>
      <c r="G58" s="2623" t="s">
        <v>86</v>
      </c>
      <c r="H58" s="2623" t="s">
        <v>86</v>
      </c>
      <c r="I58" s="2623" t="s">
        <v>86</v>
      </c>
      <c r="J58" s="2623" t="s">
        <v>86</v>
      </c>
      <c r="K58" s="2624" t="s">
        <v>118</v>
      </c>
      <c r="L58" s="2624" t="s">
        <v>118</v>
      </c>
      <c r="M58" s="2624" t="s">
        <v>118</v>
      </c>
      <c r="N58" s="2625" t="s">
        <v>118</v>
      </c>
      <c r="O58" s="2626">
        <v>0.7736409144813562</v>
      </c>
    </row>
    <row r="59" ht="18" customHeight="1" x14ac:dyDescent="0.3">
      <c r="B59" s="2620" t="s">
        <v>2282</v>
      </c>
      <c r="C59" s="2621">
        <v>2.73823895644502</v>
      </c>
      <c r="D59" s="2622">
        <v>0.000272948812635224</v>
      </c>
      <c r="E59" s="2623">
        <v>0.0000463786141792069</v>
      </c>
      <c r="F59" s="2623" t="s">
        <v>86</v>
      </c>
      <c r="G59" s="2623" t="s">
        <v>86</v>
      </c>
      <c r="H59" s="2623" t="s">
        <v>86</v>
      </c>
      <c r="I59" s="2623" t="s">
        <v>86</v>
      </c>
      <c r="J59" s="2623" t="s">
        <v>86</v>
      </c>
      <c r="K59" s="2624" t="s">
        <v>118</v>
      </c>
      <c r="L59" s="2624" t="s">
        <v>118</v>
      </c>
      <c r="M59" s="2624" t="s">
        <v>118</v>
      </c>
      <c r="N59" s="2625" t="s">
        <v>118</v>
      </c>
      <c r="O59" s="2626">
        <v>2.758171855956296</v>
      </c>
    </row>
    <row r="60" ht="18" customHeight="1" x14ac:dyDescent="0.3">
      <c r="B60" s="2620" t="s">
        <v>2283</v>
      </c>
      <c r="C60" s="2621" t="s">
        <v>86</v>
      </c>
      <c r="D60" s="2622" t="s">
        <v>86</v>
      </c>
      <c r="E60" s="2623">
        <v>0.0000897109832190055</v>
      </c>
      <c r="F60" s="2623">
        <v>0.211117953670746</v>
      </c>
      <c r="G60" s="2623" t="s">
        <v>86</v>
      </c>
      <c r="H60" s="2623" t="s">
        <v>86</v>
      </c>
      <c r="I60" s="2623" t="s">
        <v>86</v>
      </c>
      <c r="J60" s="2623" t="s">
        <v>86</v>
      </c>
      <c r="K60" s="2624" t="s">
        <v>86</v>
      </c>
      <c r="L60" s="2624" t="s">
        <v>86</v>
      </c>
      <c r="M60" s="2624" t="s">
        <v>86</v>
      </c>
      <c r="N60" s="2625" t="s">
        <v>86</v>
      </c>
      <c r="O60" s="2626">
        <v>0.23489136422378248</v>
      </c>
    </row>
    <row r="61" ht="18" customHeight="1" x14ac:dyDescent="0.3">
      <c r="B61" s="2620" t="s">
        <v>2284</v>
      </c>
      <c r="C61" s="2621" t="s">
        <v>86</v>
      </c>
      <c r="D61" s="2622">
        <v>0.03295875</v>
      </c>
      <c r="E61" s="2623" t="s">
        <v>86</v>
      </c>
      <c r="F61" s="2623" t="s">
        <v>86</v>
      </c>
      <c r="G61" s="2623" t="s">
        <v>86</v>
      </c>
      <c r="H61" s="2623" t="s">
        <v>86</v>
      </c>
      <c r="I61" s="2623" t="s">
        <v>86</v>
      </c>
      <c r="J61" s="2623" t="s">
        <v>86</v>
      </c>
      <c r="K61" s="2624" t="s">
        <v>86</v>
      </c>
      <c r="L61" s="2624" t="s">
        <v>86</v>
      </c>
      <c r="M61" s="2624" t="s">
        <v>86</v>
      </c>
      <c r="N61" s="2625" t="s">
        <v>86</v>
      </c>
      <c r="O61" s="2626">
        <v>0.922845</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2285</v>
      </c>
      <c r="C63" s="2630"/>
      <c r="D63" s="2631"/>
      <c r="E63" s="2631"/>
      <c r="F63" s="2631"/>
      <c r="G63" s="2631"/>
      <c r="H63" s="2631"/>
      <c r="I63" s="2631"/>
      <c r="J63" s="2631"/>
      <c r="K63" s="2631"/>
      <c r="L63" s="2631"/>
      <c r="M63" s="2631"/>
      <c r="N63" s="2632"/>
      <c r="O63" s="1008"/>
    </row>
    <row r="64" ht="18" customHeight="1" x14ac:dyDescent="0.25">
      <c r="B64" s="2633" t="s">
        <v>126</v>
      </c>
      <c r="C64" s="2549">
        <v>2070.76592105694</v>
      </c>
      <c r="D64" s="2541">
        <v>0.039591397653906</v>
      </c>
      <c r="E64" s="2541">
        <v>0.064275737741923</v>
      </c>
      <c r="F64" s="49"/>
      <c r="G64" s="49"/>
      <c r="H64" s="49"/>
      <c r="I64" s="49"/>
      <c r="J64" s="49"/>
      <c r="K64" s="2541">
        <v>12.70656205522445</v>
      </c>
      <c r="L64" s="2541">
        <v>4.2859784579633</v>
      </c>
      <c r="M64" s="2541">
        <v>0.9085730149002209</v>
      </c>
      <c r="N64" s="2542">
        <v>2.674400418718323</v>
      </c>
      <c r="O64" s="2545">
        <v>2088.907550692859</v>
      </c>
    </row>
    <row r="65" ht="18" customHeight="1" x14ac:dyDescent="0.25">
      <c r="B65" s="2544" t="s">
        <v>127</v>
      </c>
      <c r="C65" s="2549">
        <v>1649.67352185088</v>
      </c>
      <c r="D65" s="2559">
        <v>0.011516285962154</v>
      </c>
      <c r="E65" s="2559">
        <v>0.046065143848616</v>
      </c>
      <c r="F65" s="49"/>
      <c r="G65" s="49"/>
      <c r="H65" s="49"/>
      <c r="I65" s="49"/>
      <c r="J65" s="189"/>
      <c r="K65" s="2559">
        <v>6.67944585804934</v>
      </c>
      <c r="L65" s="2559">
        <v>2.76390863091697</v>
      </c>
      <c r="M65" s="2559">
        <v>0.414586294637545</v>
      </c>
      <c r="N65" s="2560">
        <v>0.104503502378893</v>
      </c>
      <c r="O65" s="2543">
        <v>1662.2032409777034</v>
      </c>
    </row>
    <row r="66" ht="18" customHeight="1" x14ac:dyDescent="0.25">
      <c r="B66" s="2544" t="s">
        <v>2286</v>
      </c>
      <c r="C66" s="2549">
        <v>421.0923992060599</v>
      </c>
      <c r="D66" s="2541">
        <v>0.028075111691752003</v>
      </c>
      <c r="E66" s="2541">
        <v>0.018210593893307002</v>
      </c>
      <c r="F66" s="49"/>
      <c r="G66" s="49"/>
      <c r="H66" s="49"/>
      <c r="I66" s="49"/>
      <c r="J66" s="49"/>
      <c r="K66" s="2541">
        <v>6.02711619717511</v>
      </c>
      <c r="L66" s="2541">
        <v>1.52206982704633</v>
      </c>
      <c r="M66" s="2541">
        <v>0.493986720262676</v>
      </c>
      <c r="N66" s="2542">
        <v>2.56989691633943</v>
      </c>
      <c r="O66" s="2545">
        <v>426.7043097151553</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4730.807352262861</v>
      </c>
      <c r="D68" s="1536"/>
      <c r="E68" s="1536"/>
      <c r="F68" s="486"/>
      <c r="G68" s="486"/>
      <c r="H68" s="486"/>
      <c r="I68" s="486"/>
      <c r="J68" s="1536"/>
      <c r="K68" s="1536"/>
      <c r="L68" s="1536"/>
      <c r="M68" s="1536"/>
      <c r="N68" s="2600"/>
      <c r="O68" s="2601">
        <v>4730.807352262861</v>
      </c>
    </row>
    <row r="69" ht="18" customHeight="1" x14ac:dyDescent="0.25">
      <c r="B69" s="2633" t="s">
        <v>2287</v>
      </c>
      <c r="C69" s="2554" t="s">
        <v>86</v>
      </c>
      <c r="D69" s="49"/>
      <c r="E69" s="49"/>
      <c r="F69" s="49"/>
      <c r="G69" s="49"/>
      <c r="H69" s="49"/>
      <c r="I69" s="49"/>
      <c r="J69" s="49"/>
      <c r="K69" s="49"/>
      <c r="L69" s="49"/>
      <c r="M69" s="49"/>
      <c r="N69" s="678"/>
      <c r="O69" s="2545" t="s">
        <v>86</v>
      </c>
    </row>
    <row r="70" ht="18" customHeight="1" x14ac:dyDescent="0.25">
      <c r="B70" s="2634" t="s">
        <v>2288</v>
      </c>
      <c r="C70" s="2554">
        <v>16129.671612957067</v>
      </c>
      <c r="D70" s="486"/>
      <c r="E70" s="486"/>
      <c r="F70" s="271"/>
      <c r="G70" s="486"/>
      <c r="H70" s="486"/>
      <c r="I70" s="486"/>
      <c r="J70" s="486"/>
      <c r="K70" s="486"/>
      <c r="L70" s="486"/>
      <c r="M70" s="486"/>
      <c r="N70" s="1451"/>
      <c r="O70" s="2548">
        <v>16129.671612957067</v>
      </c>
    </row>
    <row r="71" ht="18" customHeight="1" x14ac:dyDescent="0.25">
      <c r="B71" s="2635" t="s">
        <v>2289</v>
      </c>
      <c r="C71" s="2636"/>
      <c r="D71" s="2637"/>
      <c r="E71" s="2638">
        <v>0.0902461092250936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2290</v>
      </c>
      <c r="C73" s="2643" t="s">
        <v>115</v>
      </c>
      <c r="D73" s="2644"/>
      <c r="E73" s="2645"/>
      <c r="F73" s="2645"/>
      <c r="G73" s="2645"/>
      <c r="H73" s="2645"/>
      <c r="I73" s="2645"/>
      <c r="J73" s="2645"/>
      <c r="K73" s="2645"/>
      <c r="L73" s="2645"/>
      <c r="M73" s="2645"/>
      <c r="N73" s="2646"/>
      <c r="O73" s="2639"/>
    </row>
    <row r="74" ht="14.1" customHeight="1" x14ac:dyDescent="0.25">
      <c r="B74" s="211" t="s">
        <v>2291</v>
      </c>
    </row>
    <row r="75" ht="14.1" customHeight="1" x14ac:dyDescent="0.25">
      <c r="B75" s="211" t="s">
        <v>2292</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2293</v>
      </c>
      <c r="C77" s="2648"/>
      <c r="D77" s="2648"/>
      <c r="E77" s="2648"/>
      <c r="F77" s="2648"/>
      <c r="G77" s="2648"/>
      <c r="H77" s="2648"/>
      <c r="I77" s="2648"/>
      <c r="J77" s="2648"/>
      <c r="K77" s="2648"/>
      <c r="L77" s="2648"/>
      <c r="M77" s="2648"/>
      <c r="N77" s="2649"/>
      <c r="O77" s="2649"/>
    </row>
    <row r="78" ht="14.1" customHeight="1" x14ac:dyDescent="0.25">
      <c r="B78" s="211" t="s">
        <v>2294</v>
      </c>
      <c r="C78" s="2648"/>
      <c r="D78" s="2648"/>
      <c r="E78" s="2648"/>
      <c r="F78" s="2648"/>
      <c r="G78" s="2648"/>
      <c r="H78" s="2648"/>
      <c r="I78" s="2648"/>
      <c r="J78" s="2648"/>
      <c r="K78" s="2648"/>
      <c r="L78" s="2648"/>
      <c r="M78" s="2648"/>
      <c r="N78" s="2649"/>
      <c r="O78" s="2649"/>
    </row>
    <row r="79" ht="14.1" customHeight="1" x14ac:dyDescent="0.25">
      <c r="B79" s="211" t="s">
        <v>2295</v>
      </c>
      <c r="C79" s="2650"/>
      <c r="D79" s="2650"/>
      <c r="E79" s="2650"/>
      <c r="F79" s="2650"/>
      <c r="G79" s="2649"/>
      <c r="H79" s="2649"/>
      <c r="I79" s="2649"/>
      <c r="J79" s="2649"/>
      <c r="K79" s="2649"/>
      <c r="L79" s="2649"/>
      <c r="M79" s="2649"/>
      <c r="N79" s="2649"/>
      <c r="O79" s="2649"/>
    </row>
    <row r="80" ht="14.1" customHeight="1" x14ac:dyDescent="0.25">
      <c r="B80" s="211" t="s">
        <v>2296</v>
      </c>
      <c r="C80" s="2650"/>
      <c r="D80" s="2650"/>
      <c r="E80" s="2650"/>
      <c r="F80" s="2650"/>
      <c r="G80" s="2649"/>
      <c r="H80" s="2649"/>
      <c r="I80" s="2649"/>
      <c r="J80" s="2649"/>
      <c r="K80" s="2649"/>
      <c r="L80" s="2649"/>
      <c r="M80" s="2649"/>
      <c r="N80" s="2649"/>
      <c r="O80" s="2649"/>
    </row>
    <row r="81" ht="14.1" customHeight="1" x14ac:dyDescent="0.25">
      <c r="B81" s="211" t="s">
        <v>2297</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2298</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2299</v>
      </c>
      <c r="D8" s="2657" t="s">
        <v>556</v>
      </c>
      <c r="E8" s="2657" t="s">
        <v>557</v>
      </c>
      <c r="F8" s="2657" t="s">
        <v>2300</v>
      </c>
      <c r="G8" s="2657" t="s">
        <v>2301</v>
      </c>
      <c r="H8" s="2516" t="s">
        <v>2302</v>
      </c>
      <c r="I8" s="2515" t="s">
        <v>585</v>
      </c>
      <c r="J8" s="2657" t="s">
        <v>2303</v>
      </c>
      <c r="K8" s="2658" t="s">
        <v>362</v>
      </c>
    </row>
    <row r="9" ht="18" customHeight="1" x14ac:dyDescent="0.2">
      <c r="B9" s="2659" t="s">
        <v>416</v>
      </c>
      <c r="C9" s="2660" t="s">
        <v>2304</v>
      </c>
      <c r="D9" s="2660"/>
      <c r="E9" s="2660"/>
      <c r="F9" s="2660"/>
      <c r="G9" s="2660"/>
      <c r="H9" s="2660"/>
      <c r="I9" s="2660"/>
      <c r="J9" s="2660"/>
      <c r="K9" s="2660"/>
    </row>
    <row r="10" ht="18" customHeight="1" x14ac:dyDescent="0.2">
      <c r="B10" s="2661" t="s">
        <v>2305</v>
      </c>
      <c r="C10" s="2528">
        <v>11829.28571183117</v>
      </c>
      <c r="D10" s="2528">
        <v>37454.45678847061</v>
      </c>
      <c r="E10" s="2528">
        <v>6967.590027307285</v>
      </c>
      <c r="F10" s="2528">
        <v>1473.9889238182188</v>
      </c>
      <c r="G10" s="2528">
        <v>50.93429877116</v>
      </c>
      <c r="H10" s="2528" t="s">
        <v>109</v>
      </c>
      <c r="I10" s="2662">
        <v>19.376727194456745</v>
      </c>
      <c r="J10" s="2662" t="s">
        <v>86</v>
      </c>
      <c r="K10" s="2530">
        <v>57795.63247739289</v>
      </c>
      <c r="M10" s="1581"/>
    </row>
    <row r="11" ht="18" customHeight="1" x14ac:dyDescent="0.2">
      <c r="B11" s="2663" t="s">
        <v>2240</v>
      </c>
      <c r="C11" s="2593">
        <v>28113.58278657587</v>
      </c>
      <c r="D11" s="2593">
        <v>567.1646064987499</v>
      </c>
      <c r="E11" s="2593">
        <v>212.30000414789842</v>
      </c>
      <c r="F11" s="2535"/>
      <c r="G11" s="2535"/>
      <c r="H11" s="2664"/>
      <c r="I11" s="2664"/>
      <c r="J11" s="2665"/>
      <c r="K11" s="2666">
        <v>28893.04739722252</v>
      </c>
      <c r="L11" s="135"/>
    </row>
    <row r="12" ht="18" customHeight="1" x14ac:dyDescent="0.2">
      <c r="B12" s="2667" t="s">
        <v>156</v>
      </c>
      <c r="C12" s="2584">
        <v>27227.00071659187</v>
      </c>
      <c r="D12" s="2584">
        <v>134.77344832388647</v>
      </c>
      <c r="E12" s="2584">
        <v>212.27857571533136</v>
      </c>
      <c r="F12" s="49"/>
      <c r="G12" s="49"/>
      <c r="H12" s="49"/>
      <c r="I12" s="1302"/>
      <c r="J12" s="1302"/>
      <c r="K12" s="2668">
        <v>27574.052740631087</v>
      </c>
      <c r="L12" s="135"/>
    </row>
    <row r="13" ht="18" customHeight="1" x14ac:dyDescent="0.2">
      <c r="B13" s="2669" t="s">
        <v>2242</v>
      </c>
      <c r="C13" s="2584">
        <v>3276.8434192939176</v>
      </c>
      <c r="D13" s="2584">
        <v>1.539545892500364</v>
      </c>
      <c r="E13" s="2584">
        <v>4.283860256088775</v>
      </c>
      <c r="F13" s="49"/>
      <c r="G13" s="49"/>
      <c r="H13" s="49"/>
      <c r="I13" s="1302"/>
      <c r="J13" s="1302"/>
      <c r="K13" s="2668">
        <v>3282.6668254425067</v>
      </c>
      <c r="L13" s="135"/>
    </row>
    <row r="14" ht="18" customHeight="1" x14ac:dyDescent="0.2">
      <c r="B14" s="2669" t="s">
        <v>2306</v>
      </c>
      <c r="C14" s="2584">
        <v>6178.555002985725</v>
      </c>
      <c r="D14" s="2584">
        <v>31.52474246565064</v>
      </c>
      <c r="E14" s="2584">
        <v>54.36820883830079</v>
      </c>
      <c r="F14" s="49"/>
      <c r="G14" s="49"/>
      <c r="H14" s="49"/>
      <c r="I14" s="1302"/>
      <c r="J14" s="1302"/>
      <c r="K14" s="2668">
        <v>6264.447954289677</v>
      </c>
      <c r="L14" s="135"/>
    </row>
    <row r="15" ht="18" customHeight="1" x14ac:dyDescent="0.2">
      <c r="B15" s="2669" t="s">
        <v>2244</v>
      </c>
      <c r="C15" s="2584">
        <v>13395.135573441055</v>
      </c>
      <c r="D15" s="2584">
        <v>16.346842997408025</v>
      </c>
      <c r="E15" s="2584">
        <v>92.96241228263415</v>
      </c>
      <c r="F15" s="49"/>
      <c r="G15" s="49"/>
      <c r="H15" s="49"/>
      <c r="I15" s="1302"/>
      <c r="J15" s="1302"/>
      <c r="K15" s="2668">
        <v>13504.444828721096</v>
      </c>
      <c r="L15" s="135"/>
    </row>
    <row r="16" ht="18" customHeight="1" x14ac:dyDescent="0.2">
      <c r="B16" s="2669" t="s">
        <v>2245</v>
      </c>
      <c r="C16" s="2584">
        <v>4376.466720871177</v>
      </c>
      <c r="D16" s="2584">
        <v>85.36231696832742</v>
      </c>
      <c r="E16" s="2584">
        <v>60.66409433830767</v>
      </c>
      <c r="F16" s="49"/>
      <c r="G16" s="49"/>
      <c r="H16" s="49"/>
      <c r="I16" s="1302"/>
      <c r="J16" s="1302"/>
      <c r="K16" s="2668">
        <v>4522.493132177812</v>
      </c>
      <c r="L16" s="135"/>
    </row>
    <row r="17" ht="18" customHeight="1" x14ac:dyDescent="0.2">
      <c r="B17" s="2669" t="s">
        <v>2246</v>
      </c>
      <c r="C17" s="2584"/>
      <c r="D17" s="2584"/>
      <c r="E17" s="2584"/>
      <c r="F17" s="49"/>
      <c r="G17" s="49"/>
      <c r="H17" s="49"/>
      <c r="I17" s="1302"/>
      <c r="J17" s="1302"/>
      <c r="K17" s="2668"/>
      <c r="L17" s="135"/>
    </row>
    <row r="18" ht="18" customHeight="1" x14ac:dyDescent="0.2">
      <c r="B18" s="2667" t="s">
        <v>106</v>
      </c>
      <c r="C18" s="2584">
        <v>886.5820699839996</v>
      </c>
      <c r="D18" s="2584">
        <v>432.39115817486345</v>
      </c>
      <c r="E18" s="2584">
        <v>0.021428432567054997</v>
      </c>
      <c r="F18" s="49"/>
      <c r="G18" s="49"/>
      <c r="H18" s="49"/>
      <c r="I18" s="1302"/>
      <c r="J18" s="1302"/>
      <c r="K18" s="2668">
        <v>1318.9946565914302</v>
      </c>
      <c r="L18" s="135"/>
    </row>
    <row r="19" ht="18" customHeight="1" x14ac:dyDescent="0.2">
      <c r="B19" s="2669" t="s">
        <v>2247</v>
      </c>
      <c r="C19" s="2584" t="s">
        <v>107</v>
      </c>
      <c r="D19" s="2584">
        <v>64.32276639515999</v>
      </c>
      <c r="E19" s="2584" t="s">
        <v>109</v>
      </c>
      <c r="F19" s="49"/>
      <c r="G19" s="49"/>
      <c r="H19" s="49"/>
      <c r="I19" s="1302"/>
      <c r="J19" s="1302"/>
      <c r="K19" s="2668">
        <v>64.32276639515999</v>
      </c>
      <c r="L19" s="135"/>
    </row>
    <row r="20" ht="18" customHeight="1" x14ac:dyDescent="0.2">
      <c r="B20" s="2670" t="s">
        <v>2248</v>
      </c>
      <c r="C20" s="2584">
        <v>886.5820699839996</v>
      </c>
      <c r="D20" s="2584">
        <v>368.06839177970346</v>
      </c>
      <c r="E20" s="2584">
        <v>0.021428432567054997</v>
      </c>
      <c r="F20" s="49"/>
      <c r="G20" s="49"/>
      <c r="H20" s="49"/>
      <c r="I20" s="1302"/>
      <c r="J20" s="1302"/>
      <c r="K20" s="2668">
        <v>1254.6718901962702</v>
      </c>
      <c r="L20" s="135"/>
    </row>
    <row r="21" ht="18" customHeight="1" x14ac:dyDescent="0.2">
      <c r="B21" s="2671" t="s">
        <v>2307</v>
      </c>
      <c r="C21" s="2611" t="s">
        <v>107</v>
      </c>
      <c r="D21" s="271"/>
      <c r="E21" s="271"/>
      <c r="F21" s="271"/>
      <c r="G21" s="271"/>
      <c r="H21" s="271"/>
      <c r="I21" s="1321"/>
      <c r="J21" s="1321"/>
      <c r="K21" s="2672" t="s">
        <v>107</v>
      </c>
      <c r="L21" s="135"/>
    </row>
    <row r="22" ht="18" customHeight="1" x14ac:dyDescent="0.2">
      <c r="B22" s="2663" t="s">
        <v>2250</v>
      </c>
      <c r="C22" s="2593">
        <v>2760.970790915289</v>
      </c>
      <c r="D22" s="2593">
        <v>78.1209352</v>
      </c>
      <c r="E22" s="2593">
        <v>94.7375</v>
      </c>
      <c r="F22" s="2593">
        <v>1473.777805864548</v>
      </c>
      <c r="G22" s="2593">
        <v>50.93429877116</v>
      </c>
      <c r="H22" s="2593" t="s">
        <v>113</v>
      </c>
      <c r="I22" s="2593">
        <v>19.376727194456745</v>
      </c>
      <c r="J22" s="2673"/>
      <c r="K22" s="2666">
        <v>4477.918057945454</v>
      </c>
      <c r="L22" s="135"/>
    </row>
    <row r="23" ht="18" customHeight="1" x14ac:dyDescent="0.2">
      <c r="B23" s="2674" t="s">
        <v>2251</v>
      </c>
      <c r="C23" s="2584">
        <v>565.6084391266077</v>
      </c>
      <c r="D23" s="2584" t="s">
        <v>86</v>
      </c>
      <c r="E23" s="2584" t="s">
        <v>86</v>
      </c>
      <c r="F23" s="49"/>
      <c r="G23" s="49"/>
      <c r="H23" s="49"/>
      <c r="I23" s="1302"/>
      <c r="J23" s="1302"/>
      <c r="K23" s="2668">
        <v>565.6084391266077</v>
      </c>
      <c r="L23" s="135"/>
    </row>
    <row r="24" ht="18" customHeight="1" x14ac:dyDescent="0.2">
      <c r="B24" s="2674" t="s">
        <v>828</v>
      </c>
      <c r="C24" s="2584">
        <v>35.3453632315082</v>
      </c>
      <c r="D24" s="2584">
        <v>78.1209352</v>
      </c>
      <c r="E24" s="2584" t="s">
        <v>109</v>
      </c>
      <c r="F24" s="2561"/>
      <c r="G24" s="2561"/>
      <c r="H24" s="2561" t="s">
        <v>113</v>
      </c>
      <c r="I24" s="2675"/>
      <c r="J24" s="2675"/>
      <c r="K24" s="2668">
        <v>113.4662984315082</v>
      </c>
      <c r="L24" s="135"/>
    </row>
    <row r="25" ht="18" customHeight="1" x14ac:dyDescent="0.2">
      <c r="B25" s="2674" t="s">
        <v>608</v>
      </c>
      <c r="C25" s="2584">
        <v>2085.4861206</v>
      </c>
      <c r="D25" s="2584" t="s">
        <v>109</v>
      </c>
      <c r="E25" s="2584"/>
      <c r="F25" s="2561"/>
      <c r="G25" s="2584">
        <v>50.930121521160004</v>
      </c>
      <c r="H25" s="2584"/>
      <c r="I25" s="2584" t="s">
        <v>86</v>
      </c>
      <c r="J25" s="2584"/>
      <c r="K25" s="2668">
        <v>2136.41624212116</v>
      </c>
      <c r="L25" s="135"/>
    </row>
    <row r="26" ht="18" customHeight="1" x14ac:dyDescent="0.2">
      <c r="B26" s="2676" t="s">
        <v>2308</v>
      </c>
      <c r="C26" s="2584">
        <v>33.8708679571732</v>
      </c>
      <c r="D26" s="2561" t="s">
        <v>113</v>
      </c>
      <c r="E26" s="2561" t="s">
        <v>113</v>
      </c>
      <c r="F26" s="49"/>
      <c r="G26" s="49"/>
      <c r="H26" s="49"/>
      <c r="I26" s="1302"/>
      <c r="J26" s="1302"/>
      <c r="K26" s="2668">
        <v>33.8708679571732</v>
      </c>
      <c r="L26" s="135"/>
    </row>
    <row r="27" ht="18" customHeight="1" x14ac:dyDescent="0.2">
      <c r="B27" s="2676" t="s">
        <v>2309</v>
      </c>
      <c r="C27" s="49"/>
      <c r="D27" s="49"/>
      <c r="E27" s="2561" t="s">
        <v>86</v>
      </c>
      <c r="F27" s="2584"/>
      <c r="G27" s="2584"/>
      <c r="H27" s="2584"/>
      <c r="I27" s="2584"/>
      <c r="J27" s="2675"/>
      <c r="K27" s="2668" t="s">
        <v>86</v>
      </c>
      <c r="L27" s="135"/>
    </row>
    <row r="28" ht="18" customHeight="1" x14ac:dyDescent="0.2">
      <c r="B28" s="2676" t="s">
        <v>2310</v>
      </c>
      <c r="C28" s="49"/>
      <c r="D28" s="49"/>
      <c r="E28" s="49"/>
      <c r="F28" s="2584">
        <v>1473.777805864548</v>
      </c>
      <c r="G28" s="2584" t="s">
        <v>86</v>
      </c>
      <c r="H28" s="2584"/>
      <c r="I28" s="2584"/>
      <c r="J28" s="2675"/>
      <c r="K28" s="2668">
        <v>1473.777805864548</v>
      </c>
      <c r="L28" s="135"/>
    </row>
    <row r="29" ht="18" customHeight="1" x14ac:dyDescent="0.2">
      <c r="B29" s="2676" t="s">
        <v>2311</v>
      </c>
      <c r="C29" s="2584"/>
      <c r="D29" s="2584"/>
      <c r="E29" s="2584">
        <v>94.7375</v>
      </c>
      <c r="F29" s="2584"/>
      <c r="G29" s="2584">
        <v>0.00417725</v>
      </c>
      <c r="H29" s="2584"/>
      <c r="I29" s="2584">
        <v>19.376727194456745</v>
      </c>
      <c r="J29" s="2675"/>
      <c r="K29" s="2668">
        <v>114.11840444445674</v>
      </c>
      <c r="L29" s="135"/>
    </row>
    <row r="30" ht="18" customHeight="1" x14ac:dyDescent="0.2">
      <c r="B30" s="2671" t="s">
        <v>2312</v>
      </c>
      <c r="C30" s="2611">
        <v>40.66</v>
      </c>
      <c r="D30" s="2611" t="s">
        <v>109</v>
      </c>
      <c r="E30" s="2611" t="s">
        <v>109</v>
      </c>
      <c r="F30" s="2611"/>
      <c r="G30" s="2611"/>
      <c r="H30" s="2611"/>
      <c r="I30" s="2611"/>
      <c r="J30" s="2677"/>
      <c r="K30" s="2672">
        <v>40.66</v>
      </c>
      <c r="L30" s="135"/>
    </row>
    <row r="31" ht="18" customHeight="1" x14ac:dyDescent="0.2">
      <c r="B31" s="2678" t="s">
        <v>2256</v>
      </c>
      <c r="C31" s="2593">
        <v>908.643961523913</v>
      </c>
      <c r="D31" s="2593">
        <v>33984.77407361296</v>
      </c>
      <c r="E31" s="2593">
        <v>6354.570717733729</v>
      </c>
      <c r="F31" s="2535"/>
      <c r="G31" s="2535"/>
      <c r="H31" s="2535"/>
      <c r="I31" s="2665"/>
      <c r="J31" s="2665"/>
      <c r="K31" s="2666">
        <v>41247.98875287061</v>
      </c>
      <c r="L31" s="135"/>
    </row>
    <row r="32" ht="18" customHeight="1" x14ac:dyDescent="0.2">
      <c r="B32" s="2667" t="s">
        <v>2257</v>
      </c>
      <c r="C32" s="49"/>
      <c r="D32" s="2584">
        <v>32347.144545298517</v>
      </c>
      <c r="E32" s="49"/>
      <c r="F32" s="49"/>
      <c r="G32" s="49"/>
      <c r="H32" s="49"/>
      <c r="I32" s="1302"/>
      <c r="J32" s="1302"/>
      <c r="K32" s="2668">
        <v>32347.144545298517</v>
      </c>
      <c r="L32" s="135"/>
    </row>
    <row r="33" ht="18" customHeight="1" x14ac:dyDescent="0.2">
      <c r="B33" s="2667" t="s">
        <v>2258</v>
      </c>
      <c r="C33" s="49"/>
      <c r="D33" s="2584">
        <v>1619.9531955073203</v>
      </c>
      <c r="E33" s="2584">
        <v>103.06027621133978</v>
      </c>
      <c r="F33" s="49"/>
      <c r="G33" s="49"/>
      <c r="H33" s="49"/>
      <c r="I33" s="1302"/>
      <c r="J33" s="1302"/>
      <c r="K33" s="2668">
        <v>1723.0134717186602</v>
      </c>
      <c r="L33" s="135"/>
    </row>
    <row r="34" ht="18" customHeight="1" x14ac:dyDescent="0.2">
      <c r="B34" s="2667" t="s">
        <v>2259</v>
      </c>
      <c r="C34" s="49"/>
      <c r="D34" s="2584" t="s">
        <v>86</v>
      </c>
      <c r="E34" s="49"/>
      <c r="F34" s="49"/>
      <c r="G34" s="49"/>
      <c r="H34" s="49"/>
      <c r="I34" s="1302"/>
      <c r="J34" s="1302"/>
      <c r="K34" s="2668" t="s">
        <v>86</v>
      </c>
      <c r="L34" s="135"/>
    </row>
    <row r="35" ht="18" customHeight="1" x14ac:dyDescent="0.2">
      <c r="B35" s="2667" t="s">
        <v>2260</v>
      </c>
      <c r="C35" s="2679"/>
      <c r="D35" s="2584" t="s">
        <v>118</v>
      </c>
      <c r="E35" s="2584">
        <v>6248.604145192875</v>
      </c>
      <c r="F35" s="49"/>
      <c r="G35" s="49"/>
      <c r="H35" s="49"/>
      <c r="I35" s="1302"/>
      <c r="J35" s="1302"/>
      <c r="K35" s="2668">
        <v>6248.604145192875</v>
      </c>
      <c r="L35" s="135"/>
    </row>
    <row r="36" ht="18" customHeight="1" x14ac:dyDescent="0.2">
      <c r="B36" s="2667" t="s">
        <v>2261</v>
      </c>
      <c r="C36" s="49"/>
      <c r="D36" s="2584" t="s">
        <v>177</v>
      </c>
      <c r="E36" s="2584" t="s">
        <v>177</v>
      </c>
      <c r="F36" s="49"/>
      <c r="G36" s="49"/>
      <c r="H36" s="49"/>
      <c r="I36" s="1302"/>
      <c r="J36" s="1302"/>
      <c r="K36" s="2668" t="s">
        <v>177</v>
      </c>
      <c r="L36" s="135"/>
    </row>
    <row r="37" ht="18" customHeight="1" x14ac:dyDescent="0.2">
      <c r="B37" s="2667" t="s">
        <v>2262</v>
      </c>
      <c r="C37" s="49"/>
      <c r="D37" s="2584">
        <v>17.676332807126922</v>
      </c>
      <c r="E37" s="2584">
        <v>2.9062963295147504</v>
      </c>
      <c r="F37" s="49"/>
      <c r="G37" s="49"/>
      <c r="H37" s="49"/>
      <c r="I37" s="1302"/>
      <c r="J37" s="1302"/>
      <c r="K37" s="2668">
        <v>20.58262913664167</v>
      </c>
      <c r="L37" s="135"/>
    </row>
    <row r="38" ht="18" customHeight="1" x14ac:dyDescent="0.2">
      <c r="B38" s="2667" t="s">
        <v>946</v>
      </c>
      <c r="C38" s="2561">
        <v>439.94830935</v>
      </c>
      <c r="D38" s="2680"/>
      <c r="E38" s="2680"/>
      <c r="F38" s="49"/>
      <c r="G38" s="49"/>
      <c r="H38" s="49"/>
      <c r="I38" s="1302"/>
      <c r="J38" s="1302"/>
      <c r="K38" s="2668">
        <v>439.94830935</v>
      </c>
      <c r="L38" s="135"/>
    </row>
    <row r="39" ht="18" customHeight="1" x14ac:dyDescent="0.2">
      <c r="B39" s="2667" t="s">
        <v>947</v>
      </c>
      <c r="C39" s="2561">
        <v>468.695652173913</v>
      </c>
      <c r="D39" s="2680"/>
      <c r="E39" s="2680"/>
      <c r="F39" s="49"/>
      <c r="G39" s="49"/>
      <c r="H39" s="49"/>
      <c r="I39" s="1302"/>
      <c r="J39" s="1302"/>
      <c r="K39" s="2668">
        <v>468.695652173913</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2264</v>
      </c>
      <c r="C41" s="2571"/>
      <c r="D41" s="2571"/>
      <c r="E41" s="2571"/>
      <c r="F41" s="271"/>
      <c r="G41" s="271"/>
      <c r="H41" s="271"/>
      <c r="I41" s="1321"/>
      <c r="J41" s="1321"/>
      <c r="K41" s="2672"/>
      <c r="L41" s="135"/>
    </row>
    <row r="42" ht="18" customHeight="1" x14ac:dyDescent="0.2">
      <c r="B42" s="2663" t="s">
        <v>2313</v>
      </c>
      <c r="C42" s="2682">
        <v>-20057.688788948497</v>
      </c>
      <c r="D42" s="2682">
        <v>34.45087141059018</v>
      </c>
      <c r="E42" s="2682">
        <v>156.17375046991455</v>
      </c>
      <c r="F42" s="2535"/>
      <c r="G42" s="2535"/>
      <c r="H42" s="2535"/>
      <c r="I42" s="2665"/>
      <c r="J42" s="2665"/>
      <c r="K42" s="2666">
        <v>-19867.06416706799</v>
      </c>
      <c r="L42" s="135"/>
    </row>
    <row r="43" ht="18" customHeight="1" x14ac:dyDescent="0.2">
      <c r="B43" s="2667" t="s">
        <v>1322</v>
      </c>
      <c r="C43" s="2561">
        <v>-16182.129131713838</v>
      </c>
      <c r="D43" s="2561">
        <v>17.805214010490538</v>
      </c>
      <c r="E43" s="2561">
        <v>104.48584215035326</v>
      </c>
      <c r="F43" s="49"/>
      <c r="G43" s="49"/>
      <c r="H43" s="49"/>
      <c r="I43" s="1302"/>
      <c r="J43" s="1302"/>
      <c r="K43" s="2668">
        <v>-16059.838075552994</v>
      </c>
      <c r="L43" s="135"/>
    </row>
    <row r="44" ht="18" customHeight="1" x14ac:dyDescent="0.2">
      <c r="B44" s="2667" t="s">
        <v>1325</v>
      </c>
      <c r="C44" s="2561">
        <v>476.3507664186861</v>
      </c>
      <c r="D44" s="2561" t="s">
        <v>916</v>
      </c>
      <c r="E44" s="2561">
        <v>24.806904149871535</v>
      </c>
      <c r="F44" s="49"/>
      <c r="G44" s="49"/>
      <c r="H44" s="49"/>
      <c r="I44" s="1302"/>
      <c r="J44" s="1302"/>
      <c r="K44" s="2668">
        <v>501.1576705685576</v>
      </c>
      <c r="L44" s="135"/>
    </row>
    <row r="45" ht="18" customHeight="1" x14ac:dyDescent="0.2">
      <c r="B45" s="2667" t="s">
        <v>1328</v>
      </c>
      <c r="C45" s="2561">
        <v>2050.7442110088723</v>
      </c>
      <c r="D45" s="2561">
        <v>16.645657400099644</v>
      </c>
      <c r="E45" s="2561">
        <v>16.930998387066673</v>
      </c>
      <c r="F45" s="49"/>
      <c r="G45" s="49"/>
      <c r="H45" s="49"/>
      <c r="I45" s="1302"/>
      <c r="J45" s="1302"/>
      <c r="K45" s="2668">
        <v>2084.3208667960384</v>
      </c>
      <c r="L45" s="135"/>
    </row>
    <row r="46" ht="18" customHeight="1" x14ac:dyDescent="0.2">
      <c r="B46" s="2667" t="s">
        <v>2314</v>
      </c>
      <c r="C46" s="2561">
        <v>6.843490961360185</v>
      </c>
      <c r="D46" s="2561" t="s">
        <v>118</v>
      </c>
      <c r="E46" s="2561">
        <v>0.14119024736393498</v>
      </c>
      <c r="F46" s="49"/>
      <c r="G46" s="49"/>
      <c r="H46" s="49"/>
      <c r="I46" s="1302"/>
      <c r="J46" s="1302"/>
      <c r="K46" s="2668">
        <v>6.98468120872412</v>
      </c>
      <c r="L46" s="135"/>
    </row>
    <row r="47" ht="18" customHeight="1" x14ac:dyDescent="0.2">
      <c r="B47" s="2667" t="s">
        <v>2315</v>
      </c>
      <c r="C47" s="2561">
        <v>103.63645396217879</v>
      </c>
      <c r="D47" s="2561" t="s">
        <v>118</v>
      </c>
      <c r="E47" s="2561">
        <v>6.130186096089115</v>
      </c>
      <c r="F47" s="49"/>
      <c r="G47" s="49"/>
      <c r="H47" s="49"/>
      <c r="I47" s="1302"/>
      <c r="J47" s="1302"/>
      <c r="K47" s="2668">
        <v>109.76664005826791</v>
      </c>
      <c r="L47" s="135"/>
    </row>
    <row r="48" ht="18" customHeight="1" x14ac:dyDescent="0.2">
      <c r="B48" s="2667" t="s">
        <v>2316</v>
      </c>
      <c r="C48" s="2561">
        <v>69.2063800521828</v>
      </c>
      <c r="D48" s="2561" t="s">
        <v>118</v>
      </c>
      <c r="E48" s="2561">
        <v>3.6786294391700496</v>
      </c>
      <c r="F48" s="49"/>
      <c r="G48" s="49"/>
      <c r="H48" s="49"/>
      <c r="I48" s="1302"/>
      <c r="J48" s="1302"/>
      <c r="K48" s="2668">
        <v>72.88500949135285</v>
      </c>
      <c r="L48" s="135"/>
    </row>
    <row r="49" ht="18" customHeight="1" x14ac:dyDescent="0.2">
      <c r="B49" s="2667" t="s">
        <v>2317</v>
      </c>
      <c r="C49" s="2561">
        <v>-6582.34095963794</v>
      </c>
      <c r="D49" s="2555"/>
      <c r="E49" s="2555"/>
      <c r="F49" s="49"/>
      <c r="G49" s="49"/>
      <c r="H49" s="49"/>
      <c r="I49" s="1302"/>
      <c r="J49" s="1302"/>
      <c r="K49" s="2668">
        <v>-6582.34095963794</v>
      </c>
      <c r="L49" s="135"/>
    </row>
    <row r="50" ht="18" customHeight="1" x14ac:dyDescent="0.2">
      <c r="B50" s="2681" t="s">
        <v>2318</v>
      </c>
      <c r="C50" s="2571"/>
      <c r="D50" s="2571"/>
      <c r="E50" s="2571"/>
      <c r="F50" s="271"/>
      <c r="G50" s="271"/>
      <c r="H50" s="271"/>
      <c r="I50" s="1321"/>
      <c r="J50" s="1321"/>
      <c r="K50" s="2672"/>
      <c r="L50" s="135"/>
    </row>
    <row r="51" ht="18" customHeight="1" x14ac:dyDescent="0.2">
      <c r="B51" s="2663" t="s">
        <v>2274</v>
      </c>
      <c r="C51" s="2682">
        <v>100.99997499404618</v>
      </c>
      <c r="D51" s="2682">
        <v>2788.2908884918097</v>
      </c>
      <c r="E51" s="2682">
        <v>149.76202380179907</v>
      </c>
      <c r="F51" s="2535"/>
      <c r="G51" s="2535"/>
      <c r="H51" s="2535"/>
      <c r="I51" s="2665"/>
      <c r="J51" s="2665"/>
      <c r="K51" s="2666">
        <v>3039.052887287655</v>
      </c>
      <c r="L51" s="135"/>
    </row>
    <row r="52" ht="18" customHeight="1" x14ac:dyDescent="0.2">
      <c r="B52" s="2667" t="s">
        <v>2319</v>
      </c>
      <c r="C52" s="49"/>
      <c r="D52" s="2561">
        <v>2370.7730534256584</v>
      </c>
      <c r="E52" s="49"/>
      <c r="F52" s="49"/>
      <c r="G52" s="49"/>
      <c r="H52" s="49"/>
      <c r="I52" s="1302"/>
      <c r="J52" s="1302"/>
      <c r="K52" s="2668">
        <v>2370.7730534256584</v>
      </c>
      <c r="L52" s="135"/>
    </row>
    <row r="53" ht="18" customHeight="1" x14ac:dyDescent="0.2">
      <c r="B53" s="2667" t="s">
        <v>2320</v>
      </c>
      <c r="C53" s="49"/>
      <c r="D53" s="2561">
        <v>48.697238337655655</v>
      </c>
      <c r="E53" s="2561">
        <v>27.64300038745446</v>
      </c>
      <c r="F53" s="49"/>
      <c r="G53" s="49"/>
      <c r="H53" s="49"/>
      <c r="I53" s="1302"/>
      <c r="J53" s="1302"/>
      <c r="K53" s="2668">
        <v>76.34023872511011</v>
      </c>
      <c r="L53" s="135"/>
    </row>
    <row r="54" ht="18" customHeight="1" x14ac:dyDescent="0.2">
      <c r="B54" s="2683" t="s">
        <v>2321</v>
      </c>
      <c r="C54" s="2561">
        <v>100.99997499404618</v>
      </c>
      <c r="D54" s="2561">
        <v>81.87557451548929</v>
      </c>
      <c r="E54" s="2561">
        <v>15.341581931363107</v>
      </c>
      <c r="F54" s="49"/>
      <c r="G54" s="49"/>
      <c r="H54" s="49"/>
      <c r="I54" s="1302"/>
      <c r="J54" s="1302"/>
      <c r="K54" s="2668">
        <v>198.21713144089856</v>
      </c>
      <c r="L54" s="135"/>
    </row>
    <row r="55" ht="18" customHeight="1" x14ac:dyDescent="0.2">
      <c r="B55" s="2667" t="s">
        <v>2322</v>
      </c>
      <c r="C55" s="49"/>
      <c r="D55" s="2561">
        <v>286.9450222130059</v>
      </c>
      <c r="E55" s="2561">
        <v>106.77744148298149</v>
      </c>
      <c r="F55" s="49"/>
      <c r="G55" s="49"/>
      <c r="H55" s="49"/>
      <c r="I55" s="1302"/>
      <c r="J55" s="1302"/>
      <c r="K55" s="2668">
        <v>393.7224636959874</v>
      </c>
      <c r="L55" s="135"/>
    </row>
    <row r="56" ht="18" customHeight="1" x14ac:dyDescent="0.2">
      <c r="B56" s="2681" t="s">
        <v>2323</v>
      </c>
      <c r="C56" s="2611"/>
      <c r="D56" s="2611"/>
      <c r="E56" s="2611"/>
      <c r="F56" s="271"/>
      <c r="G56" s="271"/>
      <c r="H56" s="271"/>
      <c r="I56" s="1321"/>
      <c r="J56" s="1321"/>
      <c r="K56" s="2672"/>
      <c r="L56" s="135"/>
    </row>
    <row r="57" ht="18" customHeight="1" x14ac:dyDescent="0.2">
      <c r="B57" s="2661" t="s">
        <v>2324</v>
      </c>
      <c r="C57" s="2684">
        <v>2.7769867705454576</v>
      </c>
      <c r="D57" s="2684">
        <v>1.6554132565018924</v>
      </c>
      <c r="E57" s="2684">
        <v>0.04603115394333879</v>
      </c>
      <c r="F57" s="2685">
        <v>0.211117953670746</v>
      </c>
      <c r="G57" s="2685" t="s">
        <v>86</v>
      </c>
      <c r="H57" s="2685" t="s">
        <v>86</v>
      </c>
      <c r="I57" s="2686" t="s">
        <v>86</v>
      </c>
      <c r="J57" s="2686" t="s">
        <v>86</v>
      </c>
      <c r="K57" s="2687">
        <v>4.689549134661435</v>
      </c>
      <c r="L57" s="135"/>
    </row>
    <row r="58" ht="18" customHeight="1" x14ac:dyDescent="0.2">
      <c r="C58" s="2688"/>
      <c r="D58" s="2688"/>
      <c r="E58" s="2688"/>
      <c r="F58" s="2688"/>
      <c r="G58" s="2688"/>
      <c r="H58" s="2688"/>
      <c r="I58" s="2688"/>
      <c r="J58" s="2688"/>
      <c r="K58" s="2689"/>
    </row>
    <row r="59" ht="18" customHeight="1" x14ac:dyDescent="0.2">
      <c r="B59" s="2678" t="s">
        <v>2325</v>
      </c>
      <c r="C59" s="527"/>
      <c r="D59" s="2631"/>
      <c r="E59" s="2631"/>
      <c r="F59" s="2631"/>
      <c r="G59" s="2631"/>
      <c r="H59" s="2631"/>
      <c r="I59" s="2690"/>
      <c r="J59" s="1334"/>
      <c r="K59" s="705"/>
    </row>
    <row r="60" ht="18" customHeight="1" x14ac:dyDescent="0.2">
      <c r="B60" s="2691" t="s">
        <v>126</v>
      </c>
      <c r="C60" s="2541">
        <v>2070.76592105694</v>
      </c>
      <c r="D60" s="2541">
        <v>1.108559134309368</v>
      </c>
      <c r="E60" s="2541">
        <v>17.033070501609593</v>
      </c>
      <c r="F60" s="49"/>
      <c r="G60" s="49"/>
      <c r="H60" s="516"/>
      <c r="I60" s="1303"/>
      <c r="J60" s="1303"/>
      <c r="K60" s="2542">
        <v>2088.907550692859</v>
      </c>
    </row>
    <row r="61" ht="18" customHeight="1" x14ac:dyDescent="0.2">
      <c r="B61" s="2692" t="s">
        <v>127</v>
      </c>
      <c r="C61" s="2559">
        <v>1649.67352185088</v>
      </c>
      <c r="D61" s="2559">
        <v>0.322456006940312</v>
      </c>
      <c r="E61" s="2559">
        <v>12.20726311988324</v>
      </c>
      <c r="F61" s="49"/>
      <c r="G61" s="49"/>
      <c r="H61" s="49"/>
      <c r="I61" s="1294"/>
      <c r="J61" s="1294"/>
      <c r="K61" s="2560">
        <v>1662.2032409777034</v>
      </c>
    </row>
    <row r="62" ht="18" customHeight="1" x14ac:dyDescent="0.2">
      <c r="B62" s="2692" t="s">
        <v>2286</v>
      </c>
      <c r="C62" s="2541">
        <v>421.0923992060599</v>
      </c>
      <c r="D62" s="2541">
        <v>0.7861031273690561</v>
      </c>
      <c r="E62" s="2541">
        <v>4.825807381726356</v>
      </c>
      <c r="F62" s="49"/>
      <c r="G62" s="49"/>
      <c r="H62" s="49"/>
      <c r="I62" s="1303"/>
      <c r="J62" s="1303"/>
      <c r="K62" s="2542">
        <v>426.7043097151553</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4730.807352262861</v>
      </c>
      <c r="D64" s="49"/>
      <c r="E64" s="49"/>
      <c r="F64" s="49"/>
      <c r="G64" s="49"/>
      <c r="H64" s="49"/>
      <c r="I64" s="1302"/>
      <c r="J64" s="1302"/>
      <c r="K64" s="2542">
        <v>4730.807352262861</v>
      </c>
    </row>
    <row r="65" ht="18" customHeight="1" x14ac:dyDescent="0.2">
      <c r="B65" s="2691" t="s">
        <v>2287</v>
      </c>
      <c r="C65" s="2541" t="s">
        <v>86</v>
      </c>
      <c r="D65" s="49"/>
      <c r="E65" s="49"/>
      <c r="F65" s="49"/>
      <c r="G65" s="49"/>
      <c r="H65" s="49"/>
      <c r="I65" s="1302"/>
      <c r="J65" s="1302"/>
      <c r="K65" s="2542" t="s">
        <v>86</v>
      </c>
    </row>
    <row r="66" ht="18" customHeight="1" x14ac:dyDescent="0.2">
      <c r="B66" s="2693" t="s">
        <v>2288</v>
      </c>
      <c r="C66" s="2546">
        <v>16129.671612957067</v>
      </c>
      <c r="D66" s="486"/>
      <c r="E66" s="486"/>
      <c r="F66" s="486"/>
      <c r="G66" s="486"/>
      <c r="H66" s="486"/>
      <c r="I66" s="2694"/>
      <c r="J66" s="2694"/>
      <c r="K66" s="2547">
        <v>16129.671612957067</v>
      </c>
    </row>
    <row r="67" ht="18" customHeight="1" x14ac:dyDescent="0.25">
      <c r="B67" s="2695" t="s">
        <v>2326</v>
      </c>
      <c r="C67" s="2696"/>
      <c r="D67" s="2696"/>
      <c r="E67" s="2697">
        <v>23.915218944649805</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2327</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2328</v>
      </c>
      <c r="K71" s="2537">
        <v>77662.69664446088</v>
      </c>
    </row>
    <row r="72" ht="18" customHeight="1" x14ac:dyDescent="0.2" s="181" customFormat="1">
      <c r="B72" s="2710"/>
      <c r="C72" s="2711"/>
      <c r="D72" s="2711"/>
      <c r="E72" s="2711"/>
      <c r="F72" s="2711"/>
      <c r="G72" s="2711"/>
      <c r="H72" s="2711"/>
      <c r="I72" s="2711"/>
      <c r="J72" s="2712" t="s">
        <v>2329</v>
      </c>
      <c r="K72" s="2713">
        <v>57795.63247739289</v>
      </c>
    </row>
    <row r="73" ht="18" customHeight="1" x14ac:dyDescent="0.2" s="181" customFormat="1">
      <c r="B73" s="2710"/>
      <c r="C73" s="2711"/>
      <c r="D73" s="2711"/>
      <c r="E73" s="2711"/>
      <c r="F73" s="2711"/>
      <c r="G73" s="2711"/>
      <c r="H73" s="2711"/>
      <c r="I73" s="2711"/>
      <c r="J73" s="2712" t="s">
        <v>2330</v>
      </c>
      <c r="K73" s="2713">
        <v>77662.69664446088</v>
      </c>
    </row>
    <row r="74" ht="18" customHeight="1" x14ac:dyDescent="0.2" s="181" customFormat="1">
      <c r="B74" s="2714"/>
      <c r="C74" s="2715"/>
      <c r="D74" s="2715"/>
      <c r="E74" s="2715"/>
      <c r="F74" s="2715"/>
      <c r="G74" s="2715"/>
      <c r="H74" s="2715"/>
      <c r="I74" s="2715"/>
      <c r="J74" s="2716" t="s">
        <v>2331</v>
      </c>
      <c r="K74" s="2717">
        <v>57795.63247739289</v>
      </c>
    </row>
    <row r="75" ht="14.1" customHeight="1" x14ac:dyDescent="0.25">
      <c r="B75" s="330" t="s">
        <v>2332</v>
      </c>
      <c r="C75" s="2718"/>
      <c r="D75" s="2718"/>
      <c r="E75" s="2718"/>
      <c r="F75" s="2718"/>
      <c r="G75" s="2718"/>
      <c r="H75" s="2718"/>
      <c r="I75" s="2718"/>
      <c r="J75" s="2718"/>
      <c r="K75" s="2655"/>
    </row>
    <row r="76" ht="14.1" customHeight="1" x14ac:dyDescent="0.25">
      <c r="B76" s="330" t="s">
        <v>2333</v>
      </c>
      <c r="C76" s="2719"/>
      <c r="D76" s="2719"/>
      <c r="E76" s="2719"/>
      <c r="F76" s="2719"/>
      <c r="G76" s="2719"/>
      <c r="H76" s="2719"/>
      <c r="I76" s="2719"/>
      <c r="J76" s="2719"/>
      <c r="K76" s="2719"/>
    </row>
    <row r="77" ht="14.1" customHeight="1" x14ac:dyDescent="0.25">
      <c r="B77" s="330" t="s">
        <v>2334</v>
      </c>
      <c r="C77" s="1475"/>
      <c r="D77" s="1475"/>
      <c r="E77" s="1475"/>
      <c r="F77" s="1475"/>
      <c r="G77" s="1475"/>
      <c r="H77" s="1475"/>
      <c r="I77" s="1475"/>
      <c r="J77" s="1475"/>
      <c r="K77" s="1475"/>
    </row>
    <row r="78" ht="14.1" customHeight="1" x14ac:dyDescent="0.25">
      <c r="B78" s="330" t="s">
        <v>2335</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2336</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2166</v>
      </c>
      <c r="D8" s="2721"/>
      <c r="E8" s="2721" t="s">
        <v>556</v>
      </c>
      <c r="F8" s="2721"/>
      <c r="G8" s="2721" t="s">
        <v>557</v>
      </c>
      <c r="H8" s="2721"/>
      <c r="I8" s="2722" t="s">
        <v>2337</v>
      </c>
      <c r="J8" s="2722"/>
      <c r="K8" s="2722" t="s">
        <v>2301</v>
      </c>
      <c r="L8" s="2722"/>
      <c r="M8" s="2723" t="s">
        <v>2302</v>
      </c>
      <c r="N8" s="2723"/>
      <c r="O8" s="2724" t="s">
        <v>585</v>
      </c>
      <c r="P8" s="2724"/>
      <c r="Q8" s="2725" t="s">
        <v>2303</v>
      </c>
      <c r="R8" s="2725"/>
    </row>
    <row r="9" ht="24.75" customHeight="1" x14ac:dyDescent="0.2">
      <c r="B9" s="2726" t="s">
        <v>2338</v>
      </c>
      <c r="C9" s="2727" t="s">
        <v>2339</v>
      </c>
      <c r="D9" s="2727" t="s">
        <v>2340</v>
      </c>
      <c r="E9" s="2727" t="s">
        <v>2339</v>
      </c>
      <c r="F9" s="2727" t="s">
        <v>2340</v>
      </c>
      <c r="G9" s="2727" t="s">
        <v>2339</v>
      </c>
      <c r="H9" s="2727" t="s">
        <v>2340</v>
      </c>
      <c r="I9" s="2727" t="s">
        <v>2339</v>
      </c>
      <c r="J9" s="2727" t="s">
        <v>2340</v>
      </c>
      <c r="K9" s="2727" t="s">
        <v>2339</v>
      </c>
      <c r="L9" s="2727" t="s">
        <v>2340</v>
      </c>
      <c r="M9" s="2727" t="s">
        <v>2339</v>
      </c>
      <c r="N9" s="2727" t="s">
        <v>2340</v>
      </c>
      <c r="O9" s="2728" t="s">
        <v>2339</v>
      </c>
      <c r="P9" s="2727" t="s">
        <v>2340</v>
      </c>
      <c r="Q9" s="2728" t="s">
        <v>2339</v>
      </c>
      <c r="R9" s="2729" t="s">
        <v>2340</v>
      </c>
    </row>
    <row r="10" ht="18" customHeight="1" x14ac:dyDescent="0.2">
      <c r="B10" s="2730" t="s">
        <v>2240</v>
      </c>
      <c r="C10" s="2731" t="s">
        <v>2341</v>
      </c>
      <c r="D10" s="2731" t="s">
        <v>2342</v>
      </c>
      <c r="E10" s="2731" t="s">
        <v>2343</v>
      </c>
      <c r="F10" s="2731" t="s">
        <v>2344</v>
      </c>
      <c r="G10" s="2731" t="s">
        <v>2343</v>
      </c>
      <c r="H10" s="2731" t="s">
        <v>2345</v>
      </c>
      <c r="I10" s="808"/>
      <c r="J10" s="808"/>
      <c r="K10" s="808"/>
      <c r="L10" s="808"/>
      <c r="M10" s="808"/>
      <c r="N10" s="506"/>
      <c r="O10" s="506"/>
      <c r="P10" s="506"/>
      <c r="Q10" s="506"/>
      <c r="R10" s="2732"/>
    </row>
    <row r="11" ht="18" customHeight="1" x14ac:dyDescent="0.2">
      <c r="B11" s="2667" t="s">
        <v>156</v>
      </c>
      <c r="C11" s="2731" t="s">
        <v>2346</v>
      </c>
      <c r="D11" s="2731" t="s">
        <v>2347</v>
      </c>
      <c r="E11" s="2731" t="s">
        <v>2343</v>
      </c>
      <c r="F11" s="2731" t="s">
        <v>2345</v>
      </c>
      <c r="G11" s="2731" t="s">
        <v>2343</v>
      </c>
      <c r="H11" s="2731" t="s">
        <v>2345</v>
      </c>
      <c r="I11" s="520"/>
      <c r="J11" s="520"/>
      <c r="K11" s="520"/>
      <c r="L11" s="520"/>
      <c r="M11" s="520"/>
      <c r="N11" s="777"/>
      <c r="O11" s="777"/>
      <c r="P11" s="777"/>
      <c r="Q11" s="777"/>
      <c r="R11" s="2733"/>
    </row>
    <row r="12" ht="18" customHeight="1" x14ac:dyDescent="0.2">
      <c r="B12" s="2669" t="s">
        <v>2242</v>
      </c>
      <c r="C12" s="2731" t="s">
        <v>2348</v>
      </c>
      <c r="D12" s="2731" t="s">
        <v>2347</v>
      </c>
      <c r="E12" s="2731" t="s">
        <v>2349</v>
      </c>
      <c r="F12" s="2731" t="s">
        <v>2350</v>
      </c>
      <c r="G12" s="2731" t="s">
        <v>2349</v>
      </c>
      <c r="H12" s="2731" t="s">
        <v>2350</v>
      </c>
      <c r="I12" s="520"/>
      <c r="J12" s="520"/>
      <c r="K12" s="520"/>
      <c r="L12" s="520"/>
      <c r="M12" s="520"/>
      <c r="N12" s="777"/>
      <c r="O12" s="777"/>
      <c r="P12" s="777"/>
      <c r="Q12" s="777"/>
      <c r="R12" s="2733"/>
    </row>
    <row r="13" ht="18" customHeight="1" x14ac:dyDescent="0.2">
      <c r="B13" s="2669" t="s">
        <v>2306</v>
      </c>
      <c r="C13" s="2731" t="s">
        <v>2348</v>
      </c>
      <c r="D13" s="2731" t="s">
        <v>2347</v>
      </c>
      <c r="E13" s="2731" t="s">
        <v>2349</v>
      </c>
      <c r="F13" s="2731" t="s">
        <v>2350</v>
      </c>
      <c r="G13" s="2731" t="s">
        <v>2349</v>
      </c>
      <c r="H13" s="2731" t="s">
        <v>2350</v>
      </c>
      <c r="I13" s="2734"/>
      <c r="J13" s="2734"/>
      <c r="K13" s="2734"/>
      <c r="L13" s="2734"/>
      <c r="M13" s="2734"/>
      <c r="N13" s="2735"/>
      <c r="O13" s="2735"/>
      <c r="P13" s="2735"/>
      <c r="Q13" s="2735"/>
      <c r="R13" s="2736"/>
    </row>
    <row r="14" ht="18" customHeight="1" x14ac:dyDescent="0.2">
      <c r="B14" s="2669" t="s">
        <v>2244</v>
      </c>
      <c r="C14" s="2731" t="s">
        <v>2346</v>
      </c>
      <c r="D14" s="2731" t="s">
        <v>2347</v>
      </c>
      <c r="E14" s="2731" t="s">
        <v>2343</v>
      </c>
      <c r="F14" s="2731" t="s">
        <v>2345</v>
      </c>
      <c r="G14" s="2731" t="s">
        <v>2343</v>
      </c>
      <c r="H14" s="2731" t="s">
        <v>2345</v>
      </c>
      <c r="I14" s="520"/>
      <c r="J14" s="520"/>
      <c r="K14" s="520"/>
      <c r="L14" s="520"/>
      <c r="M14" s="520"/>
      <c r="N14" s="777"/>
      <c r="O14" s="777"/>
      <c r="P14" s="777"/>
      <c r="Q14" s="777"/>
      <c r="R14" s="2733"/>
    </row>
    <row r="15" ht="18" customHeight="1" x14ac:dyDescent="0.2">
      <c r="B15" s="2669" t="s">
        <v>2245</v>
      </c>
      <c r="C15" s="2731" t="s">
        <v>2348</v>
      </c>
      <c r="D15" s="2731" t="s">
        <v>2347</v>
      </c>
      <c r="E15" s="2731" t="s">
        <v>2349</v>
      </c>
      <c r="F15" s="2731" t="s">
        <v>2350</v>
      </c>
      <c r="G15" s="2731" t="s">
        <v>2349</v>
      </c>
      <c r="H15" s="2731" t="s">
        <v>2350</v>
      </c>
      <c r="I15" s="520"/>
      <c r="J15" s="520"/>
      <c r="K15" s="520"/>
      <c r="L15" s="520"/>
      <c r="M15" s="520"/>
      <c r="N15" s="777"/>
      <c r="O15" s="777"/>
      <c r="P15" s="777"/>
      <c r="Q15" s="777"/>
      <c r="R15" s="2733"/>
    </row>
    <row r="16" ht="18" customHeight="1" x14ac:dyDescent="0.2">
      <c r="B16" s="2669" t="s">
        <v>2246</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2341</v>
      </c>
      <c r="D17" s="2731" t="s">
        <v>2342</v>
      </c>
      <c r="E17" s="2731" t="s">
        <v>2343</v>
      </c>
      <c r="F17" s="2731" t="s">
        <v>2344</v>
      </c>
      <c r="G17" s="2731" t="s">
        <v>2349</v>
      </c>
      <c r="H17" s="2731" t="s">
        <v>2350</v>
      </c>
      <c r="I17" s="520"/>
      <c r="J17" s="520"/>
      <c r="K17" s="520"/>
      <c r="L17" s="520"/>
      <c r="M17" s="520"/>
      <c r="N17" s="777"/>
      <c r="O17" s="777"/>
      <c r="P17" s="777"/>
      <c r="Q17" s="777"/>
      <c r="R17" s="2733"/>
    </row>
    <row r="18" ht="18" customHeight="1" x14ac:dyDescent="0.2">
      <c r="B18" s="2669" t="s">
        <v>2247</v>
      </c>
      <c r="C18" s="2731" t="s">
        <v>113</v>
      </c>
      <c r="D18" s="2731" t="s">
        <v>113</v>
      </c>
      <c r="E18" s="2731" t="s">
        <v>2349</v>
      </c>
      <c r="F18" s="2731" t="s">
        <v>2350</v>
      </c>
      <c r="G18" s="2731" t="s">
        <v>113</v>
      </c>
      <c r="H18" s="2731" t="s">
        <v>113</v>
      </c>
      <c r="I18" s="520"/>
      <c r="J18" s="520"/>
      <c r="K18" s="520"/>
      <c r="L18" s="520"/>
      <c r="M18" s="520"/>
      <c r="N18" s="777"/>
      <c r="O18" s="777"/>
      <c r="P18" s="777"/>
      <c r="Q18" s="777"/>
      <c r="R18" s="2733"/>
    </row>
    <row r="19" ht="18" customHeight="1" x14ac:dyDescent="0.2">
      <c r="B19" s="2670" t="s">
        <v>2248</v>
      </c>
      <c r="C19" s="2731" t="s">
        <v>2341</v>
      </c>
      <c r="D19" s="2731" t="s">
        <v>2342</v>
      </c>
      <c r="E19" s="2731" t="s">
        <v>2343</v>
      </c>
      <c r="F19" s="2731" t="s">
        <v>2344</v>
      </c>
      <c r="G19" s="2731" t="s">
        <v>2349</v>
      </c>
      <c r="H19" s="2731" t="s">
        <v>2350</v>
      </c>
      <c r="I19" s="520"/>
      <c r="J19" s="520"/>
      <c r="K19" s="520"/>
      <c r="L19" s="520"/>
      <c r="M19" s="520"/>
      <c r="N19" s="777"/>
      <c r="O19" s="777"/>
      <c r="P19" s="777"/>
      <c r="Q19" s="777"/>
      <c r="R19" s="2733"/>
    </row>
    <row r="20" ht="18" customHeight="1" x14ac:dyDescent="0.2">
      <c r="B20" s="2674" t="s">
        <v>2307</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2351</v>
      </c>
      <c r="C21" s="2731" t="s">
        <v>2352</v>
      </c>
      <c r="D21" s="2731" t="s">
        <v>2345</v>
      </c>
      <c r="E21" s="2731" t="s">
        <v>2349</v>
      </c>
      <c r="F21" s="2731" t="s">
        <v>2350</v>
      </c>
      <c r="G21" s="2731" t="s">
        <v>2349</v>
      </c>
      <c r="H21" s="2731" t="s">
        <v>2350</v>
      </c>
      <c r="I21" s="2731" t="s">
        <v>2353</v>
      </c>
      <c r="J21" s="2731" t="s">
        <v>2354</v>
      </c>
      <c r="K21" s="2731" t="s">
        <v>2355</v>
      </c>
      <c r="L21" s="2731" t="s">
        <v>2354</v>
      </c>
      <c r="M21" s="2731" t="s">
        <v>109</v>
      </c>
      <c r="N21" s="2731" t="s">
        <v>109</v>
      </c>
      <c r="O21" s="2731" t="s">
        <v>2356</v>
      </c>
      <c r="P21" s="2731" t="s">
        <v>2354</v>
      </c>
      <c r="Q21" s="2731" t="s">
        <v>109</v>
      </c>
      <c r="R21" s="2739" t="s">
        <v>109</v>
      </c>
    </row>
    <row r="22" ht="18" customHeight="1" x14ac:dyDescent="0.2">
      <c r="B22" s="2674" t="s">
        <v>2251</v>
      </c>
      <c r="C22" s="2731" t="s">
        <v>2357</v>
      </c>
      <c r="D22" s="2731" t="s">
        <v>2345</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2358</v>
      </c>
      <c r="D23" s="2731" t="s">
        <v>2345</v>
      </c>
      <c r="E23" s="2731" t="s">
        <v>2349</v>
      </c>
      <c r="F23" s="2731" t="s">
        <v>2350</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2346</v>
      </c>
      <c r="D24" s="2731" t="s">
        <v>2347</v>
      </c>
      <c r="E24" s="2731" t="s">
        <v>113</v>
      </c>
      <c r="F24" s="2731" t="s">
        <v>113</v>
      </c>
      <c r="G24" s="2731"/>
      <c r="H24" s="2731"/>
      <c r="I24" s="2731" t="s">
        <v>113</v>
      </c>
      <c r="J24" s="2731" t="s">
        <v>113</v>
      </c>
      <c r="K24" s="2731" t="s">
        <v>2348</v>
      </c>
      <c r="L24" s="2731" t="s">
        <v>2350</v>
      </c>
      <c r="M24" s="2731" t="s">
        <v>113</v>
      </c>
      <c r="N24" s="2731" t="s">
        <v>113</v>
      </c>
      <c r="O24" s="2731" t="s">
        <v>113</v>
      </c>
      <c r="P24" s="2731" t="s">
        <v>113</v>
      </c>
      <c r="Q24" s="2731"/>
      <c r="R24" s="2739"/>
    </row>
    <row r="25" ht="18" customHeight="1" x14ac:dyDescent="0.2">
      <c r="B25" s="2676" t="s">
        <v>2308</v>
      </c>
      <c r="C25" s="2731" t="s">
        <v>2349</v>
      </c>
      <c r="D25" s="2731" t="s">
        <v>2350</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2309</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2310</v>
      </c>
      <c r="C27" s="2734"/>
      <c r="D27" s="2734"/>
      <c r="E27" s="2734"/>
      <c r="F27" s="2734"/>
      <c r="G27" s="2734"/>
      <c r="H27" s="2734"/>
      <c r="I27" s="2740" t="s">
        <v>2359</v>
      </c>
      <c r="J27" s="2740" t="s">
        <v>2345</v>
      </c>
      <c r="K27" s="2740" t="s">
        <v>2348</v>
      </c>
      <c r="L27" s="2740" t="s">
        <v>2347</v>
      </c>
      <c r="M27" s="2740" t="s">
        <v>113</v>
      </c>
      <c r="N27" s="2740" t="s">
        <v>113</v>
      </c>
      <c r="O27" s="2740" t="s">
        <v>113</v>
      </c>
      <c r="P27" s="2740" t="s">
        <v>113</v>
      </c>
      <c r="Q27" s="2740" t="s">
        <v>113</v>
      </c>
      <c r="R27" s="2741" t="s">
        <v>113</v>
      </c>
    </row>
    <row r="28" ht="18" customHeight="1" x14ac:dyDescent="0.2">
      <c r="B28" s="2676" t="s">
        <v>2311</v>
      </c>
      <c r="C28" s="2742"/>
      <c r="D28" s="2742"/>
      <c r="E28" s="2742"/>
      <c r="F28" s="2742"/>
      <c r="G28" s="2742" t="s">
        <v>2360</v>
      </c>
      <c r="H28" s="2742" t="s">
        <v>2361</v>
      </c>
      <c r="I28" s="2742" t="s">
        <v>113</v>
      </c>
      <c r="J28" s="2742" t="s">
        <v>113</v>
      </c>
      <c r="K28" s="2742" t="s">
        <v>2362</v>
      </c>
      <c r="L28" s="2742" t="s">
        <v>2363</v>
      </c>
      <c r="M28" s="2742" t="s">
        <v>113</v>
      </c>
      <c r="N28" s="2742" t="s">
        <v>113</v>
      </c>
      <c r="O28" s="2742" t="s">
        <v>2364</v>
      </c>
      <c r="P28" s="2742" t="s">
        <v>2365</v>
      </c>
      <c r="Q28" s="2742" t="s">
        <v>113</v>
      </c>
      <c r="R28" s="2743" t="s">
        <v>113</v>
      </c>
    </row>
    <row r="29" ht="18" customHeight="1" x14ac:dyDescent="0.2">
      <c r="B29" s="2674" t="s">
        <v>2312</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2256</v>
      </c>
      <c r="C30" s="2731" t="s">
        <v>2349</v>
      </c>
      <c r="D30" s="2731" t="s">
        <v>2350</v>
      </c>
      <c r="E30" s="2731" t="s">
        <v>2358</v>
      </c>
      <c r="F30" s="2731" t="s">
        <v>2345</v>
      </c>
      <c r="G30" s="2731" t="s">
        <v>2358</v>
      </c>
      <c r="H30" s="2731" t="s">
        <v>2345</v>
      </c>
      <c r="I30" s="808"/>
      <c r="J30" s="2745"/>
      <c r="K30" s="808"/>
      <c r="L30" s="2745"/>
      <c r="M30" s="808"/>
      <c r="N30" s="2746"/>
      <c r="O30" s="2747"/>
      <c r="P30" s="2747"/>
      <c r="Q30" s="2747"/>
      <c r="R30" s="2748"/>
    </row>
    <row r="31" ht="18" customHeight="1" x14ac:dyDescent="0.2">
      <c r="B31" s="2667" t="s">
        <v>2257</v>
      </c>
      <c r="C31" s="2749"/>
      <c r="D31" s="2749"/>
      <c r="E31" s="2731" t="s">
        <v>2358</v>
      </c>
      <c r="F31" s="2731" t="s">
        <v>2345</v>
      </c>
      <c r="G31" s="520"/>
      <c r="H31" s="520"/>
      <c r="I31" s="520"/>
      <c r="J31" s="2749"/>
      <c r="K31" s="520"/>
      <c r="L31" s="2749"/>
      <c r="M31" s="520"/>
      <c r="N31" s="2750"/>
      <c r="O31" s="2751"/>
      <c r="P31" s="2751"/>
      <c r="Q31" s="2751"/>
      <c r="R31" s="2752"/>
    </row>
    <row r="32" ht="18" customHeight="1" x14ac:dyDescent="0.2">
      <c r="B32" s="2667" t="s">
        <v>2258</v>
      </c>
      <c r="C32" s="2749"/>
      <c r="D32" s="2749"/>
      <c r="E32" s="2731" t="s">
        <v>2366</v>
      </c>
      <c r="F32" s="2731" t="s">
        <v>2367</v>
      </c>
      <c r="G32" s="2731" t="s">
        <v>2349</v>
      </c>
      <c r="H32" s="2731" t="s">
        <v>2345</v>
      </c>
      <c r="I32" s="520"/>
      <c r="J32" s="2749"/>
      <c r="K32" s="520"/>
      <c r="L32" s="2749"/>
      <c r="M32" s="520"/>
      <c r="N32" s="2750"/>
      <c r="O32" s="2751"/>
      <c r="P32" s="2751"/>
      <c r="Q32" s="2751"/>
      <c r="R32" s="2752"/>
    </row>
    <row r="33" ht="18" customHeight="1" x14ac:dyDescent="0.2">
      <c r="B33" s="2667" t="s">
        <v>2259</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2260</v>
      </c>
      <c r="C34" s="2749"/>
      <c r="D34" s="2749"/>
      <c r="E34" s="2731" t="s">
        <v>113</v>
      </c>
      <c r="F34" s="2731" t="s">
        <v>113</v>
      </c>
      <c r="G34" s="2731" t="s">
        <v>2358</v>
      </c>
      <c r="H34" s="2731" t="s">
        <v>2345</v>
      </c>
      <c r="I34" s="520"/>
      <c r="J34" s="2749"/>
      <c r="K34" s="520"/>
      <c r="L34" s="2749"/>
      <c r="M34" s="520"/>
      <c r="N34" s="2750"/>
      <c r="O34" s="2751"/>
      <c r="P34" s="2751"/>
      <c r="Q34" s="2751"/>
      <c r="R34" s="2752"/>
    </row>
    <row r="35" ht="18" customHeight="1" x14ac:dyDescent="0.2">
      <c r="B35" s="2667" t="s">
        <v>2261</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2262</v>
      </c>
      <c r="C36" s="2749"/>
      <c r="D36" s="2749"/>
      <c r="E36" s="2731" t="s">
        <v>2348</v>
      </c>
      <c r="F36" s="2731" t="s">
        <v>2347</v>
      </c>
      <c r="G36" s="2731" t="s">
        <v>2348</v>
      </c>
      <c r="H36" s="2731" t="s">
        <v>2347</v>
      </c>
      <c r="I36" s="520"/>
      <c r="J36" s="2749"/>
      <c r="K36" s="520"/>
      <c r="L36" s="2749"/>
      <c r="M36" s="520"/>
      <c r="N36" s="2750"/>
      <c r="O36" s="2751"/>
      <c r="P36" s="2751"/>
      <c r="Q36" s="2751"/>
      <c r="R36" s="2752"/>
    </row>
    <row r="37" ht="18" customHeight="1" x14ac:dyDescent="0.2">
      <c r="B37" s="2667" t="s">
        <v>946</v>
      </c>
      <c r="C37" s="2731" t="s">
        <v>2360</v>
      </c>
      <c r="D37" s="2731" t="s">
        <v>2361</v>
      </c>
      <c r="E37" s="2753"/>
      <c r="F37" s="2753"/>
      <c r="G37" s="2737"/>
      <c r="H37" s="2737"/>
      <c r="I37" s="520"/>
      <c r="J37" s="2749"/>
      <c r="K37" s="520"/>
      <c r="L37" s="2749"/>
      <c r="M37" s="520"/>
      <c r="N37" s="2750"/>
      <c r="O37" s="2751"/>
      <c r="P37" s="2751"/>
      <c r="Q37" s="2751"/>
      <c r="R37" s="2752"/>
    </row>
    <row r="38" ht="18" customHeight="1" x14ac:dyDescent="0.2">
      <c r="B38" s="2667" t="s">
        <v>947</v>
      </c>
      <c r="C38" s="2731" t="s">
        <v>2360</v>
      </c>
      <c r="D38" s="2731" t="s">
        <v>2361</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2264</v>
      </c>
      <c r="C40" s="2731"/>
      <c r="D40" s="2731"/>
      <c r="E40" s="2731"/>
      <c r="F40" s="2731"/>
      <c r="G40" s="2731"/>
      <c r="H40" s="2731"/>
      <c r="I40" s="520"/>
      <c r="J40" s="2749"/>
      <c r="K40" s="520"/>
      <c r="L40" s="2749"/>
      <c r="M40" s="520"/>
      <c r="N40" s="2750"/>
      <c r="O40" s="2751"/>
      <c r="P40" s="2751"/>
      <c r="Q40" s="2751"/>
      <c r="R40" s="2752"/>
    </row>
    <row r="41" ht="18" customHeight="1" x14ac:dyDescent="0.2">
      <c r="B41" s="2738" t="s">
        <v>2368</v>
      </c>
      <c r="C41" s="2731" t="s">
        <v>2341</v>
      </c>
      <c r="D41" s="2731" t="s">
        <v>2345</v>
      </c>
      <c r="E41" s="2731" t="s">
        <v>2358</v>
      </c>
      <c r="F41" s="2731" t="s">
        <v>2345</v>
      </c>
      <c r="G41" s="2731" t="s">
        <v>2358</v>
      </c>
      <c r="H41" s="2731" t="s">
        <v>2345</v>
      </c>
      <c r="I41" s="520"/>
      <c r="J41" s="2749"/>
      <c r="K41" s="520"/>
      <c r="L41" s="2749"/>
      <c r="M41" s="520"/>
      <c r="N41" s="2750"/>
      <c r="O41" s="2751"/>
      <c r="P41" s="2751"/>
      <c r="Q41" s="2751"/>
      <c r="R41" s="2752"/>
    </row>
    <row r="42" ht="18" customHeight="1" x14ac:dyDescent="0.2">
      <c r="B42" s="2667" t="s">
        <v>1322</v>
      </c>
      <c r="C42" s="2731" t="s">
        <v>2341</v>
      </c>
      <c r="D42" s="2731" t="s">
        <v>2345</v>
      </c>
      <c r="E42" s="2731" t="s">
        <v>2358</v>
      </c>
      <c r="F42" s="2731" t="s">
        <v>2345</v>
      </c>
      <c r="G42" s="2731" t="s">
        <v>2358</v>
      </c>
      <c r="H42" s="2731" t="s">
        <v>2345</v>
      </c>
      <c r="I42" s="520"/>
      <c r="J42" s="2749"/>
      <c r="K42" s="520"/>
      <c r="L42" s="2749"/>
      <c r="M42" s="520"/>
      <c r="N42" s="2750"/>
      <c r="O42" s="2751"/>
      <c r="P42" s="2751"/>
      <c r="Q42" s="2751"/>
      <c r="R42" s="2752"/>
    </row>
    <row r="43" ht="18" customHeight="1" x14ac:dyDescent="0.2">
      <c r="B43" s="2667" t="s">
        <v>1325</v>
      </c>
      <c r="C43" s="2731" t="s">
        <v>2341</v>
      </c>
      <c r="D43" s="2731" t="s">
        <v>2345</v>
      </c>
      <c r="E43" s="2731" t="s">
        <v>113</v>
      </c>
      <c r="F43" s="2731" t="s">
        <v>113</v>
      </c>
      <c r="G43" s="2731" t="s">
        <v>2358</v>
      </c>
      <c r="H43" s="2731" t="s">
        <v>2345</v>
      </c>
      <c r="I43" s="808"/>
      <c r="J43" s="2745"/>
      <c r="K43" s="808"/>
      <c r="L43" s="2745"/>
      <c r="M43" s="808"/>
      <c r="N43" s="2746"/>
      <c r="O43" s="2751"/>
      <c r="P43" s="2751"/>
      <c r="Q43" s="2751"/>
      <c r="R43" s="2752"/>
    </row>
    <row r="44" ht="18" customHeight="1" x14ac:dyDescent="0.2">
      <c r="B44" s="2667" t="s">
        <v>1328</v>
      </c>
      <c r="C44" s="2731" t="s">
        <v>2341</v>
      </c>
      <c r="D44" s="2731" t="s">
        <v>2345</v>
      </c>
      <c r="E44" s="2731" t="s">
        <v>2358</v>
      </c>
      <c r="F44" s="2731" t="s">
        <v>2345</v>
      </c>
      <c r="G44" s="2731" t="s">
        <v>2358</v>
      </c>
      <c r="H44" s="2731" t="s">
        <v>2345</v>
      </c>
      <c r="I44" s="808"/>
      <c r="J44" s="2745"/>
      <c r="K44" s="808"/>
      <c r="L44" s="2745"/>
      <c r="M44" s="808"/>
      <c r="N44" s="2746"/>
      <c r="O44" s="2751"/>
      <c r="P44" s="2751"/>
      <c r="Q44" s="2751"/>
      <c r="R44" s="2752"/>
    </row>
    <row r="45" ht="18" customHeight="1" x14ac:dyDescent="0.2">
      <c r="B45" s="2667" t="s">
        <v>2314</v>
      </c>
      <c r="C45" s="2731" t="s">
        <v>2358</v>
      </c>
      <c r="D45" s="2731" t="s">
        <v>2345</v>
      </c>
      <c r="E45" s="2731" t="s">
        <v>113</v>
      </c>
      <c r="F45" s="2731" t="s">
        <v>113</v>
      </c>
      <c r="G45" s="2731" t="s">
        <v>2358</v>
      </c>
      <c r="H45" s="2731" t="s">
        <v>2345</v>
      </c>
      <c r="I45" s="520"/>
      <c r="J45" s="2749"/>
      <c r="K45" s="520"/>
      <c r="L45" s="2749"/>
      <c r="M45" s="520"/>
      <c r="N45" s="2750"/>
      <c r="O45" s="2751"/>
      <c r="P45" s="2751"/>
      <c r="Q45" s="2751"/>
      <c r="R45" s="2752"/>
    </row>
    <row r="46" ht="18" customHeight="1" x14ac:dyDescent="0.2">
      <c r="B46" s="2667" t="s">
        <v>2315</v>
      </c>
      <c r="C46" s="2731" t="s">
        <v>2358</v>
      </c>
      <c r="D46" s="2731" t="s">
        <v>2345</v>
      </c>
      <c r="E46" s="2731" t="s">
        <v>113</v>
      </c>
      <c r="F46" s="2731" t="s">
        <v>113</v>
      </c>
      <c r="G46" s="2731" t="s">
        <v>2358</v>
      </c>
      <c r="H46" s="2731" t="s">
        <v>2345</v>
      </c>
      <c r="I46" s="520"/>
      <c r="J46" s="2749"/>
      <c r="K46" s="520"/>
      <c r="L46" s="2749"/>
      <c r="M46" s="520"/>
      <c r="N46" s="2750"/>
      <c r="O46" s="2751"/>
      <c r="P46" s="2751"/>
      <c r="Q46" s="2751"/>
      <c r="R46" s="2752"/>
    </row>
    <row r="47" ht="18" customHeight="1" x14ac:dyDescent="0.2">
      <c r="B47" s="2667" t="s">
        <v>2316</v>
      </c>
      <c r="C47" s="2731" t="s">
        <v>2358</v>
      </c>
      <c r="D47" s="2731" t="s">
        <v>2345</v>
      </c>
      <c r="E47" s="2731" t="s">
        <v>113</v>
      </c>
      <c r="F47" s="2731" t="s">
        <v>113</v>
      </c>
      <c r="G47" s="2731" t="s">
        <v>2358</v>
      </c>
      <c r="H47" s="2731" t="s">
        <v>2345</v>
      </c>
      <c r="I47" s="2734"/>
      <c r="J47" s="2754"/>
      <c r="K47" s="2734"/>
      <c r="L47" s="2754"/>
      <c r="M47" s="2734"/>
      <c r="N47" s="2755"/>
      <c r="O47" s="2751"/>
      <c r="P47" s="2751"/>
      <c r="Q47" s="2751"/>
      <c r="R47" s="2752"/>
    </row>
    <row r="48" ht="18" customHeight="1" x14ac:dyDescent="0.2">
      <c r="B48" s="2667" t="s">
        <v>2317</v>
      </c>
      <c r="C48" s="2731" t="s">
        <v>2348</v>
      </c>
      <c r="D48" s="2731" t="s">
        <v>2345</v>
      </c>
      <c r="E48" s="520"/>
      <c r="F48" s="520"/>
      <c r="G48" s="520"/>
      <c r="H48" s="520"/>
      <c r="I48" s="2734"/>
      <c r="J48" s="2754"/>
      <c r="K48" s="2734"/>
      <c r="L48" s="2754"/>
      <c r="M48" s="2734"/>
      <c r="N48" s="2755"/>
      <c r="O48" s="2751"/>
      <c r="P48" s="2751"/>
      <c r="Q48" s="2751"/>
      <c r="R48" s="2752"/>
    </row>
    <row r="49" ht="18" customHeight="1" x14ac:dyDescent="0.2">
      <c r="B49" s="2667" t="s">
        <v>2318</v>
      </c>
      <c r="C49" s="2731"/>
      <c r="D49" s="2731"/>
      <c r="E49" s="2731"/>
      <c r="F49" s="2731"/>
      <c r="G49" s="2731"/>
      <c r="H49" s="2731"/>
      <c r="I49" s="520"/>
      <c r="J49" s="2749"/>
      <c r="K49" s="520"/>
      <c r="L49" s="2749"/>
      <c r="M49" s="520"/>
      <c r="N49" s="2750"/>
      <c r="O49" s="2751"/>
      <c r="P49" s="2751"/>
      <c r="Q49" s="2751"/>
      <c r="R49" s="2752"/>
    </row>
    <row r="50" ht="18" customHeight="1" x14ac:dyDescent="0.2">
      <c r="B50" s="2738" t="s">
        <v>2274</v>
      </c>
      <c r="C50" s="2731" t="s">
        <v>2349</v>
      </c>
      <c r="D50" s="2731" t="s">
        <v>2350</v>
      </c>
      <c r="E50" s="2731" t="s">
        <v>2358</v>
      </c>
      <c r="F50" s="2731" t="s">
        <v>2345</v>
      </c>
      <c r="G50" s="2731" t="s">
        <v>2358</v>
      </c>
      <c r="H50" s="2731" t="s">
        <v>2345</v>
      </c>
      <c r="I50" s="520"/>
      <c r="J50" s="2749"/>
      <c r="K50" s="520"/>
      <c r="L50" s="2749"/>
      <c r="M50" s="520"/>
      <c r="N50" s="2750"/>
      <c r="O50" s="2751"/>
      <c r="P50" s="2751"/>
      <c r="Q50" s="2751"/>
      <c r="R50" s="2752"/>
    </row>
    <row r="51" ht="18" customHeight="1" x14ac:dyDescent="0.2">
      <c r="B51" s="2667" t="s">
        <v>2319</v>
      </c>
      <c r="C51" s="2749"/>
      <c r="D51" s="2749"/>
      <c r="E51" s="2731" t="s">
        <v>2348</v>
      </c>
      <c r="F51" s="2731" t="s">
        <v>2345</v>
      </c>
      <c r="G51" s="520"/>
      <c r="H51" s="520"/>
      <c r="I51" s="520"/>
      <c r="J51" s="2749"/>
      <c r="K51" s="520"/>
      <c r="L51" s="2749"/>
      <c r="M51" s="520"/>
      <c r="N51" s="2750"/>
      <c r="O51" s="2751"/>
      <c r="P51" s="2751"/>
      <c r="Q51" s="2751"/>
      <c r="R51" s="2752"/>
    </row>
    <row r="52" ht="18" customHeight="1" x14ac:dyDescent="0.2">
      <c r="B52" s="2667" t="s">
        <v>2320</v>
      </c>
      <c r="C52" s="2749"/>
      <c r="D52" s="2749"/>
      <c r="E52" s="2731" t="s">
        <v>2360</v>
      </c>
      <c r="F52" s="2731" t="s">
        <v>2361</v>
      </c>
      <c r="G52" s="2731" t="s">
        <v>2349</v>
      </c>
      <c r="H52" s="2731" t="s">
        <v>2350</v>
      </c>
      <c r="I52" s="520"/>
      <c r="J52" s="2749"/>
      <c r="K52" s="520"/>
      <c r="L52" s="2749"/>
      <c r="M52" s="520"/>
      <c r="N52" s="2750"/>
      <c r="O52" s="2751"/>
      <c r="P52" s="2751"/>
      <c r="Q52" s="2751"/>
      <c r="R52" s="2752"/>
    </row>
    <row r="53" ht="18" customHeight="1" x14ac:dyDescent="0.2">
      <c r="B53" s="2683" t="s">
        <v>2321</v>
      </c>
      <c r="C53" s="2731" t="s">
        <v>2349</v>
      </c>
      <c r="D53" s="2731" t="s">
        <v>2350</v>
      </c>
      <c r="E53" s="2731" t="s">
        <v>2349</v>
      </c>
      <c r="F53" s="2731" t="s">
        <v>2350</v>
      </c>
      <c r="G53" s="2731" t="s">
        <v>2349</v>
      </c>
      <c r="H53" s="2731" t="s">
        <v>2350</v>
      </c>
      <c r="I53" s="520"/>
      <c r="J53" s="2749"/>
      <c r="K53" s="520"/>
      <c r="L53" s="2749"/>
      <c r="M53" s="520"/>
      <c r="N53" s="2750"/>
      <c r="O53" s="2751"/>
      <c r="P53" s="2751"/>
      <c r="Q53" s="2751"/>
      <c r="R53" s="2752"/>
    </row>
    <row r="54" ht="18" customHeight="1" x14ac:dyDescent="0.2">
      <c r="B54" s="2667" t="s">
        <v>2322</v>
      </c>
      <c r="C54" s="2749"/>
      <c r="D54" s="2749"/>
      <c r="E54" s="2731" t="s">
        <v>2366</v>
      </c>
      <c r="F54" s="2731" t="s">
        <v>2369</v>
      </c>
      <c r="G54" s="2731" t="s">
        <v>2366</v>
      </c>
      <c r="H54" s="2731" t="s">
        <v>2367</v>
      </c>
      <c r="I54" s="520"/>
      <c r="J54" s="2749"/>
      <c r="K54" s="520"/>
      <c r="L54" s="2749"/>
      <c r="M54" s="520"/>
      <c r="N54" s="2750"/>
      <c r="O54" s="2751"/>
      <c r="P54" s="2751"/>
      <c r="Q54" s="2751"/>
      <c r="R54" s="2752"/>
    </row>
    <row r="55" ht="18" customHeight="1" x14ac:dyDescent="0.2">
      <c r="B55" s="2667" t="s">
        <v>2323</v>
      </c>
      <c r="C55" s="2731"/>
      <c r="D55" s="2731"/>
      <c r="E55" s="2731"/>
      <c r="F55" s="2731"/>
      <c r="G55" s="2731"/>
      <c r="H55" s="2731"/>
      <c r="I55" s="520"/>
      <c r="J55" s="2749"/>
      <c r="K55" s="520"/>
      <c r="L55" s="2749"/>
      <c r="M55" s="520"/>
      <c r="N55" s="2750"/>
      <c r="O55" s="2751"/>
      <c r="P55" s="2751"/>
      <c r="Q55" s="2751"/>
      <c r="R55" s="2752"/>
    </row>
    <row r="56" ht="18" customHeight="1" x14ac:dyDescent="0.2">
      <c r="B56" s="2756" t="s">
        <v>2370</v>
      </c>
      <c r="C56" s="2757" t="s">
        <v>2349</v>
      </c>
      <c r="D56" s="2757" t="s">
        <v>2350</v>
      </c>
      <c r="E56" s="2757" t="s">
        <v>2349</v>
      </c>
      <c r="F56" s="2757" t="s">
        <v>2350</v>
      </c>
      <c r="G56" s="2757" t="s">
        <v>2349</v>
      </c>
      <c r="H56" s="2757" t="s">
        <v>2350</v>
      </c>
      <c r="I56" s="2757" t="s">
        <v>2371</v>
      </c>
      <c r="J56" s="2757" t="s">
        <v>2350</v>
      </c>
      <c r="K56" s="2757" t="s">
        <v>113</v>
      </c>
      <c r="L56" s="2757" t="s">
        <v>113</v>
      </c>
      <c r="M56" s="2757" t="s">
        <v>113</v>
      </c>
      <c r="N56" s="2757" t="s">
        <v>113</v>
      </c>
      <c r="O56" s="2757" t="s">
        <v>113</v>
      </c>
      <c r="P56" s="2757" t="s">
        <v>113</v>
      </c>
      <c r="Q56" s="2757" t="s">
        <v>113</v>
      </c>
      <c r="R56" s="2758" t="s">
        <v>113</v>
      </c>
    </row>
    <row r="57" ht="14.1" customHeight="1" x14ac:dyDescent="0.2">
      <c r="B57" s="2503" t="s">
        <v>2372</v>
      </c>
    </row>
    <row r="58" ht="14.1" customHeight="1" x14ac:dyDescent="0.2">
      <c r="B58" s="2759" t="s">
        <v>2373</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2374</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2375</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2376</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2377</v>
      </c>
    </row>
    <row r="65" ht="14.1" customHeight="1" x14ac:dyDescent="0.2">
      <c r="B65" s="2768" t="s">
        <v>2378</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2379</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2380</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2381</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2382</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2383</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2384</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2385</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2386</v>
      </c>
      <c r="D7" s="2784"/>
      <c r="E7" s="2784"/>
      <c r="F7" s="2784"/>
      <c r="G7" s="2784"/>
      <c r="H7" s="2784" t="s">
        <v>2387</v>
      </c>
      <c r="I7" s="2784"/>
    </row>
    <row r="8" ht="18" customHeight="1" x14ac:dyDescent="0.2">
      <c r="B8" s="2785" t="s">
        <v>2388</v>
      </c>
      <c r="C8" s="2786" t="s">
        <v>556</v>
      </c>
      <c r="D8" s="2787" t="s">
        <v>72</v>
      </c>
      <c r="E8" s="2788" t="s">
        <v>73</v>
      </c>
      <c r="F8" s="2788" t="s">
        <v>2389</v>
      </c>
      <c r="G8" s="2788" t="s">
        <v>2390</v>
      </c>
      <c r="H8" s="2789" t="s">
        <v>2391</v>
      </c>
      <c r="I8" s="2790" t="s">
        <v>2392</v>
      </c>
    </row>
    <row r="9" ht="18" customHeight="1" x14ac:dyDescent="0.2">
      <c r="B9" s="2791"/>
      <c r="C9" s="2792" t="s">
        <v>76</v>
      </c>
      <c r="D9" s="2792"/>
      <c r="E9" s="2792"/>
      <c r="F9" s="2792"/>
      <c r="G9" s="2792"/>
      <c r="H9" s="2793" t="s">
        <v>76</v>
      </c>
      <c r="I9" s="2793"/>
    </row>
    <row r="10" ht="18" customHeight="1" x14ac:dyDescent="0.2">
      <c r="B10" s="2794" t="s">
        <v>362</v>
      </c>
      <c r="C10" s="2795">
        <v>1337.6591710168054</v>
      </c>
      <c r="D10" s="2796">
        <v>655.436256332857</v>
      </c>
      <c r="E10" s="2796">
        <v>171.9580011075771</v>
      </c>
      <c r="F10" s="2796">
        <v>149.64628570963788</v>
      </c>
      <c r="G10" s="2797" t="s">
        <v>115</v>
      </c>
      <c r="H10" s="2798" t="s">
        <v>115</v>
      </c>
      <c r="I10" s="2799">
        <v>0.0902461092250936</v>
      </c>
    </row>
    <row r="11" ht="18" customHeight="1" x14ac:dyDescent="0.2">
      <c r="B11" s="2800" t="s">
        <v>2240</v>
      </c>
      <c r="C11" s="1408">
        <v>20.255878803526784</v>
      </c>
      <c r="D11" s="2801">
        <v>600.8012019197871</v>
      </c>
      <c r="E11" s="2801">
        <v>119.1068144910564</v>
      </c>
      <c r="F11" s="2801">
        <v>146.45318026157437</v>
      </c>
      <c r="G11" s="2802" t="s">
        <v>118</v>
      </c>
      <c r="H11" s="2803" t="s">
        <v>118</v>
      </c>
      <c r="I11" s="2804" t="s">
        <v>118</v>
      </c>
    </row>
    <row r="12" ht="18" customHeight="1" x14ac:dyDescent="0.2">
      <c r="B12" s="2805" t="s">
        <v>2393</v>
      </c>
      <c r="C12" s="1522">
        <v>2.7900334</v>
      </c>
      <c r="D12" s="158">
        <v>37.286989416</v>
      </c>
      <c r="E12" s="158">
        <v>52.8511866165207</v>
      </c>
      <c r="F12" s="158">
        <v>2.6805502884</v>
      </c>
      <c r="G12" s="517" t="s">
        <v>86</v>
      </c>
      <c r="H12" s="2806" t="s">
        <v>118</v>
      </c>
      <c r="I12" s="182" t="s">
        <v>86</v>
      </c>
    </row>
    <row r="13" ht="18" customHeight="1" x14ac:dyDescent="0.2">
      <c r="B13" s="2805" t="s">
        <v>2394</v>
      </c>
      <c r="C13" s="1522">
        <v>1213.7419312004606</v>
      </c>
      <c r="D13" s="158">
        <v>13.25724960534519</v>
      </c>
      <c r="E13" s="158" t="s">
        <v>118</v>
      </c>
      <c r="F13" s="158">
        <v>0.396384351141365</v>
      </c>
      <c r="G13" s="2807"/>
      <c r="H13" s="2806" t="s">
        <v>86</v>
      </c>
      <c r="I13" s="182" t="s">
        <v>86</v>
      </c>
    </row>
    <row r="14" ht="18" customHeight="1" x14ac:dyDescent="0.2">
      <c r="B14" s="2805" t="s">
        <v>2395</v>
      </c>
      <c r="C14" s="1522">
        <v>1.2303882646639355</v>
      </c>
      <c r="D14" s="158">
        <v>4.09081539172473</v>
      </c>
      <c r="E14" s="517" t="s">
        <v>118</v>
      </c>
      <c r="F14" s="517">
        <v>0.116170808522142</v>
      </c>
      <c r="G14" s="2807"/>
      <c r="H14" s="2808" t="s">
        <v>86</v>
      </c>
      <c r="I14" s="182">
        <v>0.0902461092250936</v>
      </c>
    </row>
    <row r="15" ht="18" customHeight="1" x14ac:dyDescent="0.2">
      <c r="B15" s="2805" t="s">
        <v>2396</v>
      </c>
      <c r="C15" s="1522">
        <v>99.58181744613606</v>
      </c>
      <c r="D15" s="158" t="s">
        <v>118</v>
      </c>
      <c r="E15" s="517" t="s">
        <v>118</v>
      </c>
      <c r="F15" s="517" t="s">
        <v>118</v>
      </c>
      <c r="G15" s="517" t="s">
        <v>86</v>
      </c>
      <c r="H15" s="2808" t="s">
        <v>86</v>
      </c>
      <c r="I15" s="182" t="s">
        <v>86</v>
      </c>
    </row>
    <row r="16" ht="18" customHeight="1" x14ac:dyDescent="0.2">
      <c r="B16" s="2809" t="s">
        <v>2397</v>
      </c>
      <c r="C16" s="2810">
        <v>0.0591219020179247</v>
      </c>
      <c r="D16" s="209" t="s">
        <v>118</v>
      </c>
      <c r="E16" s="1083" t="s">
        <v>118</v>
      </c>
      <c r="F16" s="1083" t="s">
        <v>118</v>
      </c>
      <c r="G16" s="1083" t="s">
        <v>118</v>
      </c>
      <c r="H16" s="2811" t="s">
        <v>86</v>
      </c>
      <c r="I16" s="210" t="s">
        <v>118</v>
      </c>
    </row>
    <row r="17" ht="14.1" customHeight="1" x14ac:dyDescent="0.25">
      <c r="B17" s="211" t="s">
        <v>2398</v>
      </c>
      <c r="C17" s="841"/>
      <c r="D17" s="841"/>
      <c r="E17" s="841"/>
      <c r="F17" s="841"/>
      <c r="G17" s="841"/>
      <c r="H17" s="841"/>
      <c r="I17" s="841"/>
    </row>
    <row r="18" ht="14.1" customHeight="1" x14ac:dyDescent="0.25">
      <c r="B18" s="211" t="s">
        <v>2399</v>
      </c>
      <c r="C18" s="841"/>
      <c r="D18" s="841"/>
      <c r="E18" s="841"/>
      <c r="F18" s="841"/>
      <c r="G18" s="841"/>
      <c r="H18" s="841"/>
      <c r="I18" s="841"/>
    </row>
    <row r="19" ht="14.1" customHeight="1" x14ac:dyDescent="0.25">
      <c r="B19" s="211" t="s">
        <v>2400</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2401</v>
      </c>
      <c r="C24" s="2816"/>
      <c r="D24" s="2816"/>
      <c r="E24" s="2816"/>
      <c r="F24" s="2816"/>
      <c r="G24" s="2816"/>
      <c r="H24" s="2816"/>
      <c r="I24" s="2817"/>
    </row>
    <row r="25" ht="14.1" customHeight="1" x14ac:dyDescent="0.2">
      <c r="B25" s="2818" t="s">
        <v>2402</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2403</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2404</v>
      </c>
      <c r="G6" s="2828" t="s">
        <v>2405</v>
      </c>
    </row>
    <row r="7" ht="13.5" customHeight="1" x14ac:dyDescent="0.2">
      <c r="B7" s="2222"/>
      <c r="C7" s="2222"/>
      <c r="H7" s="2829"/>
    </row>
    <row r="8" ht="24" customHeight="1" x14ac:dyDescent="0.2">
      <c r="B8" s="2830" t="s">
        <v>2406</v>
      </c>
      <c r="C8" s="2831" t="s">
        <v>2407</v>
      </c>
      <c r="D8" s="2832" t="s">
        <v>2408</v>
      </c>
      <c r="E8" s="2832"/>
      <c r="F8" s="2833" t="s">
        <v>2409</v>
      </c>
      <c r="G8" s="2834" t="s">
        <v>2410</v>
      </c>
    </row>
    <row r="9" ht="18" customHeight="1" x14ac:dyDescent="0.2">
      <c r="B9" s="2835"/>
      <c r="C9" s="2836"/>
      <c r="D9" s="2837" t="s">
        <v>2411</v>
      </c>
      <c r="E9" s="2837" t="s">
        <v>2412</v>
      </c>
      <c r="F9" s="2838" t="s">
        <v>2413</v>
      </c>
      <c r="G9" s="2839" t="s">
        <v>2413</v>
      </c>
      <c r="H9" s="135"/>
    </row>
    <row r="10" ht="18" customHeight="1" x14ac:dyDescent="0.25">
      <c r="B10" s="2840" t="s">
        <v>2414</v>
      </c>
      <c r="C10" s="2841" t="s">
        <v>2415</v>
      </c>
      <c r="D10" s="2842"/>
      <c r="E10" s="2842" t="s">
        <v>2416</v>
      </c>
      <c r="F10" s="2842" t="s">
        <v>2416</v>
      </c>
      <c r="G10" s="2843" t="s">
        <v>2416</v>
      </c>
    </row>
    <row r="11" ht="18" customHeight="1" x14ac:dyDescent="0.25">
      <c r="B11" s="2840" t="s">
        <v>2414</v>
      </c>
      <c r="C11" s="2844" t="s">
        <v>2417</v>
      </c>
      <c r="D11" s="2842"/>
      <c r="E11" s="2842"/>
      <c r="F11" s="2842"/>
      <c r="G11" s="2843"/>
    </row>
    <row r="12" ht="18" customHeight="1" x14ac:dyDescent="0.25">
      <c r="B12" s="2840" t="s">
        <v>2414</v>
      </c>
      <c r="C12" s="2844" t="s">
        <v>2418</v>
      </c>
      <c r="D12" s="2842"/>
      <c r="E12" s="2842"/>
      <c r="F12" s="2842"/>
      <c r="G12" s="2843"/>
    </row>
    <row r="13" ht="18" customHeight="1" x14ac:dyDescent="0.25">
      <c r="B13" s="2840" t="s">
        <v>2419</v>
      </c>
      <c r="C13" s="2841" t="s">
        <v>2415</v>
      </c>
      <c r="D13" s="2842" t="s">
        <v>2416</v>
      </c>
      <c r="E13" s="2842" t="s">
        <v>2416</v>
      </c>
      <c r="F13" s="2842" t="s">
        <v>2416</v>
      </c>
      <c r="G13" s="2843" t="s">
        <v>2416</v>
      </c>
    </row>
    <row r="14" ht="18" customHeight="1" x14ac:dyDescent="0.25">
      <c r="B14" s="2840" t="s">
        <v>2419</v>
      </c>
      <c r="C14" s="2844" t="s">
        <v>2417</v>
      </c>
      <c r="D14" s="2842"/>
      <c r="E14" s="2842"/>
      <c r="F14" s="2842"/>
      <c r="G14" s="2843"/>
    </row>
    <row r="15" ht="18" customHeight="1" x14ac:dyDescent="0.25">
      <c r="B15" s="2840" t="s">
        <v>2419</v>
      </c>
      <c r="C15" s="2844" t="s">
        <v>2418</v>
      </c>
      <c r="D15" s="2842"/>
      <c r="E15" s="2842"/>
      <c r="F15" s="2842"/>
      <c r="G15" s="2843"/>
    </row>
    <row r="16" ht="18" customHeight="1" x14ac:dyDescent="0.25">
      <c r="B16" s="2840" t="s">
        <v>2420</v>
      </c>
      <c r="C16" s="2841" t="s">
        <v>2415</v>
      </c>
      <c r="D16" s="2842" t="s">
        <v>2416</v>
      </c>
      <c r="E16" s="2842" t="s">
        <v>2416</v>
      </c>
      <c r="F16" s="2842" t="s">
        <v>2416</v>
      </c>
      <c r="G16" s="2843" t="s">
        <v>2416</v>
      </c>
    </row>
    <row r="17" ht="18" customHeight="1" x14ac:dyDescent="0.25">
      <c r="B17" s="2840" t="s">
        <v>2420</v>
      </c>
      <c r="C17" s="2844" t="s">
        <v>2417</v>
      </c>
      <c r="D17" s="2842"/>
      <c r="E17" s="2842"/>
      <c r="F17" s="2842"/>
      <c r="G17" s="2843"/>
    </row>
    <row r="18" ht="18" customHeight="1" x14ac:dyDescent="0.25">
      <c r="B18" s="2840" t="s">
        <v>2420</v>
      </c>
      <c r="C18" s="2844" t="s">
        <v>2418</v>
      </c>
      <c r="D18" s="2842"/>
      <c r="E18" s="2842"/>
      <c r="F18" s="2842"/>
      <c r="G18" s="2843"/>
    </row>
    <row r="19" ht="18" customHeight="1" x14ac:dyDescent="0.25">
      <c r="B19" s="2840" t="s">
        <v>2421</v>
      </c>
      <c r="C19" s="2841" t="s">
        <v>2415</v>
      </c>
      <c r="D19" s="2842"/>
      <c r="E19" s="2842"/>
      <c r="F19" s="2842"/>
      <c r="G19" s="2843"/>
    </row>
    <row r="20" ht="18" customHeight="1" x14ac:dyDescent="0.25">
      <c r="B20" s="2840" t="s">
        <v>2421</v>
      </c>
      <c r="C20" s="2844" t="s">
        <v>2417</v>
      </c>
      <c r="D20" s="2842"/>
      <c r="E20" s="2842"/>
      <c r="F20" s="2842"/>
      <c r="G20" s="2843"/>
    </row>
    <row r="21" ht="18" customHeight="1" x14ac:dyDescent="0.25">
      <c r="B21" s="2840" t="s">
        <v>2421</v>
      </c>
      <c r="C21" s="2844" t="s">
        <v>2418</v>
      </c>
      <c r="D21" s="2842"/>
      <c r="E21" s="2842"/>
      <c r="F21" s="2842"/>
      <c r="G21" s="2843"/>
    </row>
    <row r="22" ht="18" customHeight="1" x14ac:dyDescent="0.25">
      <c r="B22" s="2840" t="s">
        <v>2422</v>
      </c>
      <c r="C22" s="2841" t="s">
        <v>2415</v>
      </c>
      <c r="D22" s="2842"/>
      <c r="E22" s="2842"/>
      <c r="F22" s="2842"/>
      <c r="G22" s="2843"/>
    </row>
    <row r="23" ht="18" customHeight="1" x14ac:dyDescent="0.25">
      <c r="B23" s="2840" t="s">
        <v>2422</v>
      </c>
      <c r="C23" s="2844" t="s">
        <v>2417</v>
      </c>
      <c r="D23" s="2842"/>
      <c r="E23" s="2842"/>
      <c r="F23" s="2842"/>
      <c r="G23" s="2843"/>
    </row>
    <row r="24" ht="18" customHeight="1" x14ac:dyDescent="0.25">
      <c r="B24" s="2840" t="s">
        <v>2422</v>
      </c>
      <c r="C24" s="2844" t="s">
        <v>2418</v>
      </c>
      <c r="D24" s="2842"/>
      <c r="E24" s="2842"/>
      <c r="F24" s="2842"/>
      <c r="G24" s="2843"/>
    </row>
    <row r="25" ht="18" customHeight="1" x14ac:dyDescent="0.25">
      <c r="B25" s="2840" t="s">
        <v>2423</v>
      </c>
      <c r="C25" s="2844" t="s">
        <v>2417</v>
      </c>
      <c r="D25" s="2842"/>
      <c r="E25" s="2842"/>
      <c r="F25" s="2842"/>
      <c r="G25" s="2843"/>
    </row>
    <row r="26" ht="18" customHeight="1" x14ac:dyDescent="0.25">
      <c r="B26" s="2840" t="s">
        <v>2423</v>
      </c>
      <c r="C26" s="2844" t="s">
        <v>2418</v>
      </c>
      <c r="D26" s="2842"/>
      <c r="E26" s="2842"/>
      <c r="F26" s="2842"/>
      <c r="G26" s="2843"/>
    </row>
    <row r="27" ht="18" customHeight="1" x14ac:dyDescent="0.25">
      <c r="B27" s="2845" t="s">
        <v>2424</v>
      </c>
      <c r="C27" s="2841" t="s">
        <v>2415</v>
      </c>
      <c r="D27" s="2842" t="s">
        <v>2416</v>
      </c>
      <c r="E27" s="2842" t="s">
        <v>2416</v>
      </c>
      <c r="F27" s="2842" t="s">
        <v>2416</v>
      </c>
      <c r="G27" s="2843" t="s">
        <v>2416</v>
      </c>
    </row>
    <row r="28" ht="18" customHeight="1" x14ac:dyDescent="0.25">
      <c r="B28" s="2845" t="s">
        <v>2424</v>
      </c>
      <c r="C28" s="2844" t="s">
        <v>2417</v>
      </c>
      <c r="D28" s="2842"/>
      <c r="E28" s="2842"/>
      <c r="F28" s="2842"/>
      <c r="G28" s="2843"/>
    </row>
    <row r="29" ht="18" customHeight="1" x14ac:dyDescent="0.25">
      <c r="B29" s="2845" t="s">
        <v>2424</v>
      </c>
      <c r="C29" s="2844" t="s">
        <v>2418</v>
      </c>
      <c r="D29" s="2842"/>
      <c r="E29" s="2842"/>
      <c r="F29" s="2842"/>
      <c r="G29" s="2843"/>
    </row>
    <row r="30" ht="18" customHeight="1" x14ac:dyDescent="0.25">
      <c r="B30" s="2845" t="s">
        <v>2425</v>
      </c>
      <c r="C30" s="2841" t="s">
        <v>2415</v>
      </c>
      <c r="D30" s="2842" t="s">
        <v>2416</v>
      </c>
      <c r="E30" s="2842" t="s">
        <v>2416</v>
      </c>
      <c r="F30" s="2842" t="s">
        <v>2416</v>
      </c>
      <c r="G30" s="2843" t="s">
        <v>2416</v>
      </c>
    </row>
    <row r="31" ht="18" customHeight="1" x14ac:dyDescent="0.25">
      <c r="B31" s="2845" t="s">
        <v>2425</v>
      </c>
      <c r="C31" s="2844" t="s">
        <v>2417</v>
      </c>
      <c r="D31" s="2842"/>
      <c r="E31" s="2842"/>
      <c r="F31" s="2842"/>
      <c r="G31" s="2843"/>
    </row>
    <row r="32" ht="18" customHeight="1" x14ac:dyDescent="0.25">
      <c r="B32" s="2845" t="s">
        <v>2425</v>
      </c>
      <c r="C32" s="2844" t="s">
        <v>2418</v>
      </c>
      <c r="D32" s="2842"/>
      <c r="E32" s="2842"/>
      <c r="F32" s="2842"/>
      <c r="G32" s="2843"/>
    </row>
    <row r="33" ht="18" customHeight="1" x14ac:dyDescent="0.25">
      <c r="B33" s="2845" t="s">
        <v>2426</v>
      </c>
      <c r="C33" s="2841" t="s">
        <v>2415</v>
      </c>
      <c r="D33" s="2842" t="s">
        <v>2416</v>
      </c>
      <c r="E33" s="2842" t="s">
        <v>2416</v>
      </c>
      <c r="F33" s="2842" t="s">
        <v>2416</v>
      </c>
      <c r="G33" s="2843" t="s">
        <v>2416</v>
      </c>
    </row>
    <row r="34" ht="18" customHeight="1" x14ac:dyDescent="0.25">
      <c r="B34" s="2845" t="s">
        <v>2426</v>
      </c>
      <c r="C34" s="2844" t="s">
        <v>2417</v>
      </c>
      <c r="D34" s="2842"/>
      <c r="E34" s="2842"/>
      <c r="F34" s="2842"/>
      <c r="G34" s="2843"/>
    </row>
    <row r="35" ht="18" customHeight="1" x14ac:dyDescent="0.25">
      <c r="B35" s="2845" t="s">
        <v>2426</v>
      </c>
      <c r="C35" s="2844" t="s">
        <v>2418</v>
      </c>
      <c r="D35" s="2842"/>
      <c r="E35" s="2842"/>
      <c r="F35" s="2842"/>
      <c r="G35" s="2843"/>
    </row>
    <row r="36" ht="18" customHeight="1" x14ac:dyDescent="0.25">
      <c r="B36" s="2845" t="s">
        <v>2427</v>
      </c>
      <c r="C36" s="2841" t="s">
        <v>2415</v>
      </c>
      <c r="D36" s="2842"/>
      <c r="E36" s="2842"/>
      <c r="F36" s="2842"/>
      <c r="G36" s="2843"/>
    </row>
    <row r="37" ht="18" customHeight="1" x14ac:dyDescent="0.25">
      <c r="B37" s="2845" t="s">
        <v>2427</v>
      </c>
      <c r="C37" s="2844" t="s">
        <v>2417</v>
      </c>
      <c r="D37" s="2842"/>
      <c r="E37" s="2842"/>
      <c r="F37" s="2842"/>
      <c r="G37" s="2843"/>
    </row>
    <row r="38" ht="18" customHeight="1" x14ac:dyDescent="0.25">
      <c r="B38" s="2845" t="s">
        <v>2427</v>
      </c>
      <c r="C38" s="2844" t="s">
        <v>2418</v>
      </c>
      <c r="D38" s="2842"/>
      <c r="E38" s="2842"/>
      <c r="F38" s="2842"/>
      <c r="G38" s="2843"/>
    </row>
    <row r="39" ht="18" customHeight="1" x14ac:dyDescent="0.25">
      <c r="B39" s="2845" t="s">
        <v>2428</v>
      </c>
      <c r="C39" s="2841" t="s">
        <v>2415</v>
      </c>
      <c r="D39" s="2842"/>
      <c r="E39" s="2842"/>
      <c r="F39" s="2842"/>
      <c r="G39" s="2843"/>
    </row>
    <row r="40" ht="18" customHeight="1" x14ac:dyDescent="0.25">
      <c r="B40" s="2845" t="s">
        <v>2428</v>
      </c>
      <c r="C40" s="2844" t="s">
        <v>2417</v>
      </c>
      <c r="D40" s="2842"/>
      <c r="E40" s="2842"/>
      <c r="F40" s="2842"/>
      <c r="G40" s="2843"/>
    </row>
    <row r="41" ht="18" customHeight="1" x14ac:dyDescent="0.25">
      <c r="B41" s="2845" t="s">
        <v>2428</v>
      </c>
      <c r="C41" s="2844" t="s">
        <v>2418</v>
      </c>
      <c r="D41" s="2842"/>
      <c r="E41" s="2842"/>
      <c r="F41" s="2842"/>
      <c r="G41" s="2843"/>
    </row>
    <row r="42" ht="18" customHeight="1" x14ac:dyDescent="0.25">
      <c r="B42" s="2845" t="s">
        <v>2429</v>
      </c>
      <c r="C42" s="2844" t="s">
        <v>2417</v>
      </c>
      <c r="D42" s="2842"/>
      <c r="E42" s="2842"/>
      <c r="F42" s="2842"/>
      <c r="G42" s="2843"/>
    </row>
    <row r="43" ht="18" customHeight="1" x14ac:dyDescent="0.25">
      <c r="B43" s="2845" t="s">
        <v>2429</v>
      </c>
      <c r="C43" s="2844" t="s">
        <v>2418</v>
      </c>
      <c r="D43" s="2842"/>
      <c r="E43" s="2842"/>
      <c r="F43" s="2842"/>
      <c r="G43" s="2843"/>
    </row>
    <row r="44" ht="18" customHeight="1" x14ac:dyDescent="0.25">
      <c r="B44" s="2840" t="s">
        <v>2430</v>
      </c>
      <c r="C44" s="2841" t="s">
        <v>2415</v>
      </c>
      <c r="D44" s="2842" t="s">
        <v>2416</v>
      </c>
      <c r="E44" s="2842" t="s">
        <v>2416</v>
      </c>
      <c r="F44" s="2842" t="s">
        <v>2416</v>
      </c>
      <c r="G44" s="2843" t="s">
        <v>2416</v>
      </c>
    </row>
    <row r="45" ht="18" customHeight="1" x14ac:dyDescent="0.25">
      <c r="B45" s="2840" t="s">
        <v>2430</v>
      </c>
      <c r="C45" s="2844" t="s">
        <v>2417</v>
      </c>
      <c r="D45" s="2842"/>
      <c r="E45" s="2842"/>
      <c r="F45" s="2842"/>
      <c r="G45" s="2843"/>
    </row>
    <row r="46" ht="18" customHeight="1" x14ac:dyDescent="0.25">
      <c r="B46" s="2840" t="s">
        <v>2430</v>
      </c>
      <c r="C46" s="2844" t="s">
        <v>2418</v>
      </c>
      <c r="D46" s="2842"/>
      <c r="E46" s="2842"/>
      <c r="F46" s="2842"/>
      <c r="G46" s="2843"/>
    </row>
    <row r="47" ht="18" customHeight="1" x14ac:dyDescent="0.25">
      <c r="B47" s="2840" t="s">
        <v>2431</v>
      </c>
      <c r="C47" s="2841" t="s">
        <v>2415</v>
      </c>
      <c r="D47" s="2842" t="s">
        <v>2416</v>
      </c>
      <c r="E47" s="2842" t="s">
        <v>2416</v>
      </c>
      <c r="F47" s="2842" t="s">
        <v>2416</v>
      </c>
      <c r="G47" s="2843" t="s">
        <v>2416</v>
      </c>
    </row>
    <row r="48" ht="18" customHeight="1" x14ac:dyDescent="0.25">
      <c r="B48" s="2840" t="s">
        <v>2431</v>
      </c>
      <c r="C48" s="2844" t="s">
        <v>2417</v>
      </c>
      <c r="D48" s="2842"/>
      <c r="E48" s="2842"/>
      <c r="F48" s="2842"/>
      <c r="G48" s="2843"/>
    </row>
    <row r="49" ht="18" customHeight="1" x14ac:dyDescent="0.25">
      <c r="B49" s="2840" t="s">
        <v>2431</v>
      </c>
      <c r="C49" s="2844" t="s">
        <v>2418</v>
      </c>
      <c r="D49" s="2842"/>
      <c r="E49" s="2842"/>
      <c r="F49" s="2842"/>
      <c r="G49" s="2843"/>
    </row>
    <row r="50" ht="18" customHeight="1" x14ac:dyDescent="0.25">
      <c r="B50" s="2840" t="s">
        <v>2432</v>
      </c>
      <c r="C50" s="2841" t="s">
        <v>2415</v>
      </c>
      <c r="D50" s="2842"/>
      <c r="E50" s="2842"/>
      <c r="F50" s="2842"/>
      <c r="G50" s="2843"/>
    </row>
    <row r="51" ht="18" customHeight="1" x14ac:dyDescent="0.25">
      <c r="B51" s="2840" t="s">
        <v>2432</v>
      </c>
      <c r="C51" s="2844" t="s">
        <v>2417</v>
      </c>
      <c r="D51" s="2842"/>
      <c r="E51" s="2842"/>
      <c r="F51" s="2842"/>
      <c r="G51" s="2843"/>
    </row>
    <row r="52" ht="18" customHeight="1" x14ac:dyDescent="0.25">
      <c r="B52" s="2840" t="s">
        <v>2432</v>
      </c>
      <c r="C52" s="2844" t="s">
        <v>2418</v>
      </c>
      <c r="D52" s="2842"/>
      <c r="E52" s="2842"/>
      <c r="F52" s="2842"/>
      <c r="G52" s="2843"/>
    </row>
    <row r="53" ht="18" customHeight="1" x14ac:dyDescent="0.25">
      <c r="B53" s="2840" t="s">
        <v>2433</v>
      </c>
      <c r="C53" s="2841" t="s">
        <v>2415</v>
      </c>
      <c r="D53" s="2842"/>
      <c r="E53" s="2842" t="s">
        <v>2416</v>
      </c>
      <c r="F53" s="2842" t="s">
        <v>2416</v>
      </c>
      <c r="G53" s="2843" t="s">
        <v>2416</v>
      </c>
    </row>
    <row r="54" ht="18" customHeight="1" x14ac:dyDescent="0.25">
      <c r="B54" s="2840" t="s">
        <v>2433</v>
      </c>
      <c r="C54" s="2844" t="s">
        <v>2417</v>
      </c>
      <c r="D54" s="2842"/>
      <c r="E54" s="2842"/>
      <c r="F54" s="2842"/>
      <c r="G54" s="2843"/>
    </row>
    <row r="55" ht="18" customHeight="1" x14ac:dyDescent="0.25">
      <c r="B55" s="2840" t="s">
        <v>2433</v>
      </c>
      <c r="C55" s="2844" t="s">
        <v>2418</v>
      </c>
      <c r="D55" s="2842"/>
      <c r="E55" s="2842"/>
      <c r="F55" s="2842"/>
      <c r="G55" s="2843"/>
    </row>
    <row r="56" ht="18" customHeight="1" x14ac:dyDescent="0.25">
      <c r="B56" s="2840" t="s">
        <v>2434</v>
      </c>
      <c r="C56" s="2841" t="s">
        <v>2415</v>
      </c>
      <c r="D56" s="2842"/>
      <c r="E56" s="2842"/>
      <c r="F56" s="2842"/>
      <c r="G56" s="2843"/>
    </row>
    <row r="57" ht="18" customHeight="1" x14ac:dyDescent="0.25">
      <c r="B57" s="2840" t="s">
        <v>2434</v>
      </c>
      <c r="C57" s="2844" t="s">
        <v>2417</v>
      </c>
      <c r="D57" s="2842"/>
      <c r="E57" s="2842"/>
      <c r="F57" s="2842"/>
      <c r="G57" s="2843"/>
    </row>
    <row r="58" ht="18" customHeight="1" x14ac:dyDescent="0.25">
      <c r="B58" s="2840" t="s">
        <v>2434</v>
      </c>
      <c r="C58" s="2844" t="s">
        <v>2418</v>
      </c>
      <c r="D58" s="2842"/>
      <c r="E58" s="2842"/>
      <c r="F58" s="2842"/>
      <c r="G58" s="2843"/>
    </row>
    <row r="59" ht="18" customHeight="1" x14ac:dyDescent="0.25">
      <c r="B59" s="2840" t="s">
        <v>2435</v>
      </c>
      <c r="C59" s="2841" t="s">
        <v>2415</v>
      </c>
      <c r="D59" s="2842"/>
      <c r="E59" s="2842"/>
      <c r="F59" s="2842"/>
      <c r="G59" s="2843"/>
    </row>
    <row r="60" ht="18" customHeight="1" x14ac:dyDescent="0.25">
      <c r="B60" s="2840" t="s">
        <v>2435</v>
      </c>
      <c r="C60" s="2844" t="s">
        <v>2417</v>
      </c>
      <c r="D60" s="2842"/>
      <c r="E60" s="2842"/>
      <c r="F60" s="2842"/>
      <c r="G60" s="2843"/>
    </row>
    <row r="61" ht="18" customHeight="1" x14ac:dyDescent="0.25">
      <c r="B61" s="2840" t="s">
        <v>2435</v>
      </c>
      <c r="C61" s="2844" t="s">
        <v>2418</v>
      </c>
      <c r="D61" s="2842"/>
      <c r="E61" s="2842"/>
      <c r="F61" s="2842"/>
      <c r="G61" s="2843"/>
    </row>
    <row r="62" ht="18" customHeight="1" x14ac:dyDescent="0.25">
      <c r="B62" s="2840" t="s">
        <v>2436</v>
      </c>
      <c r="C62" s="2844" t="s">
        <v>2417</v>
      </c>
      <c r="D62" s="2842"/>
      <c r="E62" s="2842"/>
      <c r="F62" s="2842"/>
      <c r="G62" s="2843"/>
    </row>
    <row r="63" ht="18" customHeight="1" x14ac:dyDescent="0.25">
      <c r="B63" s="2840" t="s">
        <v>2436</v>
      </c>
      <c r="C63" s="2844" t="s">
        <v>2418</v>
      </c>
      <c r="D63" s="2842"/>
      <c r="E63" s="2842"/>
      <c r="F63" s="2842"/>
      <c r="G63" s="2843"/>
    </row>
    <row r="64" ht="18" customHeight="1" x14ac:dyDescent="0.25">
      <c r="B64" s="2840" t="s">
        <v>2437</v>
      </c>
      <c r="C64" s="2841" t="s">
        <v>2415</v>
      </c>
      <c r="D64" s="2842"/>
      <c r="E64" s="2842"/>
      <c r="F64" s="2842"/>
      <c r="G64" s="2843"/>
    </row>
    <row r="65" ht="18" customHeight="1" x14ac:dyDescent="0.25">
      <c r="B65" s="2840" t="s">
        <v>2437</v>
      </c>
      <c r="C65" s="2844" t="s">
        <v>2417</v>
      </c>
      <c r="D65" s="2842"/>
      <c r="E65" s="2842"/>
      <c r="F65" s="2842"/>
      <c r="G65" s="2843"/>
    </row>
    <row r="66" ht="18" customHeight="1" x14ac:dyDescent="0.25">
      <c r="B66" s="2840" t="s">
        <v>2437</v>
      </c>
      <c r="C66" s="2844" t="s">
        <v>2418</v>
      </c>
      <c r="D66" s="2842"/>
      <c r="E66" s="2842"/>
      <c r="F66" s="2842"/>
      <c r="G66" s="2843"/>
    </row>
    <row r="67" ht="18" customHeight="1" x14ac:dyDescent="0.25">
      <c r="B67" s="2840" t="s">
        <v>2438</v>
      </c>
      <c r="C67" s="2841" t="s">
        <v>2415</v>
      </c>
      <c r="D67" s="2842" t="s">
        <v>2416</v>
      </c>
      <c r="E67" s="2842" t="s">
        <v>2416</v>
      </c>
      <c r="F67" s="2842" t="s">
        <v>2416</v>
      </c>
      <c r="G67" s="2843" t="s">
        <v>2416</v>
      </c>
    </row>
    <row r="68" ht="18" customHeight="1" x14ac:dyDescent="0.25">
      <c r="B68" s="2840" t="s">
        <v>2438</v>
      </c>
      <c r="C68" s="2844" t="s">
        <v>2417</v>
      </c>
      <c r="D68" s="2842"/>
      <c r="E68" s="2842"/>
      <c r="F68" s="2842"/>
      <c r="G68" s="2843"/>
    </row>
    <row r="69" ht="18" customHeight="1" x14ac:dyDescent="0.25">
      <c r="B69" s="2840" t="s">
        <v>2438</v>
      </c>
      <c r="C69" s="2844" t="s">
        <v>2418</v>
      </c>
      <c r="D69" s="2842"/>
      <c r="E69" s="2842"/>
      <c r="F69" s="2842"/>
      <c r="G69" s="2843"/>
    </row>
    <row r="70" ht="18" customHeight="1" x14ac:dyDescent="0.25">
      <c r="B70" s="2840" t="s">
        <v>2439</v>
      </c>
      <c r="C70" s="2841" t="s">
        <v>2415</v>
      </c>
      <c r="D70" s="2842"/>
      <c r="E70" s="2842" t="s">
        <v>2416</v>
      </c>
      <c r="F70" s="2842" t="s">
        <v>2416</v>
      </c>
      <c r="G70" s="2843" t="s">
        <v>2416</v>
      </c>
    </row>
    <row r="71" ht="18" customHeight="1" x14ac:dyDescent="0.25">
      <c r="B71" s="2840" t="s">
        <v>2439</v>
      </c>
      <c r="C71" s="2844" t="s">
        <v>2417</v>
      </c>
      <c r="D71" s="2842"/>
      <c r="E71" s="2842"/>
      <c r="F71" s="2842"/>
      <c r="G71" s="2843"/>
    </row>
    <row r="72" ht="18" customHeight="1" x14ac:dyDescent="0.25">
      <c r="B72" s="2840" t="s">
        <v>2439</v>
      </c>
      <c r="C72" s="2844" t="s">
        <v>2418</v>
      </c>
      <c r="D72" s="2842"/>
      <c r="E72" s="2842"/>
      <c r="F72" s="2842"/>
      <c r="G72" s="2843"/>
    </row>
    <row r="73" ht="18" customHeight="1" x14ac:dyDescent="0.25">
      <c r="B73" s="2840" t="s">
        <v>2440</v>
      </c>
      <c r="C73" s="2841" t="s">
        <v>2415</v>
      </c>
      <c r="D73" s="2842" t="s">
        <v>2416</v>
      </c>
      <c r="E73" s="2842" t="s">
        <v>2416</v>
      </c>
      <c r="F73" s="2842" t="s">
        <v>2416</v>
      </c>
      <c r="G73" s="2843" t="s">
        <v>2416</v>
      </c>
    </row>
    <row r="74" ht="18" customHeight="1" x14ac:dyDescent="0.25">
      <c r="B74" s="2840" t="s">
        <v>2440</v>
      </c>
      <c r="C74" s="2844" t="s">
        <v>2417</v>
      </c>
      <c r="D74" s="2842"/>
      <c r="E74" s="2842"/>
      <c r="F74" s="2842"/>
      <c r="G74" s="2843"/>
    </row>
    <row r="75" ht="18" customHeight="1" x14ac:dyDescent="0.25">
      <c r="B75" s="2840" t="s">
        <v>2440</v>
      </c>
      <c r="C75" s="2844" t="s">
        <v>2418</v>
      </c>
      <c r="D75" s="2842"/>
      <c r="E75" s="2842"/>
      <c r="F75" s="2842"/>
      <c r="G75" s="2843"/>
    </row>
    <row r="76" ht="18" customHeight="1" x14ac:dyDescent="0.25">
      <c r="B76" s="2840" t="s">
        <v>2441</v>
      </c>
      <c r="C76" s="2841" t="s">
        <v>2415</v>
      </c>
      <c r="D76" s="2842"/>
      <c r="E76" s="2842"/>
      <c r="F76" s="2842"/>
      <c r="G76" s="2843"/>
    </row>
    <row r="77" ht="18" customHeight="1" x14ac:dyDescent="0.25">
      <c r="B77" s="2840" t="s">
        <v>2441</v>
      </c>
      <c r="C77" s="2844" t="s">
        <v>2417</v>
      </c>
      <c r="D77" s="2842"/>
      <c r="E77" s="2842"/>
      <c r="F77" s="2842"/>
      <c r="G77" s="2843"/>
    </row>
    <row r="78" ht="18" customHeight="1" x14ac:dyDescent="0.25">
      <c r="B78" s="2840" t="s">
        <v>2441</v>
      </c>
      <c r="C78" s="2844" t="s">
        <v>2418</v>
      </c>
      <c r="D78" s="2842"/>
      <c r="E78" s="2842"/>
      <c r="F78" s="2842"/>
      <c r="G78" s="2843"/>
    </row>
    <row r="79" ht="18" customHeight="1" x14ac:dyDescent="0.25">
      <c r="B79" s="2840" t="s">
        <v>2442</v>
      </c>
      <c r="C79" s="2841" t="s">
        <v>2415</v>
      </c>
      <c r="D79" s="2842"/>
      <c r="E79" s="2842"/>
      <c r="F79" s="2842"/>
      <c r="G79" s="2843"/>
    </row>
    <row r="80" ht="18" customHeight="1" x14ac:dyDescent="0.25">
      <c r="B80" s="2840" t="s">
        <v>2442</v>
      </c>
      <c r="C80" s="2844" t="s">
        <v>2417</v>
      </c>
      <c r="D80" s="2842"/>
      <c r="E80" s="2842"/>
      <c r="F80" s="2842"/>
      <c r="G80" s="2843"/>
    </row>
    <row r="81" ht="18" customHeight="1" x14ac:dyDescent="0.25">
      <c r="B81" s="2840" t="s">
        <v>2442</v>
      </c>
      <c r="C81" s="2844" t="s">
        <v>2418</v>
      </c>
      <c r="D81" s="2842"/>
      <c r="E81" s="2842"/>
      <c r="F81" s="2842"/>
      <c r="G81" s="2843"/>
    </row>
    <row r="82" ht="18" customHeight="1" x14ac:dyDescent="0.25">
      <c r="B82" s="2840" t="s">
        <v>2443</v>
      </c>
      <c r="C82" s="2844" t="s">
        <v>2417</v>
      </c>
      <c r="D82" s="2842"/>
      <c r="E82" s="2842"/>
      <c r="F82" s="2842"/>
      <c r="G82" s="2843"/>
    </row>
    <row r="83" ht="18" customHeight="1" x14ac:dyDescent="0.25">
      <c r="B83" s="2840" t="s">
        <v>2443</v>
      </c>
      <c r="C83" s="2844" t="s">
        <v>2418</v>
      </c>
      <c r="D83" s="2842"/>
      <c r="E83" s="2842"/>
      <c r="F83" s="2842"/>
      <c r="G83" s="2843"/>
    </row>
    <row r="84" ht="18" customHeight="1" x14ac:dyDescent="0.25">
      <c r="B84" s="2840" t="s">
        <v>2444</v>
      </c>
      <c r="C84" s="2841" t="s">
        <v>2415</v>
      </c>
      <c r="D84" s="2842"/>
      <c r="E84" s="2842"/>
      <c r="F84" s="2842"/>
      <c r="G84" s="2843"/>
    </row>
    <row r="85" ht="18" customHeight="1" x14ac:dyDescent="0.25">
      <c r="B85" s="2840" t="s">
        <v>2444</v>
      </c>
      <c r="C85" s="2844" t="s">
        <v>2417</v>
      </c>
      <c r="D85" s="2842"/>
      <c r="E85" s="2842"/>
      <c r="F85" s="2842"/>
      <c r="G85" s="2843"/>
    </row>
    <row r="86" ht="18" customHeight="1" x14ac:dyDescent="0.25">
      <c r="B86" s="2840" t="s">
        <v>2444</v>
      </c>
      <c r="C86" s="2844" t="s">
        <v>2418</v>
      </c>
      <c r="D86" s="2842"/>
      <c r="E86" s="2842"/>
      <c r="F86" s="2842"/>
      <c r="G86" s="2843"/>
    </row>
    <row r="87" ht="18" customHeight="1" x14ac:dyDescent="0.2">
      <c r="B87" s="2840" t="s">
        <v>2445</v>
      </c>
      <c r="C87" s="2844" t="s">
        <v>2446</v>
      </c>
      <c r="D87" s="2842"/>
      <c r="E87" s="2842"/>
      <c r="F87" s="2842"/>
      <c r="G87" s="2843"/>
    </row>
    <row r="88" ht="18" customHeight="1" x14ac:dyDescent="0.25">
      <c r="B88" s="2840" t="s">
        <v>2445</v>
      </c>
      <c r="C88" s="2844" t="s">
        <v>2417</v>
      </c>
      <c r="D88" s="2842"/>
      <c r="E88" s="2842"/>
      <c r="F88" s="2842"/>
      <c r="G88" s="2843"/>
    </row>
    <row r="89" ht="18" customHeight="1" x14ac:dyDescent="0.25">
      <c r="B89" s="2840" t="s">
        <v>2445</v>
      </c>
      <c r="C89" s="2844" t="s">
        <v>2418</v>
      </c>
      <c r="D89" s="2842"/>
      <c r="E89" s="2842"/>
      <c r="F89" s="2842"/>
      <c r="G89" s="2843"/>
    </row>
    <row r="90" ht="18" customHeight="1" x14ac:dyDescent="0.25">
      <c r="B90" s="2840" t="s">
        <v>2447</v>
      </c>
      <c r="C90" s="2841" t="s">
        <v>2415</v>
      </c>
      <c r="D90" s="2842"/>
      <c r="E90" s="2842"/>
      <c r="F90" s="2842"/>
      <c r="G90" s="2843"/>
    </row>
    <row r="91" ht="18" customHeight="1" x14ac:dyDescent="0.25">
      <c r="B91" s="2840" t="s">
        <v>2447</v>
      </c>
      <c r="C91" s="2844" t="s">
        <v>2417</v>
      </c>
      <c r="D91" s="2842"/>
      <c r="E91" s="2842"/>
      <c r="F91" s="2842"/>
      <c r="G91" s="2843"/>
    </row>
    <row r="92" ht="18" customHeight="1" x14ac:dyDescent="0.25">
      <c r="B92" s="2840" t="s">
        <v>2447</v>
      </c>
      <c r="C92" s="2844" t="s">
        <v>2418</v>
      </c>
      <c r="D92" s="2842"/>
      <c r="E92" s="2842"/>
      <c r="F92" s="2842"/>
      <c r="G92" s="2843"/>
    </row>
    <row r="93" ht="18" customHeight="1" x14ac:dyDescent="0.25">
      <c r="B93" s="2840" t="s">
        <v>2448</v>
      </c>
      <c r="C93" s="2841" t="s">
        <v>2415</v>
      </c>
      <c r="D93" s="2842"/>
      <c r="E93" s="2842"/>
      <c r="F93" s="2842"/>
      <c r="G93" s="2843"/>
    </row>
    <row r="94" ht="18" customHeight="1" x14ac:dyDescent="0.25">
      <c r="B94" s="2840" t="s">
        <v>2448</v>
      </c>
      <c r="C94" s="2844" t="s">
        <v>2417</v>
      </c>
      <c r="D94" s="2842"/>
      <c r="E94" s="2842"/>
      <c r="F94" s="2842"/>
      <c r="G94" s="2843"/>
    </row>
    <row r="95" ht="18" customHeight="1" x14ac:dyDescent="0.25">
      <c r="B95" s="2840" t="s">
        <v>2448</v>
      </c>
      <c r="C95" s="2844" t="s">
        <v>2418</v>
      </c>
      <c r="D95" s="2842"/>
      <c r="E95" s="2842"/>
      <c r="F95" s="2842"/>
      <c r="G95" s="2843"/>
    </row>
    <row r="96" ht="18" customHeight="1" x14ac:dyDescent="0.25">
      <c r="B96" s="2840" t="s">
        <v>2449</v>
      </c>
      <c r="C96" s="2841" t="s">
        <v>2415</v>
      </c>
      <c r="D96" s="2842"/>
      <c r="E96" s="2842"/>
      <c r="F96" s="2842"/>
      <c r="G96" s="2843"/>
    </row>
    <row r="97" ht="18" customHeight="1" x14ac:dyDescent="0.25">
      <c r="B97" s="2840" t="s">
        <v>2449</v>
      </c>
      <c r="C97" s="2844" t="s">
        <v>2417</v>
      </c>
      <c r="D97" s="2842"/>
      <c r="E97" s="2842"/>
      <c r="F97" s="2842"/>
      <c r="G97" s="2843"/>
    </row>
    <row r="98" ht="18" customHeight="1" x14ac:dyDescent="0.25">
      <c r="B98" s="2840" t="s">
        <v>2449</v>
      </c>
      <c r="C98" s="2844" t="s">
        <v>2418</v>
      </c>
      <c r="D98" s="2842"/>
      <c r="E98" s="2842"/>
      <c r="F98" s="2842"/>
      <c r="G98" s="2843"/>
    </row>
    <row r="99" ht="18" customHeight="1" x14ac:dyDescent="0.25">
      <c r="B99" s="2840" t="s">
        <v>2450</v>
      </c>
      <c r="C99" s="2844" t="s">
        <v>2417</v>
      </c>
      <c r="D99" s="2842"/>
      <c r="E99" s="2842"/>
      <c r="F99" s="2842"/>
      <c r="G99" s="2843"/>
    </row>
    <row r="100" ht="18" customHeight="1" x14ac:dyDescent="0.25">
      <c r="B100" s="2840" t="s">
        <v>2450</v>
      </c>
      <c r="C100" s="2844" t="s">
        <v>2418</v>
      </c>
      <c r="D100" s="2842"/>
      <c r="E100" s="2842"/>
      <c r="F100" s="2842"/>
      <c r="G100" s="2843"/>
    </row>
    <row r="101" ht="18" customHeight="1" x14ac:dyDescent="0.25">
      <c r="B101" s="2840" t="s">
        <v>2451</v>
      </c>
      <c r="C101" s="2841" t="s">
        <v>2415</v>
      </c>
      <c r="D101" s="2842"/>
      <c r="E101" s="2842"/>
      <c r="F101" s="2842"/>
      <c r="G101" s="2843"/>
    </row>
    <row r="102" ht="18" customHeight="1" x14ac:dyDescent="0.25">
      <c r="B102" s="2840" t="s">
        <v>2451</v>
      </c>
      <c r="C102" s="2844" t="s">
        <v>2417</v>
      </c>
      <c r="D102" s="2842"/>
      <c r="E102" s="2842" t="s">
        <v>2416</v>
      </c>
      <c r="F102" s="2842" t="s">
        <v>2416</v>
      </c>
      <c r="G102" s="2843" t="s">
        <v>2416</v>
      </c>
    </row>
    <row r="103" ht="18" customHeight="1" x14ac:dyDescent="0.25">
      <c r="B103" s="2840" t="s">
        <v>2452</v>
      </c>
      <c r="C103" s="2841" t="s">
        <v>2415</v>
      </c>
      <c r="D103" s="2842"/>
      <c r="E103" s="2842"/>
      <c r="F103" s="2842"/>
      <c r="G103" s="2843"/>
    </row>
    <row r="104" ht="18" customHeight="1" x14ac:dyDescent="0.25">
      <c r="B104" s="2840" t="s">
        <v>2453</v>
      </c>
      <c r="C104" s="2844" t="s">
        <v>2417</v>
      </c>
      <c r="D104" s="2842"/>
      <c r="E104" s="2842"/>
      <c r="F104" s="2842"/>
      <c r="G104" s="2843"/>
    </row>
    <row r="105" ht="18" customHeight="1" x14ac:dyDescent="0.25">
      <c r="B105" s="2840" t="s">
        <v>2454</v>
      </c>
      <c r="C105" s="2841" t="s">
        <v>2415</v>
      </c>
      <c r="D105" s="2842"/>
      <c r="E105" s="2842"/>
      <c r="F105" s="2842"/>
      <c r="G105" s="2843"/>
    </row>
    <row r="106" ht="18" customHeight="1" x14ac:dyDescent="0.25">
      <c r="B106" s="2840" t="s">
        <v>2454</v>
      </c>
      <c r="C106" s="2844" t="s">
        <v>2417</v>
      </c>
      <c r="D106" s="2842"/>
      <c r="E106" s="2842" t="s">
        <v>2416</v>
      </c>
      <c r="F106" s="2842" t="s">
        <v>2416</v>
      </c>
      <c r="G106" s="2843" t="s">
        <v>2416</v>
      </c>
    </row>
    <row r="107" ht="18" customHeight="1" x14ac:dyDescent="0.25">
      <c r="B107" s="2840" t="s">
        <v>2455</v>
      </c>
      <c r="C107" s="2841" t="s">
        <v>2415</v>
      </c>
      <c r="D107" s="2842" t="s">
        <v>2416</v>
      </c>
      <c r="E107" s="2842" t="s">
        <v>2416</v>
      </c>
      <c r="F107" s="2842" t="s">
        <v>2416</v>
      </c>
      <c r="G107" s="2843" t="s">
        <v>2416</v>
      </c>
    </row>
    <row r="108" ht="18" customHeight="1" x14ac:dyDescent="0.25">
      <c r="B108" s="2840" t="s">
        <v>2455</v>
      </c>
      <c r="C108" s="2844" t="s">
        <v>2417</v>
      </c>
      <c r="D108" s="2842"/>
      <c r="E108" s="2842" t="s">
        <v>2416</v>
      </c>
      <c r="F108" s="2842" t="s">
        <v>2416</v>
      </c>
      <c r="G108" s="2843" t="s">
        <v>2416</v>
      </c>
    </row>
    <row r="109" ht="18" customHeight="1" x14ac:dyDescent="0.25">
      <c r="B109" s="2840" t="s">
        <v>2455</v>
      </c>
      <c r="C109" s="2844" t="s">
        <v>2418</v>
      </c>
      <c r="D109" s="2842"/>
      <c r="E109" s="2842"/>
      <c r="F109" s="2842"/>
      <c r="G109" s="2843"/>
    </row>
    <row r="110" ht="18" customHeight="1" x14ac:dyDescent="0.25">
      <c r="B110" s="2840" t="s">
        <v>2456</v>
      </c>
      <c r="C110" s="2841" t="s">
        <v>2415</v>
      </c>
      <c r="D110" s="2842"/>
      <c r="E110" s="2842" t="s">
        <v>2416</v>
      </c>
      <c r="F110" s="2842" t="s">
        <v>2416</v>
      </c>
      <c r="G110" s="2843"/>
    </row>
    <row r="111" ht="18" customHeight="1" x14ac:dyDescent="0.25">
      <c r="B111" s="2840" t="s">
        <v>2456</v>
      </c>
      <c r="C111" s="2844" t="s">
        <v>2417</v>
      </c>
      <c r="D111" s="2842"/>
      <c r="E111" s="2842"/>
      <c r="F111" s="2842"/>
      <c r="G111" s="2843"/>
    </row>
    <row r="112" ht="18" customHeight="1" x14ac:dyDescent="0.25">
      <c r="B112" s="2840" t="s">
        <v>2456</v>
      </c>
      <c r="C112" s="2844" t="s">
        <v>2418</v>
      </c>
      <c r="D112" s="2842"/>
      <c r="E112" s="2842"/>
      <c r="F112" s="2842"/>
      <c r="G112" s="2843"/>
    </row>
    <row r="113" ht="18" customHeight="1" x14ac:dyDescent="0.25">
      <c r="B113" s="2840" t="s">
        <v>2457</v>
      </c>
      <c r="C113" s="2841" t="s">
        <v>2415</v>
      </c>
      <c r="D113" s="2842"/>
      <c r="E113" s="2842"/>
      <c r="F113" s="2842"/>
      <c r="G113" s="2843"/>
    </row>
    <row r="114" ht="18" customHeight="1" x14ac:dyDescent="0.25">
      <c r="B114" s="2845" t="s">
        <v>2458</v>
      </c>
      <c r="C114" s="2841" t="s">
        <v>2415</v>
      </c>
      <c r="D114" s="2842"/>
      <c r="E114" s="2842"/>
      <c r="F114" s="2842"/>
      <c r="G114" s="2843"/>
    </row>
    <row r="115" ht="18" customHeight="1" x14ac:dyDescent="0.25">
      <c r="B115" s="2840" t="s">
        <v>2459</v>
      </c>
      <c r="C115" s="2841" t="s">
        <v>2415</v>
      </c>
      <c r="D115" s="2842"/>
      <c r="E115" s="2842" t="s">
        <v>2416</v>
      </c>
      <c r="F115" s="2842" t="s">
        <v>2416</v>
      </c>
      <c r="G115" s="2843"/>
    </row>
    <row r="116" ht="18" customHeight="1" x14ac:dyDescent="0.25">
      <c r="B116" s="2840" t="s">
        <v>2460</v>
      </c>
      <c r="C116" s="2841" t="s">
        <v>2415</v>
      </c>
      <c r="D116" s="2842"/>
      <c r="E116" s="2842"/>
      <c r="F116" s="2842"/>
      <c r="G116" s="2843"/>
    </row>
    <row r="117" ht="18" customHeight="1" x14ac:dyDescent="0.25">
      <c r="B117" s="2840" t="s">
        <v>2461</v>
      </c>
      <c r="C117" s="2841" t="s">
        <v>2415</v>
      </c>
      <c r="D117" s="2842"/>
      <c r="E117" s="2842"/>
      <c r="F117" s="2842"/>
      <c r="G117" s="2843"/>
    </row>
    <row r="118" ht="18" customHeight="1" x14ac:dyDescent="0.25">
      <c r="B118" s="2840" t="s">
        <v>2462</v>
      </c>
      <c r="C118" s="2841" t="s">
        <v>2415</v>
      </c>
      <c r="D118" s="2842"/>
      <c r="E118" s="2842"/>
      <c r="F118" s="2842"/>
      <c r="G118" s="2843"/>
    </row>
    <row r="119" ht="18" customHeight="1" x14ac:dyDescent="0.25">
      <c r="B119" s="2840" t="s">
        <v>2463</v>
      </c>
      <c r="C119" s="2841" t="s">
        <v>2415</v>
      </c>
      <c r="D119" s="2842"/>
      <c r="E119" s="2842"/>
      <c r="F119" s="2842"/>
      <c r="G119" s="2843"/>
    </row>
    <row r="120" ht="18" customHeight="1" x14ac:dyDescent="0.25">
      <c r="B120" s="2840" t="s">
        <v>2463</v>
      </c>
      <c r="C120" s="2844" t="s">
        <v>2417</v>
      </c>
      <c r="D120" s="2842"/>
      <c r="E120" s="2842"/>
      <c r="F120" s="2842"/>
      <c r="G120" s="2843"/>
    </row>
    <row r="121" ht="18" customHeight="1" x14ac:dyDescent="0.25">
      <c r="B121" s="2840" t="s">
        <v>2463</v>
      </c>
      <c r="C121" s="2844" t="s">
        <v>2418</v>
      </c>
      <c r="D121" s="2842"/>
      <c r="E121" s="2842"/>
      <c r="F121" s="2842"/>
      <c r="G121" s="2843"/>
    </row>
    <row r="122" ht="18" customHeight="1" x14ac:dyDescent="0.25">
      <c r="B122" s="2840" t="s">
        <v>2464</v>
      </c>
      <c r="C122" s="2844" t="s">
        <v>2418</v>
      </c>
      <c r="D122" s="2842"/>
      <c r="E122" s="2842"/>
      <c r="F122" s="2842"/>
      <c r="G122" s="2843"/>
    </row>
    <row r="123" ht="18" customHeight="1" x14ac:dyDescent="0.25">
      <c r="B123" s="2840" t="s">
        <v>2465</v>
      </c>
      <c r="C123" s="2841" t="s">
        <v>2415</v>
      </c>
      <c r="D123" s="2842"/>
      <c r="E123" s="2842"/>
      <c r="F123" s="2842"/>
      <c r="G123" s="2843"/>
    </row>
    <row r="124" ht="18" customHeight="1" x14ac:dyDescent="0.25">
      <c r="B124" s="2840" t="s">
        <v>2465</v>
      </c>
      <c r="C124" s="2844" t="s">
        <v>2418</v>
      </c>
      <c r="D124" s="2842"/>
      <c r="E124" s="2842"/>
      <c r="F124" s="2842"/>
      <c r="G124" s="2843"/>
    </row>
    <row r="125" ht="18" customHeight="1" x14ac:dyDescent="0.25">
      <c r="B125" s="2840" t="s">
        <v>2466</v>
      </c>
      <c r="C125" s="2841" t="s">
        <v>2415</v>
      </c>
      <c r="D125" s="2842"/>
      <c r="E125" s="2842"/>
      <c r="F125" s="2842"/>
      <c r="G125" s="2843"/>
    </row>
    <row r="126" ht="18" customHeight="1" x14ac:dyDescent="0.25">
      <c r="B126" s="2840" t="s">
        <v>2466</v>
      </c>
      <c r="C126" s="2844" t="s">
        <v>2418</v>
      </c>
      <c r="D126" s="2842"/>
      <c r="E126" s="2842"/>
      <c r="F126" s="2842"/>
      <c r="G126" s="2843"/>
    </row>
    <row r="127" ht="18" customHeight="1" x14ac:dyDescent="0.25">
      <c r="B127" s="2840" t="s">
        <v>2467</v>
      </c>
      <c r="C127" s="2841" t="s">
        <v>2415</v>
      </c>
      <c r="D127" s="2842"/>
      <c r="E127" s="2842"/>
      <c r="F127" s="2842"/>
      <c r="G127" s="2843"/>
    </row>
    <row r="128" ht="18" customHeight="1" x14ac:dyDescent="0.25">
      <c r="B128" s="2840" t="s">
        <v>2467</v>
      </c>
      <c r="C128" s="2844" t="s">
        <v>2417</v>
      </c>
      <c r="D128" s="2842"/>
      <c r="E128" s="2842"/>
      <c r="F128" s="2842"/>
      <c r="G128" s="2843"/>
    </row>
    <row r="129" ht="18" customHeight="1" x14ac:dyDescent="0.25">
      <c r="B129" s="2840" t="s">
        <v>2468</v>
      </c>
      <c r="C129" s="2841" t="s">
        <v>2415</v>
      </c>
      <c r="D129" s="2842"/>
      <c r="E129" s="2842"/>
      <c r="F129" s="2842"/>
      <c r="G129" s="2843"/>
    </row>
    <row r="130" ht="18" customHeight="1" x14ac:dyDescent="0.25">
      <c r="B130" s="2840" t="s">
        <v>2469</v>
      </c>
      <c r="C130" s="2841" t="s">
        <v>2415</v>
      </c>
      <c r="D130" s="2842"/>
      <c r="E130" s="2842"/>
      <c r="F130" s="2842"/>
      <c r="G130" s="2843"/>
    </row>
    <row r="131" ht="18" customHeight="1" x14ac:dyDescent="0.25">
      <c r="B131" s="2845" t="s">
        <v>2470</v>
      </c>
      <c r="C131" s="2841" t="s">
        <v>2415</v>
      </c>
      <c r="D131" s="2842"/>
      <c r="E131" s="2842"/>
      <c r="F131" s="2842"/>
      <c r="G131" s="2843"/>
    </row>
    <row r="132" ht="18" customHeight="1" x14ac:dyDescent="0.25">
      <c r="B132" s="2845" t="s">
        <v>2470</v>
      </c>
      <c r="C132" s="2844" t="s">
        <v>2417</v>
      </c>
      <c r="D132" s="2842"/>
      <c r="E132" s="2842"/>
      <c r="F132" s="2842"/>
      <c r="G132" s="2843"/>
    </row>
    <row r="133" ht="18" customHeight="1" x14ac:dyDescent="0.2">
      <c r="B133" s="2840" t="s">
        <v>2471</v>
      </c>
      <c r="C133" s="2844" t="s">
        <v>2472</v>
      </c>
      <c r="D133" s="2842"/>
      <c r="E133" s="2842"/>
      <c r="F133" s="2842"/>
      <c r="G133" s="2843"/>
    </row>
    <row r="134" ht="18" customHeight="1" x14ac:dyDescent="0.25">
      <c r="B134" s="2840" t="s">
        <v>2473</v>
      </c>
      <c r="C134" s="2841" t="s">
        <v>2415</v>
      </c>
      <c r="D134" s="2842"/>
      <c r="E134" s="2842" t="s">
        <v>2416</v>
      </c>
      <c r="F134" s="2842" t="s">
        <v>2416</v>
      </c>
      <c r="G134" s="2843" t="s">
        <v>2416</v>
      </c>
    </row>
    <row r="135" ht="18" customHeight="1" x14ac:dyDescent="0.25">
      <c r="B135" s="2840" t="s">
        <v>2473</v>
      </c>
      <c r="C135" s="2844" t="s">
        <v>2417</v>
      </c>
      <c r="D135" s="2842"/>
      <c r="E135" s="2842"/>
      <c r="F135" s="2842"/>
      <c r="G135" s="2843"/>
    </row>
    <row r="136" ht="18" customHeight="1" x14ac:dyDescent="0.25">
      <c r="B136" s="2840" t="s">
        <v>2473</v>
      </c>
      <c r="C136" s="2844" t="s">
        <v>2418</v>
      </c>
      <c r="D136" s="2842"/>
      <c r="E136" s="2842"/>
      <c r="F136" s="2842"/>
      <c r="G136" s="2843"/>
    </row>
    <row r="137" ht="18" customHeight="1" x14ac:dyDescent="0.2">
      <c r="B137" s="2840" t="s">
        <v>2473</v>
      </c>
      <c r="C137" s="2844" t="s">
        <v>2472</v>
      </c>
      <c r="D137" s="2842"/>
      <c r="E137" s="2842"/>
      <c r="F137" s="2842"/>
      <c r="G137" s="2843"/>
    </row>
    <row r="138" ht="18" customHeight="1" x14ac:dyDescent="0.25">
      <c r="B138" s="2840" t="s">
        <v>2474</v>
      </c>
      <c r="C138" s="2841" t="s">
        <v>2415</v>
      </c>
      <c r="D138" s="2842" t="s">
        <v>2416</v>
      </c>
      <c r="E138" s="2842"/>
      <c r="F138" s="2842" t="s">
        <v>2416</v>
      </c>
      <c r="G138" s="2843" t="s">
        <v>2416</v>
      </c>
    </row>
    <row r="139" ht="18" customHeight="1" x14ac:dyDescent="0.25">
      <c r="B139" s="2840" t="s">
        <v>2474</v>
      </c>
      <c r="C139" s="2844" t="s">
        <v>2417</v>
      </c>
      <c r="D139" s="2842"/>
      <c r="E139" s="2842"/>
      <c r="F139" s="2842"/>
      <c r="G139" s="2843"/>
    </row>
    <row r="140" ht="18" customHeight="1" x14ac:dyDescent="0.25">
      <c r="B140" s="2840" t="s">
        <v>2475</v>
      </c>
      <c r="C140" s="2841" t="s">
        <v>2415</v>
      </c>
      <c r="D140" s="2842"/>
      <c r="E140" s="2842"/>
      <c r="F140" s="2842"/>
      <c r="G140" s="2843"/>
    </row>
    <row r="141" ht="18" customHeight="1" x14ac:dyDescent="0.25">
      <c r="B141" s="2840" t="s">
        <v>2475</v>
      </c>
      <c r="C141" s="2844" t="s">
        <v>2417</v>
      </c>
      <c r="D141" s="2842"/>
      <c r="E141" s="2842"/>
      <c r="F141" s="2842"/>
      <c r="G141" s="2843"/>
    </row>
    <row r="142" ht="18" customHeight="1" x14ac:dyDescent="0.25">
      <c r="B142" s="2840" t="s">
        <v>2476</v>
      </c>
      <c r="C142" s="2841" t="s">
        <v>2415</v>
      </c>
      <c r="D142" s="2842" t="s">
        <v>2416</v>
      </c>
      <c r="E142" s="2842"/>
      <c r="F142" s="2842" t="s">
        <v>2416</v>
      </c>
      <c r="G142" s="2843" t="s">
        <v>2416</v>
      </c>
    </row>
    <row r="143" ht="18" customHeight="1" x14ac:dyDescent="0.2">
      <c r="B143" s="2840" t="s">
        <v>2476</v>
      </c>
      <c r="C143" s="2844" t="s">
        <v>2301</v>
      </c>
      <c r="D143" s="2842"/>
      <c r="E143" s="2842" t="s">
        <v>2416</v>
      </c>
      <c r="F143" s="2842" t="s">
        <v>2416</v>
      </c>
      <c r="G143" s="2843" t="s">
        <v>2416</v>
      </c>
    </row>
    <row r="144" ht="18" customHeight="1" x14ac:dyDescent="0.25">
      <c r="B144" s="2840" t="s">
        <v>2476</v>
      </c>
      <c r="C144" s="2844" t="s">
        <v>2477</v>
      </c>
      <c r="D144" s="2842"/>
      <c r="E144" s="2842"/>
      <c r="F144" s="2842"/>
      <c r="G144" s="2843"/>
    </row>
    <row r="145" ht="18" customHeight="1" x14ac:dyDescent="0.25">
      <c r="B145" s="2840" t="s">
        <v>2478</v>
      </c>
      <c r="C145" s="2841" t="s">
        <v>2415</v>
      </c>
      <c r="D145" s="2842"/>
      <c r="E145" s="2842"/>
      <c r="F145" s="2842"/>
      <c r="G145" s="2843"/>
    </row>
    <row r="146" ht="18" customHeight="1" x14ac:dyDescent="0.2">
      <c r="B146" s="2840" t="s">
        <v>2478</v>
      </c>
      <c r="C146" s="2844" t="s">
        <v>2337</v>
      </c>
      <c r="D146" s="2842"/>
      <c r="E146" s="2842"/>
      <c r="F146" s="2842"/>
      <c r="G146" s="2843"/>
    </row>
    <row r="147" ht="18" customHeight="1" x14ac:dyDescent="0.2">
      <c r="B147" s="2840" t="s">
        <v>2478</v>
      </c>
      <c r="C147" s="2844" t="s">
        <v>2301</v>
      </c>
      <c r="D147" s="2842"/>
      <c r="E147" s="2842"/>
      <c r="F147" s="2842"/>
      <c r="G147" s="2843"/>
    </row>
    <row r="148" ht="18" customHeight="1" x14ac:dyDescent="0.25">
      <c r="B148" s="2840" t="s">
        <v>2478</v>
      </c>
      <c r="C148" s="2844" t="s">
        <v>2477</v>
      </c>
      <c r="D148" s="2842"/>
      <c r="E148" s="2842"/>
      <c r="F148" s="2842"/>
      <c r="G148" s="2843"/>
    </row>
    <row r="149" ht="18" customHeight="1" x14ac:dyDescent="0.2">
      <c r="B149" s="2840" t="s">
        <v>2478</v>
      </c>
      <c r="C149" s="2844" t="s">
        <v>2302</v>
      </c>
      <c r="D149" s="2842"/>
      <c r="E149" s="2842"/>
      <c r="F149" s="2842"/>
      <c r="G149" s="2843"/>
    </row>
    <row r="150" ht="18" customHeight="1" x14ac:dyDescent="0.25">
      <c r="B150" s="2840" t="s">
        <v>2479</v>
      </c>
      <c r="C150" s="2841" t="s">
        <v>2415</v>
      </c>
      <c r="D150" s="2842"/>
      <c r="E150" s="2842"/>
      <c r="F150" s="2842"/>
      <c r="G150" s="2843"/>
    </row>
    <row r="151" ht="18" customHeight="1" x14ac:dyDescent="0.25">
      <c r="B151" s="2840" t="s">
        <v>2480</v>
      </c>
      <c r="C151" s="2841" t="s">
        <v>2415</v>
      </c>
      <c r="D151" s="2842"/>
      <c r="E151" s="2842"/>
      <c r="F151" s="2842"/>
      <c r="G151" s="2843"/>
    </row>
    <row r="152" ht="18" customHeight="1" x14ac:dyDescent="0.25">
      <c r="B152" s="2840" t="s">
        <v>2481</v>
      </c>
      <c r="C152" s="2841" t="s">
        <v>2415</v>
      </c>
      <c r="D152" s="2842"/>
      <c r="E152" s="2842"/>
      <c r="F152" s="2842"/>
      <c r="G152" s="2843"/>
    </row>
    <row r="153" ht="18" customHeight="1" x14ac:dyDescent="0.25">
      <c r="B153" s="2840" t="s">
        <v>2481</v>
      </c>
      <c r="C153" s="2844" t="s">
        <v>2417</v>
      </c>
      <c r="D153" s="2842"/>
      <c r="E153" s="2842"/>
      <c r="F153" s="2842"/>
      <c r="G153" s="2843"/>
    </row>
    <row r="154" ht="18" customHeight="1" x14ac:dyDescent="0.25">
      <c r="B154" s="2840" t="s">
        <v>2481</v>
      </c>
      <c r="C154" s="2844" t="s">
        <v>2418</v>
      </c>
      <c r="D154" s="2842"/>
      <c r="E154" s="2842"/>
      <c r="F154" s="2842"/>
      <c r="G154" s="2843"/>
    </row>
    <row r="155" ht="18" customHeight="1" x14ac:dyDescent="0.2">
      <c r="B155" s="2840" t="s">
        <v>2481</v>
      </c>
      <c r="C155" s="2844" t="s">
        <v>2472</v>
      </c>
      <c r="D155" s="2842"/>
      <c r="E155" s="2842"/>
      <c r="F155" s="2842"/>
      <c r="G155" s="2843"/>
    </row>
    <row r="156" ht="18" customHeight="1" x14ac:dyDescent="0.25">
      <c r="B156" s="2840" t="s">
        <v>2482</v>
      </c>
      <c r="C156" s="2841" t="s">
        <v>2415</v>
      </c>
      <c r="D156" s="2842"/>
      <c r="E156" s="2842"/>
      <c r="F156" s="2842"/>
      <c r="G156" s="2843"/>
    </row>
    <row r="157" ht="18" customHeight="1" x14ac:dyDescent="0.25">
      <c r="B157" s="2840" t="s">
        <v>2482</v>
      </c>
      <c r="C157" s="2844" t="s">
        <v>2417</v>
      </c>
      <c r="D157" s="2842"/>
      <c r="E157" s="2842"/>
      <c r="F157" s="2842"/>
      <c r="G157" s="2843"/>
    </row>
    <row r="158" ht="18" customHeight="1" x14ac:dyDescent="0.25">
      <c r="B158" s="2840" t="s">
        <v>2482</v>
      </c>
      <c r="C158" s="2844" t="s">
        <v>2418</v>
      </c>
      <c r="D158" s="2842"/>
      <c r="E158" s="2842"/>
      <c r="F158" s="2842"/>
      <c r="G158" s="2843"/>
    </row>
    <row r="159" ht="18" customHeight="1" x14ac:dyDescent="0.25">
      <c r="B159" s="2840" t="s">
        <v>2483</v>
      </c>
      <c r="C159" s="2844" t="s">
        <v>2418</v>
      </c>
      <c r="D159" s="2842"/>
      <c r="E159" s="2842"/>
      <c r="F159" s="2842"/>
      <c r="G159" s="2843"/>
    </row>
    <row r="160" ht="18" customHeight="1" x14ac:dyDescent="0.2">
      <c r="B160" s="2840" t="s">
        <v>2483</v>
      </c>
      <c r="C160" s="2844" t="s">
        <v>2472</v>
      </c>
      <c r="D160" s="2842"/>
      <c r="E160" s="2842"/>
      <c r="F160" s="2842"/>
      <c r="G160" s="2843"/>
    </row>
    <row r="161" ht="18" customHeight="1" x14ac:dyDescent="0.2">
      <c r="B161" s="2840" t="s">
        <v>2484</v>
      </c>
      <c r="C161" s="2844" t="s">
        <v>2472</v>
      </c>
      <c r="D161" s="2842" t="s">
        <v>2416</v>
      </c>
      <c r="E161" s="2842" t="s">
        <v>2416</v>
      </c>
      <c r="F161" s="2842" t="s">
        <v>2416</v>
      </c>
      <c r="G161" s="2843" t="s">
        <v>2416</v>
      </c>
    </row>
    <row r="162" ht="18" customHeight="1" x14ac:dyDescent="0.2">
      <c r="B162" s="2840" t="s">
        <v>2485</v>
      </c>
      <c r="C162" s="2844" t="s">
        <v>2472</v>
      </c>
      <c r="D162" s="2842"/>
      <c r="E162" s="2842"/>
      <c r="F162" s="2842"/>
      <c r="G162" s="2843"/>
    </row>
    <row r="163" ht="18" customHeight="1" x14ac:dyDescent="0.2">
      <c r="B163" s="2840" t="s">
        <v>2486</v>
      </c>
      <c r="C163" s="2844" t="s">
        <v>2472</v>
      </c>
      <c r="D163" s="2842"/>
      <c r="E163" s="2842"/>
      <c r="F163" s="2842"/>
      <c r="G163" s="2843"/>
    </row>
    <row r="164" ht="18" customHeight="1" x14ac:dyDescent="0.2">
      <c r="B164" s="2840" t="s">
        <v>2487</v>
      </c>
      <c r="C164" s="2844" t="s">
        <v>2472</v>
      </c>
      <c r="D164" s="2842"/>
      <c r="E164" s="2842"/>
      <c r="F164" s="2842"/>
      <c r="G164" s="2843"/>
    </row>
    <row r="165" ht="18" customHeight="1" x14ac:dyDescent="0.2">
      <c r="B165" s="2840" t="s">
        <v>2488</v>
      </c>
      <c r="C165" s="2844" t="s">
        <v>2472</v>
      </c>
      <c r="D165" s="2842"/>
      <c r="E165" s="2842"/>
      <c r="F165" s="2842"/>
      <c r="G165" s="2843"/>
    </row>
    <row r="166" ht="18" customHeight="1" x14ac:dyDescent="0.2">
      <c r="B166" s="2840" t="s">
        <v>2489</v>
      </c>
      <c r="C166" s="2844" t="s">
        <v>2472</v>
      </c>
      <c r="D166" s="2842"/>
      <c r="E166" s="2842"/>
      <c r="F166" s="2842"/>
      <c r="G166" s="2843"/>
    </row>
    <row r="167" ht="18" customHeight="1" x14ac:dyDescent="0.25">
      <c r="B167" s="2840" t="s">
        <v>2490</v>
      </c>
      <c r="C167" s="2841" t="s">
        <v>2415</v>
      </c>
      <c r="D167" s="2842"/>
      <c r="E167" s="2842"/>
      <c r="F167" s="2842"/>
      <c r="G167" s="2843"/>
    </row>
    <row r="168" ht="18" customHeight="1" x14ac:dyDescent="0.25">
      <c r="B168" s="2840" t="s">
        <v>2490</v>
      </c>
      <c r="C168" s="2844" t="s">
        <v>2417</v>
      </c>
      <c r="D168" s="2842"/>
      <c r="E168" s="2842"/>
      <c r="F168" s="2842"/>
      <c r="G168" s="2843"/>
    </row>
    <row r="169" ht="18" customHeight="1" x14ac:dyDescent="0.25">
      <c r="B169" s="2840" t="s">
        <v>2490</v>
      </c>
      <c r="C169" s="2844" t="s">
        <v>2418</v>
      </c>
      <c r="D169" s="2842"/>
      <c r="E169" s="2842"/>
      <c r="F169" s="2842"/>
      <c r="G169" s="2843"/>
    </row>
    <row r="170" ht="18" customHeight="1" x14ac:dyDescent="0.2">
      <c r="B170" s="2840" t="s">
        <v>2490</v>
      </c>
      <c r="C170" s="2844" t="s">
        <v>2472</v>
      </c>
      <c r="D170" s="2842"/>
      <c r="E170" s="2842"/>
      <c r="F170" s="2842"/>
      <c r="G170" s="2843"/>
    </row>
    <row r="171" ht="18" customHeight="1" x14ac:dyDescent="0.25">
      <c r="B171" s="2840" t="s">
        <v>2491</v>
      </c>
      <c r="C171" s="2841" t="s">
        <v>2415</v>
      </c>
      <c r="D171" s="2842"/>
      <c r="E171" s="2842"/>
      <c r="F171" s="2842"/>
      <c r="G171" s="2843"/>
    </row>
    <row r="172" ht="18" customHeight="1" x14ac:dyDescent="0.25">
      <c r="B172" s="2840" t="s">
        <v>2491</v>
      </c>
      <c r="C172" s="2844" t="s">
        <v>2417</v>
      </c>
      <c r="D172" s="2842"/>
      <c r="E172" s="2842"/>
      <c r="F172" s="2842"/>
      <c r="G172" s="2843"/>
    </row>
    <row r="173" ht="18" customHeight="1" x14ac:dyDescent="0.25">
      <c r="B173" s="2840" t="s">
        <v>2491</v>
      </c>
      <c r="C173" s="2844" t="s">
        <v>2418</v>
      </c>
      <c r="D173" s="2842"/>
      <c r="E173" s="2842"/>
      <c r="F173" s="2842"/>
      <c r="G173" s="2843"/>
    </row>
    <row r="174" ht="18" customHeight="1" x14ac:dyDescent="0.2">
      <c r="B174" s="2840" t="s">
        <v>2491</v>
      </c>
      <c r="C174" s="2844" t="s">
        <v>2472</v>
      </c>
      <c r="D174" s="2842"/>
      <c r="E174" s="2842"/>
      <c r="F174" s="2842"/>
      <c r="G174" s="2843"/>
    </row>
    <row r="175" ht="18" customHeight="1" x14ac:dyDescent="0.25">
      <c r="B175" s="2845" t="s">
        <v>2492</v>
      </c>
      <c r="C175" s="2841" t="s">
        <v>2415</v>
      </c>
      <c r="D175" s="2842"/>
      <c r="E175" s="2842"/>
      <c r="F175" s="2842"/>
      <c r="G175" s="2843"/>
    </row>
    <row r="176" ht="18" customHeight="1" x14ac:dyDescent="0.25">
      <c r="B176" s="2840" t="s">
        <v>2493</v>
      </c>
      <c r="C176" s="2844" t="s">
        <v>2417</v>
      </c>
      <c r="D176" s="2842" t="s">
        <v>2416</v>
      </c>
      <c r="E176" s="2842" t="s">
        <v>2416</v>
      </c>
      <c r="F176" s="2842" t="s">
        <v>2416</v>
      </c>
      <c r="G176" s="2843" t="s">
        <v>2416</v>
      </c>
    </row>
    <row r="177" ht="18" customHeight="1" x14ac:dyDescent="0.25">
      <c r="B177" s="2840" t="s">
        <v>2494</v>
      </c>
      <c r="C177" s="2844" t="s">
        <v>2417</v>
      </c>
      <c r="D177" s="2842" t="s">
        <v>2416</v>
      </c>
      <c r="E177" s="2842" t="s">
        <v>2416</v>
      </c>
      <c r="F177" s="2842" t="s">
        <v>2416</v>
      </c>
      <c r="G177" s="2843" t="s">
        <v>2416</v>
      </c>
    </row>
    <row r="178" ht="18" customHeight="1" x14ac:dyDescent="0.25">
      <c r="B178" s="2840" t="s">
        <v>2494</v>
      </c>
      <c r="C178" s="2844" t="s">
        <v>2418</v>
      </c>
      <c r="D178" s="2842"/>
      <c r="E178" s="2842"/>
      <c r="F178" s="2842"/>
      <c r="G178" s="2843"/>
    </row>
    <row r="179" ht="18" customHeight="1" x14ac:dyDescent="0.25">
      <c r="B179" s="2840" t="s">
        <v>2495</v>
      </c>
      <c r="C179" s="2844" t="s">
        <v>2417</v>
      </c>
      <c r="D179" s="2842"/>
      <c r="E179" s="2842"/>
      <c r="F179" s="2842"/>
      <c r="G179" s="2843"/>
    </row>
    <row r="180" ht="18" customHeight="1" x14ac:dyDescent="0.25">
      <c r="B180" s="2840" t="s">
        <v>2496</v>
      </c>
      <c r="C180" s="2844" t="s">
        <v>2417</v>
      </c>
      <c r="D180" s="2842"/>
      <c r="E180" s="2842"/>
      <c r="F180" s="2842"/>
      <c r="G180" s="2843"/>
    </row>
    <row r="181" ht="18" customHeight="1" x14ac:dyDescent="0.25">
      <c r="B181" s="2840" t="s">
        <v>2497</v>
      </c>
      <c r="C181" s="2844" t="s">
        <v>2418</v>
      </c>
      <c r="D181" s="2842" t="s">
        <v>2416</v>
      </c>
      <c r="E181" s="2842" t="s">
        <v>2416</v>
      </c>
      <c r="F181" s="2842" t="s">
        <v>2416</v>
      </c>
      <c r="G181" s="2843" t="s">
        <v>2416</v>
      </c>
    </row>
    <row r="182" ht="18" customHeight="1" x14ac:dyDescent="0.25">
      <c r="B182" s="2845" t="s">
        <v>2498</v>
      </c>
      <c r="C182" s="2844" t="s">
        <v>2418</v>
      </c>
      <c r="D182" s="2842" t="s">
        <v>2416</v>
      </c>
      <c r="E182" s="2842"/>
      <c r="F182" s="2842" t="s">
        <v>2416</v>
      </c>
      <c r="G182" s="2843" t="s">
        <v>2416</v>
      </c>
    </row>
    <row r="183" ht="18" customHeight="1" x14ac:dyDescent="0.25">
      <c r="B183" s="2840" t="s">
        <v>2499</v>
      </c>
      <c r="C183" s="2844" t="s">
        <v>2417</v>
      </c>
      <c r="D183" s="2842"/>
      <c r="E183" s="2842"/>
      <c r="F183" s="2842"/>
      <c r="G183" s="2843"/>
    </row>
    <row r="184" ht="18" customHeight="1" x14ac:dyDescent="0.25">
      <c r="B184" s="2840" t="s">
        <v>2499</v>
      </c>
      <c r="C184" s="2844" t="s">
        <v>2418</v>
      </c>
      <c r="D184" s="2842"/>
      <c r="E184" s="2842"/>
      <c r="F184" s="2842"/>
      <c r="G184" s="2843"/>
    </row>
    <row r="185" ht="18" customHeight="1" x14ac:dyDescent="0.25">
      <c r="B185" s="2840" t="s">
        <v>2500</v>
      </c>
      <c r="C185" s="2844" t="s">
        <v>2417</v>
      </c>
      <c r="D185" s="2842"/>
      <c r="E185" s="2842"/>
      <c r="F185" s="2842"/>
      <c r="G185" s="2843"/>
    </row>
    <row r="186" ht="18" customHeight="1" x14ac:dyDescent="0.25">
      <c r="B186" s="2840" t="s">
        <v>2500</v>
      </c>
      <c r="C186" s="2844" t="s">
        <v>2418</v>
      </c>
      <c r="D186" s="2842"/>
      <c r="E186" s="2842"/>
      <c r="F186" s="2842"/>
      <c r="G186" s="2843"/>
    </row>
    <row r="187" ht="18" customHeight="1" x14ac:dyDescent="0.25">
      <c r="B187" s="2840" t="s">
        <v>2501</v>
      </c>
      <c r="C187" s="2841" t="s">
        <v>2415</v>
      </c>
      <c r="D187" s="2842" t="s">
        <v>2416</v>
      </c>
      <c r="E187" s="2842"/>
      <c r="F187" s="2842" t="s">
        <v>2416</v>
      </c>
      <c r="G187" s="2843"/>
    </row>
    <row r="188" ht="18" customHeight="1" x14ac:dyDescent="0.25">
      <c r="B188" s="2840" t="s">
        <v>2502</v>
      </c>
      <c r="C188" s="2841" t="s">
        <v>2415</v>
      </c>
      <c r="D188" s="2842" t="s">
        <v>2416</v>
      </c>
      <c r="E188" s="2842" t="s">
        <v>2416</v>
      </c>
      <c r="F188" s="2842" t="s">
        <v>2416</v>
      </c>
      <c r="G188" s="2843" t="s">
        <v>2416</v>
      </c>
    </row>
    <row r="189" ht="18" customHeight="1" x14ac:dyDescent="0.25">
      <c r="B189" s="2840" t="s">
        <v>2503</v>
      </c>
      <c r="C189" s="2841" t="s">
        <v>2415</v>
      </c>
      <c r="D189" s="2842"/>
      <c r="E189" s="2842"/>
      <c r="F189" s="2842"/>
      <c r="G189" s="2843"/>
    </row>
    <row r="190" ht="18" customHeight="1" x14ac:dyDescent="0.25">
      <c r="B190" s="2840" t="s">
        <v>2504</v>
      </c>
      <c r="C190" s="2841" t="s">
        <v>2415</v>
      </c>
      <c r="D190" s="2842"/>
      <c r="E190" s="2842"/>
      <c r="F190" s="2842"/>
      <c r="G190" s="2843"/>
    </row>
    <row r="191" ht="18" customHeight="1" x14ac:dyDescent="0.25">
      <c r="B191" s="2840" t="s">
        <v>2504</v>
      </c>
      <c r="C191" s="2844" t="s">
        <v>2417</v>
      </c>
      <c r="D191" s="2842"/>
      <c r="E191" s="2842"/>
      <c r="F191" s="2842"/>
      <c r="G191" s="2843"/>
    </row>
    <row r="192" ht="18" customHeight="1" x14ac:dyDescent="0.25">
      <c r="B192" s="2840" t="s">
        <v>2504</v>
      </c>
      <c r="C192" s="2844" t="s">
        <v>2418</v>
      </c>
      <c r="D192" s="2842"/>
      <c r="E192" s="2842"/>
      <c r="F192" s="2842"/>
      <c r="G192" s="2843"/>
    </row>
    <row r="193" ht="18" customHeight="1" x14ac:dyDescent="0.25">
      <c r="B193" s="2845" t="s">
        <v>2505</v>
      </c>
      <c r="C193" s="2841" t="s">
        <v>2415</v>
      </c>
      <c r="D193" s="2842"/>
      <c r="E193" s="2842"/>
      <c r="F193" s="2842"/>
      <c r="G193" s="2843"/>
    </row>
    <row r="194" ht="18" customHeight="1" x14ac:dyDescent="0.25">
      <c r="B194" s="2840" t="s">
        <v>2506</v>
      </c>
      <c r="C194" s="2841" t="s">
        <v>2415</v>
      </c>
      <c r="D194" s="2842" t="s">
        <v>2416</v>
      </c>
      <c r="E194" s="2842" t="s">
        <v>2416</v>
      </c>
      <c r="F194" s="2842"/>
      <c r="G194" s="2843" t="s">
        <v>2416</v>
      </c>
    </row>
    <row r="195" ht="18" customHeight="1" x14ac:dyDescent="0.25">
      <c r="B195" s="2840" t="s">
        <v>2507</v>
      </c>
      <c r="C195" s="2841" t="s">
        <v>2415</v>
      </c>
      <c r="D195" s="2842" t="s">
        <v>2416</v>
      </c>
      <c r="E195" s="2842" t="s">
        <v>2416</v>
      </c>
      <c r="F195" s="2842"/>
      <c r="G195" s="2843" t="s">
        <v>2416</v>
      </c>
    </row>
    <row r="196" ht="18" customHeight="1" x14ac:dyDescent="0.25">
      <c r="B196" s="2840" t="s">
        <v>2508</v>
      </c>
      <c r="C196" s="2841" t="s">
        <v>2415</v>
      </c>
      <c r="D196" s="2842"/>
      <c r="E196" s="2842" t="s">
        <v>2416</v>
      </c>
      <c r="F196" s="2842"/>
      <c r="G196" s="2843" t="s">
        <v>2416</v>
      </c>
    </row>
    <row r="197" ht="18" customHeight="1" x14ac:dyDescent="0.25">
      <c r="B197" s="2840" t="s">
        <v>2509</v>
      </c>
      <c r="C197" s="2841" t="s">
        <v>2415</v>
      </c>
      <c r="D197" s="2842"/>
      <c r="E197" s="2842"/>
      <c r="F197" s="2842"/>
      <c r="G197" s="2843"/>
    </row>
    <row r="198" ht="18" customHeight="1" x14ac:dyDescent="0.25">
      <c r="B198" s="2840" t="s">
        <v>2510</v>
      </c>
      <c r="C198" s="2841" t="s">
        <v>2415</v>
      </c>
      <c r="D198" s="2842" t="s">
        <v>2416</v>
      </c>
      <c r="E198" s="2842" t="s">
        <v>2416</v>
      </c>
      <c r="F198" s="2842"/>
      <c r="G198" s="2843" t="s">
        <v>2416</v>
      </c>
    </row>
    <row r="199" ht="18" customHeight="1" x14ac:dyDescent="0.25">
      <c r="B199" s="2840" t="s">
        <v>2511</v>
      </c>
      <c r="C199" s="2841" t="s">
        <v>2415</v>
      </c>
      <c r="D199" s="2842" t="s">
        <v>2416</v>
      </c>
      <c r="E199" s="2842"/>
      <c r="F199" s="2842"/>
      <c r="G199" s="2843" t="s">
        <v>2416</v>
      </c>
    </row>
    <row r="200" ht="18" customHeight="1" x14ac:dyDescent="0.25">
      <c r="B200" s="2840" t="s">
        <v>2512</v>
      </c>
      <c r="C200" s="2841" t="s">
        <v>2415</v>
      </c>
      <c r="D200" s="2842"/>
      <c r="E200" s="2842"/>
      <c r="F200" s="2842"/>
      <c r="G200" s="2843"/>
    </row>
    <row r="201" ht="18" customHeight="1" x14ac:dyDescent="0.25">
      <c r="B201" s="2840" t="s">
        <v>2513</v>
      </c>
      <c r="C201" s="2841" t="s">
        <v>2415</v>
      </c>
      <c r="D201" s="2842"/>
      <c r="E201" s="2842"/>
      <c r="F201" s="2842"/>
      <c r="G201" s="2843"/>
    </row>
    <row r="202" ht="18" customHeight="1" x14ac:dyDescent="0.25">
      <c r="B202" s="2840" t="s">
        <v>2514</v>
      </c>
      <c r="C202" s="2841" t="s">
        <v>2415</v>
      </c>
      <c r="D202" s="2842"/>
      <c r="E202" s="2842"/>
      <c r="F202" s="2842"/>
      <c r="G202" s="2843"/>
    </row>
    <row r="203" ht="18" customHeight="1" x14ac:dyDescent="0.25">
      <c r="B203" s="2840" t="s">
        <v>2515</v>
      </c>
      <c r="C203" s="2841" t="s">
        <v>2415</v>
      </c>
      <c r="D203" s="2842"/>
      <c r="E203" s="2842"/>
      <c r="F203" s="2842"/>
      <c r="G203" s="2843"/>
    </row>
    <row r="204" ht="18" customHeight="1" x14ac:dyDescent="0.25">
      <c r="B204" s="2840" t="s">
        <v>2516</v>
      </c>
      <c r="C204" s="2841" t="s">
        <v>2415</v>
      </c>
      <c r="D204" s="2842"/>
      <c r="E204" s="2842"/>
      <c r="F204" s="2842"/>
      <c r="G204" s="2843"/>
    </row>
    <row r="205" ht="18" customHeight="1" x14ac:dyDescent="0.25">
      <c r="B205" s="2840" t="s">
        <v>2517</v>
      </c>
      <c r="C205" s="2841" t="s">
        <v>2415</v>
      </c>
      <c r="D205" s="2842"/>
      <c r="E205" s="2842"/>
      <c r="F205" s="2842"/>
      <c r="G205" s="2843"/>
    </row>
    <row r="206" ht="18" customHeight="1" x14ac:dyDescent="0.25">
      <c r="B206" s="2840" t="s">
        <v>2518</v>
      </c>
      <c r="C206" s="2841" t="s">
        <v>2415</v>
      </c>
      <c r="D206" s="2842"/>
      <c r="E206" s="2842"/>
      <c r="F206" s="2842"/>
      <c r="G206" s="2843"/>
    </row>
    <row r="207" ht="18" customHeight="1" x14ac:dyDescent="0.25">
      <c r="B207" s="2840" t="s">
        <v>2519</v>
      </c>
      <c r="C207" s="2841" t="s">
        <v>2415</v>
      </c>
      <c r="D207" s="2842"/>
      <c r="E207" s="2842"/>
      <c r="F207" s="2842"/>
      <c r="G207" s="2843"/>
    </row>
    <row r="208" ht="18" customHeight="1" x14ac:dyDescent="0.25">
      <c r="B208" s="2840" t="s">
        <v>2520</v>
      </c>
      <c r="C208" s="2841" t="s">
        <v>2415</v>
      </c>
      <c r="D208" s="2842" t="s">
        <v>2416</v>
      </c>
      <c r="E208" s="2842" t="s">
        <v>2416</v>
      </c>
      <c r="F208" s="2842"/>
      <c r="G208" s="2843" t="s">
        <v>2416</v>
      </c>
    </row>
    <row r="209" ht="18" customHeight="1" x14ac:dyDescent="0.25">
      <c r="B209" s="2845" t="s">
        <v>2521</v>
      </c>
      <c r="C209" s="2844" t="s">
        <v>2418</v>
      </c>
      <c r="D209" s="2842"/>
      <c r="E209" s="2842"/>
      <c r="F209" s="2842"/>
      <c r="G209" s="2843"/>
    </row>
    <row r="210" ht="18" customHeight="1" x14ac:dyDescent="0.25">
      <c r="B210" s="2845" t="s">
        <v>2522</v>
      </c>
      <c r="C210" s="2841" t="s">
        <v>2415</v>
      </c>
      <c r="D210" s="2842"/>
      <c r="E210" s="2842"/>
      <c r="F210" s="2842"/>
      <c r="G210" s="2843"/>
    </row>
    <row r="211" ht="18" customHeight="1" x14ac:dyDescent="0.25">
      <c r="B211" s="2845" t="s">
        <v>2522</v>
      </c>
      <c r="C211" s="2844" t="s">
        <v>2417</v>
      </c>
      <c r="D211" s="2842"/>
      <c r="E211" s="2842"/>
      <c r="F211" s="2842"/>
      <c r="G211" s="2843"/>
    </row>
    <row r="212" ht="18" customHeight="1" x14ac:dyDescent="0.25">
      <c r="B212" s="2845" t="s">
        <v>2522</v>
      </c>
      <c r="C212" s="2844" t="s">
        <v>2418</v>
      </c>
      <c r="D212" s="2842"/>
      <c r="E212" s="2842"/>
      <c r="F212" s="2842"/>
      <c r="G212" s="2843"/>
    </row>
    <row r="213" ht="18" customHeight="1" x14ac:dyDescent="0.25">
      <c r="B213" s="2845" t="s">
        <v>2523</v>
      </c>
      <c r="C213" s="2844" t="s">
        <v>2418</v>
      </c>
      <c r="D213" s="2842"/>
      <c r="E213" s="2842"/>
      <c r="F213" s="2842"/>
      <c r="G213" s="2843"/>
    </row>
    <row r="214" ht="18" customHeight="1" x14ac:dyDescent="0.25">
      <c r="B214" s="2845" t="s">
        <v>2524</v>
      </c>
      <c r="C214" s="2841" t="s">
        <v>2415</v>
      </c>
      <c r="D214" s="2842"/>
      <c r="E214" s="2842"/>
      <c r="F214" s="2842"/>
      <c r="G214" s="2843"/>
    </row>
    <row r="215" ht="18" customHeight="1" x14ac:dyDescent="0.25">
      <c r="B215" s="2840" t="s">
        <v>2524</v>
      </c>
      <c r="C215" s="2844" t="s">
        <v>2417</v>
      </c>
      <c r="D215" s="2842"/>
      <c r="E215" s="2842"/>
      <c r="F215" s="2842"/>
      <c r="G215" s="2843"/>
    </row>
    <row r="216" ht="18" customHeight="1" x14ac:dyDescent="0.25">
      <c r="B216" s="2840" t="s">
        <v>2524</v>
      </c>
      <c r="C216" s="2844" t="s">
        <v>2418</v>
      </c>
      <c r="D216" s="2842"/>
      <c r="E216" s="2842"/>
      <c r="F216" s="2842"/>
      <c r="G216" s="2843"/>
    </row>
    <row r="217" ht="18" customHeight="1" x14ac:dyDescent="0.25">
      <c r="B217" s="2845" t="s">
        <v>2525</v>
      </c>
      <c r="C217" s="2841" t="s">
        <v>2415</v>
      </c>
      <c r="D217" s="2842"/>
      <c r="E217" s="2842"/>
      <c r="F217" s="2842"/>
      <c r="G217" s="2843"/>
    </row>
    <row r="218" ht="18" customHeight="1" x14ac:dyDescent="0.25">
      <c r="B218" s="2845" t="s">
        <v>2525</v>
      </c>
      <c r="C218" s="2844" t="s">
        <v>2417</v>
      </c>
      <c r="D218" s="2842"/>
      <c r="E218" s="2842"/>
      <c r="F218" s="2842"/>
      <c r="G218" s="2843"/>
    </row>
    <row r="219" ht="18" customHeight="1" x14ac:dyDescent="0.25">
      <c r="B219" s="2845" t="s">
        <v>2525</v>
      </c>
      <c r="C219" s="2844" t="s">
        <v>2418</v>
      </c>
      <c r="D219" s="2842"/>
      <c r="E219" s="2842"/>
      <c r="F219" s="2842"/>
      <c r="G219" s="2843"/>
    </row>
    <row r="220" ht="18" customHeight="1" x14ac:dyDescent="0.25">
      <c r="B220" s="2845" t="s">
        <v>2526</v>
      </c>
      <c r="C220" s="2841" t="s">
        <v>2415</v>
      </c>
      <c r="D220" s="2842"/>
      <c r="E220" s="2842"/>
      <c r="F220" s="2842"/>
      <c r="G220" s="2843"/>
    </row>
    <row r="221" ht="18" customHeight="1" x14ac:dyDescent="0.25">
      <c r="B221" s="2840" t="s">
        <v>2527</v>
      </c>
      <c r="C221" s="2844" t="s">
        <v>2417</v>
      </c>
      <c r="D221" s="2842" t="s">
        <v>2416</v>
      </c>
      <c r="E221" s="2842" t="s">
        <v>2416</v>
      </c>
      <c r="F221" s="2842" t="s">
        <v>2416</v>
      </c>
      <c r="G221" s="2843" t="s">
        <v>2416</v>
      </c>
    </row>
    <row r="222" ht="18" customHeight="1" x14ac:dyDescent="0.25">
      <c r="B222" s="2840" t="s">
        <v>2528</v>
      </c>
      <c r="C222" s="2844" t="s">
        <v>2417</v>
      </c>
      <c r="D222" s="2842"/>
      <c r="E222" s="2842"/>
      <c r="F222" s="2842"/>
      <c r="G222" s="2843"/>
    </row>
    <row r="223" ht="18" customHeight="1" x14ac:dyDescent="0.25">
      <c r="B223" s="2840" t="s">
        <v>2528</v>
      </c>
      <c r="C223" s="2844" t="s">
        <v>2418</v>
      </c>
      <c r="D223" s="2842"/>
      <c r="E223" s="2842"/>
      <c r="F223" s="2842"/>
      <c r="G223" s="2843"/>
    </row>
    <row r="224" ht="18" customHeight="1" x14ac:dyDescent="0.25">
      <c r="B224" s="2840" t="s">
        <v>2529</v>
      </c>
      <c r="C224" s="2841" t="s">
        <v>2415</v>
      </c>
      <c r="D224" s="2842"/>
      <c r="E224" s="2842" t="s">
        <v>2416</v>
      </c>
      <c r="F224" s="2842" t="s">
        <v>2416</v>
      </c>
      <c r="G224" s="2843"/>
    </row>
    <row r="225" ht="18" customHeight="1" x14ac:dyDescent="0.25">
      <c r="B225" s="2840" t="s">
        <v>2529</v>
      </c>
      <c r="C225" s="2844" t="s">
        <v>2417</v>
      </c>
      <c r="D225" s="2842"/>
      <c r="E225" s="2842"/>
      <c r="F225" s="2842"/>
      <c r="G225" s="2843"/>
    </row>
    <row r="226" ht="18" customHeight="1" x14ac:dyDescent="0.25">
      <c r="B226" s="2840" t="s">
        <v>2529</v>
      </c>
      <c r="C226" s="2844" t="s">
        <v>2418</v>
      </c>
      <c r="D226" s="2842"/>
      <c r="E226" s="2842"/>
      <c r="F226" s="2842"/>
      <c r="G226" s="2843"/>
    </row>
    <row r="227" ht="18" customHeight="1" x14ac:dyDescent="0.25">
      <c r="B227" s="2840" t="s">
        <v>2530</v>
      </c>
      <c r="C227" s="2844" t="s">
        <v>2417</v>
      </c>
      <c r="D227" s="2842"/>
      <c r="E227" s="2842"/>
      <c r="F227" s="2842"/>
      <c r="G227" s="2843"/>
    </row>
    <row r="228" ht="18" customHeight="1" x14ac:dyDescent="0.25">
      <c r="B228" s="2840" t="s">
        <v>2530</v>
      </c>
      <c r="C228" s="2844" t="s">
        <v>2418</v>
      </c>
      <c r="D228" s="2842"/>
      <c r="E228" s="2842"/>
      <c r="F228" s="2842"/>
      <c r="G228" s="2843"/>
    </row>
    <row r="229" ht="18" customHeight="1" x14ac:dyDescent="0.25">
      <c r="B229" s="2845" t="s">
        <v>2531</v>
      </c>
      <c r="C229" s="2841" t="s">
        <v>2415</v>
      </c>
      <c r="D229" s="2842"/>
      <c r="E229" s="2842"/>
      <c r="F229" s="2842"/>
      <c r="G229" s="2843"/>
    </row>
    <row r="230" ht="18" customHeight="1" x14ac:dyDescent="0.25">
      <c r="B230" s="2845" t="s">
        <v>2531</v>
      </c>
      <c r="C230" s="2844" t="s">
        <v>2417</v>
      </c>
      <c r="D230" s="2842"/>
      <c r="E230" s="2842"/>
      <c r="F230" s="2842"/>
      <c r="G230" s="2843"/>
    </row>
    <row r="231" ht="18" customHeight="1" x14ac:dyDescent="0.25">
      <c r="B231" s="2845" t="s">
        <v>2531</v>
      </c>
      <c r="C231" s="2844" t="s">
        <v>2418</v>
      </c>
      <c r="D231" s="2842"/>
      <c r="E231" s="2842"/>
      <c r="F231" s="2842"/>
      <c r="G231" s="2843"/>
    </row>
    <row r="232" ht="18" customHeight="1" x14ac:dyDescent="0.25">
      <c r="B232" s="2845" t="s">
        <v>2532</v>
      </c>
      <c r="C232" s="2841" t="s">
        <v>2415</v>
      </c>
      <c r="D232" s="2842"/>
      <c r="E232" s="2842"/>
      <c r="F232" s="2842"/>
      <c r="G232" s="2843"/>
    </row>
    <row r="233" ht="18" customHeight="1" x14ac:dyDescent="0.25">
      <c r="B233" s="2845" t="s">
        <v>2533</v>
      </c>
      <c r="C233" s="2844" t="s">
        <v>2415</v>
      </c>
      <c r="D233" s="2842"/>
      <c r="E233" s="2842"/>
      <c r="F233" s="2842"/>
      <c r="G233" s="2843"/>
    </row>
    <row r="234" ht="18" customHeight="1" x14ac:dyDescent="0.25">
      <c r="B234" s="2845" t="s">
        <v>2533</v>
      </c>
      <c r="C234" s="2844" t="s">
        <v>2417</v>
      </c>
      <c r="D234" s="2842"/>
      <c r="E234" s="2842"/>
      <c r="F234" s="2842"/>
      <c r="G234" s="2843"/>
    </row>
    <row r="235" ht="18" customHeight="1" x14ac:dyDescent="0.25">
      <c r="B235" s="2845" t="s">
        <v>2533</v>
      </c>
      <c r="C235" s="2844" t="s">
        <v>2418</v>
      </c>
      <c r="D235" s="2842"/>
      <c r="E235" s="2842"/>
      <c r="F235" s="2842"/>
      <c r="G235" s="2843"/>
    </row>
    <row r="236" ht="18" customHeight="1" x14ac:dyDescent="0.2">
      <c r="B236" s="2845" t="s">
        <v>2533</v>
      </c>
      <c r="C236" s="2844" t="s">
        <v>2472</v>
      </c>
      <c r="D236" s="2842"/>
      <c r="E236" s="2842"/>
      <c r="F236" s="2842"/>
      <c r="G236" s="2843"/>
    </row>
    <row r="237" ht="18" customHeight="1" x14ac:dyDescent="0.25">
      <c r="B237" s="2846" t="s">
        <v>2534</v>
      </c>
      <c r="C237" s="2847" t="s">
        <v>2415</v>
      </c>
      <c r="D237" s="2848"/>
      <c r="E237" s="2848"/>
      <c r="F237" s="2848"/>
      <c r="G237" s="2849"/>
    </row>
    <row r="238" ht="14.1" customHeight="1" x14ac:dyDescent="0.2">
      <c r="B238" s="211" t="s">
        <v>2535</v>
      </c>
      <c r="C238" s="98"/>
      <c r="D238" s="98"/>
      <c r="E238" s="98"/>
      <c r="F238" s="98"/>
      <c r="G238" s="98"/>
    </row>
    <row r="239" ht="14.1" customHeight="1" x14ac:dyDescent="0.2">
      <c r="B239" s="2850" t="s">
        <v>2536</v>
      </c>
      <c r="C239" s="2851"/>
      <c r="D239" s="2851"/>
      <c r="E239" s="2851"/>
      <c r="F239" s="2851"/>
      <c r="G239" s="2851"/>
    </row>
    <row r="240" ht="14.1" customHeight="1" x14ac:dyDescent="0.2">
      <c r="B240" s="2852"/>
      <c r="C240" s="2853"/>
      <c r="D240" s="2854"/>
      <c r="E240" s="2854"/>
      <c r="F240" s="2854"/>
      <c r="G240" s="2854"/>
    </row>
    <row r="241" ht="14.1" customHeight="1" x14ac:dyDescent="0.2">
      <c r="B241" s="143" t="s">
        <v>2537</v>
      </c>
    </row>
    <row r="242" ht="14.1" customHeight="1" x14ac:dyDescent="0.2">
      <c r="B242" s="143" t="s">
        <v>2538</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2539</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2540</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2541</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2542</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2543</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2544</v>
      </c>
      <c r="D7" s="2862"/>
      <c r="E7" s="2862"/>
      <c r="F7" s="2862"/>
      <c r="G7" s="2862"/>
      <c r="H7" s="2862"/>
      <c r="I7" s="2863" t="s">
        <v>2545</v>
      </c>
      <c r="J7" s="2863"/>
      <c r="K7" s="2863"/>
      <c r="L7" s="2863"/>
      <c r="M7" s="2863"/>
      <c r="N7" s="2863"/>
      <c r="O7" s="2863" t="s">
        <v>2546</v>
      </c>
      <c r="P7" s="2863"/>
      <c r="Q7" s="2863"/>
      <c r="R7" s="2863"/>
      <c r="S7" s="2863"/>
      <c r="T7" s="2863"/>
    </row>
    <row r="8" ht="80.1" customHeight="1" x14ac:dyDescent="0.2">
      <c r="B8" s="2864"/>
      <c r="C8" s="2865" t="s">
        <v>2547</v>
      </c>
      <c r="D8" s="2866" t="s">
        <v>2548</v>
      </c>
      <c r="E8" s="2866" t="s">
        <v>2549</v>
      </c>
      <c r="F8" s="2866" t="s">
        <v>2550</v>
      </c>
      <c r="G8" s="2867" t="s">
        <v>2551</v>
      </c>
      <c r="H8" s="2868" t="s">
        <v>2552</v>
      </c>
      <c r="I8" s="2869" t="s">
        <v>2547</v>
      </c>
      <c r="J8" s="2866" t="s">
        <v>2548</v>
      </c>
      <c r="K8" s="2866" t="s">
        <v>2549</v>
      </c>
      <c r="L8" s="2866" t="s">
        <v>2553</v>
      </c>
      <c r="M8" s="2867" t="s">
        <v>2551</v>
      </c>
      <c r="N8" s="2868" t="s">
        <v>2552</v>
      </c>
      <c r="O8" s="2869" t="s">
        <v>2547</v>
      </c>
      <c r="P8" s="2866" t="s">
        <v>2548</v>
      </c>
      <c r="Q8" s="2866" t="s">
        <v>2549</v>
      </c>
      <c r="R8" s="2866" t="s">
        <v>2554</v>
      </c>
      <c r="S8" s="2867" t="s">
        <v>2551</v>
      </c>
      <c r="T8" s="2868" t="s">
        <v>2552</v>
      </c>
    </row>
    <row r="9" ht="18" customHeight="1" x14ac:dyDescent="0.2">
      <c r="B9" s="2870"/>
      <c r="C9" s="2871" t="s">
        <v>2555</v>
      </c>
      <c r="D9" s="2871"/>
      <c r="E9" s="2871"/>
      <c r="F9" s="2872" t="s">
        <v>356</v>
      </c>
      <c r="G9" s="2872"/>
      <c r="H9" s="2872"/>
      <c r="I9" s="2871" t="s">
        <v>2555</v>
      </c>
      <c r="J9" s="2871"/>
      <c r="K9" s="2871"/>
      <c r="L9" s="2872" t="s">
        <v>356</v>
      </c>
      <c r="M9" s="2872"/>
      <c r="N9" s="2872"/>
      <c r="O9" s="2871" t="s">
        <v>2555</v>
      </c>
      <c r="P9" s="2871"/>
      <c r="Q9" s="2871"/>
      <c r="R9" s="2873" t="s">
        <v>356</v>
      </c>
      <c r="S9" s="2873"/>
      <c r="T9" s="2873"/>
    </row>
    <row r="10" ht="18" customHeight="1" x14ac:dyDescent="0.2">
      <c r="B10" s="2874" t="s">
        <v>2239</v>
      </c>
      <c r="C10" s="2875">
        <v>12304.288494323824</v>
      </c>
      <c r="D10" s="2875">
        <v>11829.28571183117</v>
      </c>
      <c r="E10" s="2876">
        <v>-475.00278249265466</v>
      </c>
      <c r="F10" s="2877">
        <v>-3.860465257392018</v>
      </c>
      <c r="G10" s="2878">
        <v>-0.6116228292550967</v>
      </c>
      <c r="H10" s="2879">
        <v>-0.8218662243699035</v>
      </c>
      <c r="I10" s="2880">
        <v>37540.991920532884</v>
      </c>
      <c r="J10" s="2875">
        <v>37454.45678847061</v>
      </c>
      <c r="K10" s="2876">
        <v>-86.53513206227217</v>
      </c>
      <c r="L10" s="2877">
        <v>-0.23050837933491614</v>
      </c>
      <c r="M10" s="2878">
        <v>-0.11142432055691964</v>
      </c>
      <c r="N10" s="2879">
        <v>-0.1497260750561401</v>
      </c>
      <c r="O10" s="2880">
        <v>7254.822781890493</v>
      </c>
      <c r="P10" s="2875">
        <v>6967.590027307285</v>
      </c>
      <c r="Q10" s="2876">
        <v>-287.2327545832086</v>
      </c>
      <c r="R10" s="2877">
        <v>-3.9591973948722736</v>
      </c>
      <c r="S10" s="2878">
        <v>-0.369846486142707</v>
      </c>
      <c r="T10" s="2879">
        <v>-0.4969800351186768</v>
      </c>
    </row>
    <row r="11" ht="18" customHeight="1" x14ac:dyDescent="0.2">
      <c r="B11" s="2881" t="s">
        <v>2240</v>
      </c>
      <c r="C11" s="2559">
        <v>28294.975355107585</v>
      </c>
      <c r="D11" s="2559">
        <v>28113.58278657587</v>
      </c>
      <c r="E11" s="2882">
        <v>-181.39256853171537</v>
      </c>
      <c r="F11" s="2883">
        <v>-0.6410769624472277</v>
      </c>
      <c r="G11" s="2884">
        <v>-0.23356460227247694</v>
      </c>
      <c r="H11" s="2885">
        <v>-0.3138516887113713</v>
      </c>
      <c r="I11" s="2591">
        <v>567.3954292363895</v>
      </c>
      <c r="J11" s="2559">
        <v>567.1646064987499</v>
      </c>
      <c r="K11" s="2882">
        <v>-0.23082273763964167</v>
      </c>
      <c r="L11" s="2883">
        <v>-0.04068110628777656</v>
      </c>
      <c r="M11" s="2884">
        <v>-0.00029721185023531447</v>
      </c>
      <c r="N11" s="2885">
        <v>-0.0003993774749846874</v>
      </c>
      <c r="O11" s="2591">
        <v>213.63163149927496</v>
      </c>
      <c r="P11" s="2559">
        <v>212.30000414789842</v>
      </c>
      <c r="Q11" s="2882">
        <v>-1.3316273513765395</v>
      </c>
      <c r="R11" s="2883">
        <v>-0.6233287374304676</v>
      </c>
      <c r="S11" s="2884">
        <v>-0.0017146292994083341</v>
      </c>
      <c r="T11" s="2885">
        <v>-0.00230402764758637</v>
      </c>
    </row>
    <row r="12" ht="18" customHeight="1" x14ac:dyDescent="0.2">
      <c r="B12" s="2667" t="s">
        <v>156</v>
      </c>
      <c r="C12" s="2559">
        <v>27407.01347904742</v>
      </c>
      <c r="D12" s="2559">
        <v>27227.00071659187</v>
      </c>
      <c r="E12" s="2559">
        <v>-180.01276245554982</v>
      </c>
      <c r="F12" s="2886">
        <v>-0.6568127628833731</v>
      </c>
      <c r="G12" s="2884">
        <v>-0.23178793710917173</v>
      </c>
      <c r="H12" s="2885">
        <v>-0.3114643005697063</v>
      </c>
      <c r="I12" s="2591">
        <v>134.80830013964194</v>
      </c>
      <c r="J12" s="2559">
        <v>134.77344832388647</v>
      </c>
      <c r="K12" s="2559">
        <v>-0.03485181575547358</v>
      </c>
      <c r="L12" s="2886">
        <v>-0.025852870868761143</v>
      </c>
      <c r="M12" s="2884">
        <v>-0.000044875876400512945</v>
      </c>
      <c r="N12" s="2885">
        <v>-0.00006030181565900516</v>
      </c>
      <c r="O12" s="2549">
        <v>213.6102030667079</v>
      </c>
      <c r="P12" s="2541">
        <v>212.27857571533136</v>
      </c>
      <c r="Q12" s="2559">
        <v>-1.3316273513765395</v>
      </c>
      <c r="R12" s="2886">
        <v>-0.6233912670176567</v>
      </c>
      <c r="S12" s="2884">
        <v>-0.0017146292994083341</v>
      </c>
      <c r="T12" s="2885">
        <v>-0.00230402764758637</v>
      </c>
    </row>
    <row r="13" ht="18" customHeight="1" x14ac:dyDescent="0.2">
      <c r="B13" s="2669" t="s">
        <v>2242</v>
      </c>
      <c r="C13" s="2541">
        <v>3276.7034643440934</v>
      </c>
      <c r="D13" s="2559">
        <v>3276.8434192939176</v>
      </c>
      <c r="E13" s="2559">
        <v>0.13995494982418677</v>
      </c>
      <c r="F13" s="2886">
        <v>0.004271211946614215</v>
      </c>
      <c r="G13" s="2884">
        <v>0.00018020871779008557</v>
      </c>
      <c r="H13" s="2885">
        <v>0.00024215488926249053</v>
      </c>
      <c r="I13" s="2591">
        <v>1.5390497572042041</v>
      </c>
      <c r="J13" s="2559">
        <v>1.539545892500364</v>
      </c>
      <c r="K13" s="2559">
        <v>0.0004961352961598831</v>
      </c>
      <c r="L13" s="2886">
        <v>0.03223646888851397</v>
      </c>
      <c r="M13" s="2884">
        <v>6.388334652235757e-7</v>
      </c>
      <c r="N13" s="2885">
        <v>8.584304295898991e-7</v>
      </c>
      <c r="O13" s="2549">
        <v>4.2831309111849745</v>
      </c>
      <c r="P13" s="2541">
        <v>4.283860256088775</v>
      </c>
      <c r="Q13" s="2559">
        <v>0.0007293449038003885</v>
      </c>
      <c r="R13" s="2886">
        <v>0.01702831220721683</v>
      </c>
      <c r="S13" s="2884">
        <v>9.391186957353834e-7</v>
      </c>
      <c r="T13" s="2885">
        <v>0.0000012619377495101834</v>
      </c>
    </row>
    <row r="14" ht="18" customHeight="1" x14ac:dyDescent="0.2">
      <c r="B14" s="2669" t="s">
        <v>2306</v>
      </c>
      <c r="C14" s="2541">
        <v>6178.694958184373</v>
      </c>
      <c r="D14" s="2559">
        <v>6178.555002985725</v>
      </c>
      <c r="E14" s="2559">
        <v>-0.13995519864784</v>
      </c>
      <c r="F14" s="2886">
        <v>-0.0022651255579862165</v>
      </c>
      <c r="G14" s="2884">
        <v>-0.00018020903818026515</v>
      </c>
      <c r="H14" s="2885">
        <v>-0.00024215531978577154</v>
      </c>
      <c r="I14" s="2591">
        <v>31.52490393261504</v>
      </c>
      <c r="J14" s="2559">
        <v>31.52474246565064</v>
      </c>
      <c r="K14" s="2559">
        <v>-0.00016146696439989228</v>
      </c>
      <c r="L14" s="2886">
        <v>-0.0005121886009392142</v>
      </c>
      <c r="M14" s="2884">
        <v>-2.0790800651577496e-7</v>
      </c>
      <c r="N14" s="2885">
        <v>-2.7937572006509495e-7</v>
      </c>
      <c r="O14" s="2549">
        <v>54.368514473623925</v>
      </c>
      <c r="P14" s="2541">
        <v>54.36820883830079</v>
      </c>
      <c r="Q14" s="2559">
        <v>-0.00030563532313721</v>
      </c>
      <c r="R14" s="2886">
        <v>-0.0005621550010999186</v>
      </c>
      <c r="S14" s="2884">
        <v>-3.935419916416317e-7</v>
      </c>
      <c r="T14" s="2885">
        <v>-5.288207949913188e-7</v>
      </c>
    </row>
    <row r="15" ht="18" customHeight="1" x14ac:dyDescent="0.2">
      <c r="B15" s="2669" t="s">
        <v>2244</v>
      </c>
      <c r="C15" s="2541">
        <v>13575.14833467558</v>
      </c>
      <c r="D15" s="2559">
        <v>13395.135573441055</v>
      </c>
      <c r="E15" s="2559">
        <v>-180.01276123452408</v>
      </c>
      <c r="F15" s="2886">
        <v>-1.3260463664673912</v>
      </c>
      <c r="G15" s="2884">
        <v>-0.2317879355369552</v>
      </c>
      <c r="H15" s="2885">
        <v>-0.31146429845704543</v>
      </c>
      <c r="I15" s="2591">
        <v>16.382029471721204</v>
      </c>
      <c r="J15" s="2559">
        <v>16.346842997408025</v>
      </c>
      <c r="K15" s="2559">
        <v>-0.03518647431317845</v>
      </c>
      <c r="L15" s="2886">
        <v>-0.21478702851754503</v>
      </c>
      <c r="M15" s="2884">
        <v>-0.00004530678927395711</v>
      </c>
      <c r="N15" s="2885">
        <v>-0.000060880853457122126</v>
      </c>
      <c r="O15" s="2549">
        <v>94.29446331985689</v>
      </c>
      <c r="P15" s="2541">
        <v>92.96241228263415</v>
      </c>
      <c r="Q15" s="2559">
        <v>-1.3320510372227403</v>
      </c>
      <c r="R15" s="2886">
        <v>-1.412650319355741</v>
      </c>
      <c r="S15" s="2884">
        <v>-0.001715174845551472</v>
      </c>
      <c r="T15" s="2885">
        <v>-0.0023047607234747023</v>
      </c>
    </row>
    <row r="16" ht="18" customHeight="1" x14ac:dyDescent="0.2">
      <c r="B16" s="2669" t="s">
        <v>2245</v>
      </c>
      <c r="C16" s="2541">
        <v>4376.466721843381</v>
      </c>
      <c r="D16" s="2559">
        <v>4376.466720871177</v>
      </c>
      <c r="E16" s="2559">
        <v>-9.722034519654699e-7</v>
      </c>
      <c r="F16" s="2886">
        <v>-2.221434581264164e-8</v>
      </c>
      <c r="G16" s="2884">
        <v>-1.251828089895215e-9</v>
      </c>
      <c r="H16" s="2885">
        <v>-1.6821399996716934e-9</v>
      </c>
      <c r="I16" s="2591">
        <v>85.36231697810149</v>
      </c>
      <c r="J16" s="2559">
        <v>85.36231696832742</v>
      </c>
      <c r="K16" s="2559">
        <v>-9.774069553714071e-9</v>
      </c>
      <c r="L16" s="2886">
        <v>-1.1450098708334583e-8</v>
      </c>
      <c r="M16" s="2884">
        <v>-1.2585282221733391e-11</v>
      </c>
      <c r="N16" s="2885">
        <v>-1.6911432810320496e-11</v>
      </c>
      <c r="O16" s="2549">
        <v>60.664094362042135</v>
      </c>
      <c r="P16" s="2541">
        <v>60.66409433830767</v>
      </c>
      <c r="Q16" s="2559">
        <v>-2.3734465059987997e-8</v>
      </c>
      <c r="R16" s="2886">
        <v>-3.9124403503563694e-8</v>
      </c>
      <c r="S16" s="2884">
        <v>-3.0560959232003185e-11</v>
      </c>
      <c r="T16" s="2885">
        <v>-4.1066191410349e-11</v>
      </c>
    </row>
    <row r="17" ht="18" customHeight="1" x14ac:dyDescent="0.2">
      <c r="B17" s="2669" t="s">
        <v>2246</v>
      </c>
      <c r="C17" s="2541"/>
      <c r="D17" s="2559"/>
      <c r="E17" s="2559"/>
      <c r="F17" s="2886"/>
      <c r="G17" s="2884" t="s">
        <v>2556</v>
      </c>
      <c r="H17" s="2885" t="s">
        <v>2556</v>
      </c>
      <c r="I17" s="2591"/>
      <c r="J17" s="2559"/>
      <c r="K17" s="2559"/>
      <c r="L17" s="2886"/>
      <c r="M17" s="2884" t="s">
        <v>2556</v>
      </c>
      <c r="N17" s="2885" t="s">
        <v>2556</v>
      </c>
      <c r="O17" s="2549"/>
      <c r="P17" s="2541"/>
      <c r="Q17" s="2559"/>
      <c r="R17" s="2886"/>
      <c r="S17" s="2884" t="s">
        <v>2556</v>
      </c>
      <c r="T17" s="2885" t="s">
        <v>2556</v>
      </c>
    </row>
    <row r="18" ht="18" customHeight="1" x14ac:dyDescent="0.2">
      <c r="B18" s="2667" t="s">
        <v>106</v>
      </c>
      <c r="C18" s="2541">
        <v>887.9618760601645</v>
      </c>
      <c r="D18" s="2559">
        <v>886.5820699839996</v>
      </c>
      <c r="E18" s="2559">
        <v>-1.3798060761648685</v>
      </c>
      <c r="F18" s="2886">
        <v>-0.15539023840606628</v>
      </c>
      <c r="G18" s="2884">
        <v>-0.0017766651633043442</v>
      </c>
      <c r="H18" s="2885">
        <v>-0.0023873881416637977</v>
      </c>
      <c r="I18" s="2591">
        <v>432.5871290967476</v>
      </c>
      <c r="J18" s="2559">
        <v>432.39115817486345</v>
      </c>
      <c r="K18" s="2559">
        <v>-0.1959709218841681</v>
      </c>
      <c r="L18" s="2886">
        <v>-0.04530206950293693</v>
      </c>
      <c r="M18" s="2884">
        <v>-0.0002523359738348015</v>
      </c>
      <c r="N18" s="2885">
        <v>-0.00033907565932568226</v>
      </c>
      <c r="O18" s="2549">
        <v>0.021428432567054997</v>
      </c>
      <c r="P18" s="2541">
        <v>0.021428432567054997</v>
      </c>
      <c r="Q18" s="2559">
        <v>0</v>
      </c>
      <c r="R18" s="2886">
        <v>0</v>
      </c>
      <c r="S18" s="2884">
        <v>0</v>
      </c>
      <c r="T18" s="2885">
        <v>0</v>
      </c>
    </row>
    <row r="19" ht="18" customHeight="1" x14ac:dyDescent="0.2">
      <c r="B19" s="2669" t="s">
        <v>2247</v>
      </c>
      <c r="C19" s="2541" t="s">
        <v>107</v>
      </c>
      <c r="D19" s="2559" t="s">
        <v>107</v>
      </c>
      <c r="E19" s="2559" t="s">
        <v>2556</v>
      </c>
      <c r="F19" s="2886" t="s">
        <v>2556</v>
      </c>
      <c r="G19" s="2884" t="s">
        <v>2556</v>
      </c>
      <c r="H19" s="2885" t="s">
        <v>2556</v>
      </c>
      <c r="I19" s="2591">
        <v>64.32276639515999</v>
      </c>
      <c r="J19" s="2559">
        <v>64.32276639515999</v>
      </c>
      <c r="K19" s="2559">
        <v>0</v>
      </c>
      <c r="L19" s="2886">
        <v>0</v>
      </c>
      <c r="M19" s="2884">
        <v>0</v>
      </c>
      <c r="N19" s="2885">
        <v>0</v>
      </c>
      <c r="O19" s="2549" t="s">
        <v>109</v>
      </c>
      <c r="P19" s="2541" t="s">
        <v>109</v>
      </c>
      <c r="Q19" s="2559" t="s">
        <v>2556</v>
      </c>
      <c r="R19" s="2886" t="s">
        <v>2556</v>
      </c>
      <c r="S19" s="2884" t="s">
        <v>2556</v>
      </c>
      <c r="T19" s="2885" t="s">
        <v>2556</v>
      </c>
    </row>
    <row r="20" ht="18" customHeight="1" x14ac:dyDescent="0.2">
      <c r="B20" s="2670" t="s">
        <v>2248</v>
      </c>
      <c r="C20" s="2546">
        <v>887.9618760601645</v>
      </c>
      <c r="D20" s="2887">
        <v>886.5820699839996</v>
      </c>
      <c r="E20" s="2887">
        <v>-1.3798060761648685</v>
      </c>
      <c r="F20" s="2888">
        <v>-0.15539023840606628</v>
      </c>
      <c r="G20" s="2889">
        <v>-0.0017766651633043442</v>
      </c>
      <c r="H20" s="2890">
        <v>-0.0023873881416637977</v>
      </c>
      <c r="I20" s="2891">
        <v>368.26436270158763</v>
      </c>
      <c r="J20" s="2887">
        <v>368.06839177970346</v>
      </c>
      <c r="K20" s="2887">
        <v>-0.1959709218841681</v>
      </c>
      <c r="L20" s="2888">
        <v>-0.05321473966324769</v>
      </c>
      <c r="M20" s="2889">
        <v>-0.0002523359738348015</v>
      </c>
      <c r="N20" s="2890">
        <v>-0.00033907565932568226</v>
      </c>
      <c r="O20" s="2554">
        <v>0.021428432567054997</v>
      </c>
      <c r="P20" s="2546">
        <v>0.021428432567054997</v>
      </c>
      <c r="Q20" s="2887">
        <v>0</v>
      </c>
      <c r="R20" s="2888">
        <v>0</v>
      </c>
      <c r="S20" s="2889">
        <v>0</v>
      </c>
      <c r="T20" s="2890">
        <v>0</v>
      </c>
    </row>
    <row r="21" ht="18" customHeight="1" x14ac:dyDescent="0.2">
      <c r="B21" s="2671" t="s">
        <v>2307</v>
      </c>
      <c r="C21" s="2570" t="s">
        <v>107</v>
      </c>
      <c r="D21" s="2570" t="s">
        <v>107</v>
      </c>
      <c r="E21" s="2892" t="s">
        <v>2556</v>
      </c>
      <c r="F21" s="2893" t="s">
        <v>2556</v>
      </c>
      <c r="G21" s="2894" t="s">
        <v>2556</v>
      </c>
      <c r="H21" s="2895" t="s">
        <v>2556</v>
      </c>
      <c r="I21" s="2896"/>
      <c r="J21" s="2897"/>
      <c r="K21" s="2897"/>
      <c r="L21" s="2898"/>
      <c r="M21" s="2898"/>
      <c r="N21" s="2898"/>
      <c r="O21" s="2897"/>
      <c r="P21" s="2897"/>
      <c r="Q21" s="2897"/>
      <c r="R21" s="2898"/>
      <c r="S21" s="2898"/>
      <c r="T21" s="2898"/>
    </row>
    <row r="22" ht="18" customHeight="1" x14ac:dyDescent="0.2">
      <c r="B22" s="2899" t="s">
        <v>2250</v>
      </c>
      <c r="C22" s="2559">
        <v>2760.968457048464</v>
      </c>
      <c r="D22" s="2559">
        <v>2760.970790915289</v>
      </c>
      <c r="E22" s="2559">
        <v>0.0023338668247561145</v>
      </c>
      <c r="F22" s="2883">
        <v>0.00008453073119317955</v>
      </c>
      <c r="G22" s="2884">
        <v>0.0000030051323551647136</v>
      </c>
      <c r="H22" s="2885">
        <v>0.000004038137009174561</v>
      </c>
      <c r="I22" s="2591">
        <v>78.1209352</v>
      </c>
      <c r="J22" s="2559">
        <v>78.1209352</v>
      </c>
      <c r="K22" s="2559">
        <v>0</v>
      </c>
      <c r="L22" s="2883">
        <v>0</v>
      </c>
      <c r="M22" s="2884">
        <v>0</v>
      </c>
      <c r="N22" s="2885">
        <v>0</v>
      </c>
      <c r="O22" s="2591">
        <v>94.7375</v>
      </c>
      <c r="P22" s="2559">
        <v>94.7375</v>
      </c>
      <c r="Q22" s="2559">
        <v>0</v>
      </c>
      <c r="R22" s="2883">
        <v>0</v>
      </c>
      <c r="S22" s="2884">
        <v>0</v>
      </c>
      <c r="T22" s="2885">
        <v>0</v>
      </c>
    </row>
    <row r="23" ht="18" customHeight="1" x14ac:dyDescent="0.2">
      <c r="B23" s="2674" t="s">
        <v>2251</v>
      </c>
      <c r="C23" s="2559">
        <v>565.6061052597829</v>
      </c>
      <c r="D23" s="2559">
        <v>565.6084391266077</v>
      </c>
      <c r="E23" s="2559">
        <v>0.0023338668247561145</v>
      </c>
      <c r="F23" s="2886">
        <v>0.00041263112315312957</v>
      </c>
      <c r="G23" s="2884">
        <v>0.0000030051323551647136</v>
      </c>
      <c r="H23" s="2885">
        <v>0.000004038137009174561</v>
      </c>
      <c r="I23" s="2591" t="s">
        <v>86</v>
      </c>
      <c r="J23" s="2559" t="s">
        <v>86</v>
      </c>
      <c r="K23" s="2559" t="s">
        <v>2556</v>
      </c>
      <c r="L23" s="2886" t="s">
        <v>2556</v>
      </c>
      <c r="M23" s="2884" t="s">
        <v>2556</v>
      </c>
      <c r="N23" s="2885" t="s">
        <v>2556</v>
      </c>
      <c r="O23" s="2549" t="s">
        <v>86</v>
      </c>
      <c r="P23" s="2541" t="s">
        <v>86</v>
      </c>
      <c r="Q23" s="2559" t="s">
        <v>2556</v>
      </c>
      <c r="R23" s="2886" t="s">
        <v>2556</v>
      </c>
      <c r="S23" s="2884" t="s">
        <v>2556</v>
      </c>
      <c r="T23" s="2885" t="s">
        <v>2556</v>
      </c>
    </row>
    <row r="24" ht="18" customHeight="1" x14ac:dyDescent="0.2">
      <c r="B24" s="2674" t="s">
        <v>828</v>
      </c>
      <c r="C24" s="2559">
        <v>35.34536323150828</v>
      </c>
      <c r="D24" s="2559">
        <v>35.3453632315082</v>
      </c>
      <c r="E24" s="2559">
        <v>-7.8159700933611e-14</v>
      </c>
      <c r="F24" s="2886">
        <v>-2.211314124052807e-13</v>
      </c>
      <c r="G24" s="2884">
        <v>-1.006399523975e-16</v>
      </c>
      <c r="H24" s="2885">
        <v>-1.352346147681e-16</v>
      </c>
      <c r="I24" s="2591">
        <v>78.1209352</v>
      </c>
      <c r="J24" s="2559">
        <v>78.1209352</v>
      </c>
      <c r="K24" s="2559">
        <v>0</v>
      </c>
      <c r="L24" s="2886">
        <v>0</v>
      </c>
      <c r="M24" s="2884">
        <v>0</v>
      </c>
      <c r="N24" s="2885">
        <v>0</v>
      </c>
      <c r="O24" s="2549" t="s">
        <v>109</v>
      </c>
      <c r="P24" s="2541" t="s">
        <v>109</v>
      </c>
      <c r="Q24" s="2559" t="s">
        <v>2556</v>
      </c>
      <c r="R24" s="2886" t="s">
        <v>2556</v>
      </c>
      <c r="S24" s="2884" t="s">
        <v>2556</v>
      </c>
      <c r="T24" s="2885" t="s">
        <v>2556</v>
      </c>
    </row>
    <row r="25" ht="18" customHeight="1" x14ac:dyDescent="0.2">
      <c r="B25" s="2674" t="s">
        <v>608</v>
      </c>
      <c r="C25" s="2559">
        <v>2085.4861206</v>
      </c>
      <c r="D25" s="2559">
        <v>2085.4861206</v>
      </c>
      <c r="E25" s="2559">
        <v>0</v>
      </c>
      <c r="F25" s="2886">
        <v>0</v>
      </c>
      <c r="G25" s="2884">
        <v>0</v>
      </c>
      <c r="H25" s="2885">
        <v>0</v>
      </c>
      <c r="I25" s="2591" t="s">
        <v>109</v>
      </c>
      <c r="J25" s="2559" t="s">
        <v>109</v>
      </c>
      <c r="K25" s="2559" t="s">
        <v>2556</v>
      </c>
      <c r="L25" s="2886" t="s">
        <v>2556</v>
      </c>
      <c r="M25" s="2884" t="s">
        <v>2556</v>
      </c>
      <c r="N25" s="2885" t="s">
        <v>2556</v>
      </c>
      <c r="O25" s="2549"/>
      <c r="P25" s="2541"/>
      <c r="Q25" s="2559"/>
      <c r="R25" s="2886"/>
      <c r="S25" s="2884" t="s">
        <v>2556</v>
      </c>
      <c r="T25" s="2885" t="s">
        <v>2556</v>
      </c>
    </row>
    <row r="26" ht="18" customHeight="1" x14ac:dyDescent="0.2">
      <c r="B26" s="2676" t="s">
        <v>2308</v>
      </c>
      <c r="C26" s="2559">
        <v>33.870867957173246</v>
      </c>
      <c r="D26" s="2559">
        <v>33.8708679571732</v>
      </c>
      <c r="E26" s="2559">
        <v>-4.2632564145606e-14</v>
      </c>
      <c r="F26" s="2886">
        <v>-1.25867941144913e-13</v>
      </c>
      <c r="G26" s="2884">
        <v>-5.48945194896e-17</v>
      </c>
      <c r="H26" s="2885">
        <v>-7.37643353281e-17</v>
      </c>
      <c r="I26" s="2591" t="s">
        <v>113</v>
      </c>
      <c r="J26" s="2559" t="s">
        <v>113</v>
      </c>
      <c r="K26" s="2559" t="s">
        <v>2556</v>
      </c>
      <c r="L26" s="2886" t="s">
        <v>2556</v>
      </c>
      <c r="M26" s="2884" t="s">
        <v>2556</v>
      </c>
      <c r="N26" s="2885" t="s">
        <v>2556</v>
      </c>
      <c r="O26" s="2549" t="s">
        <v>113</v>
      </c>
      <c r="P26" s="2541" t="s">
        <v>113</v>
      </c>
      <c r="Q26" s="2559" t="s">
        <v>2556</v>
      </c>
      <c r="R26" s="2886" t="s">
        <v>2556</v>
      </c>
      <c r="S26" s="2884" t="s">
        <v>2556</v>
      </c>
      <c r="T26" s="2885" t="s">
        <v>2556</v>
      </c>
    </row>
    <row r="27" ht="18" customHeight="1" x14ac:dyDescent="0.2">
      <c r="B27" s="2676" t="s">
        <v>2557</v>
      </c>
      <c r="C27" s="189"/>
      <c r="D27" s="189"/>
      <c r="E27" s="189"/>
      <c r="F27" s="2900"/>
      <c r="G27" s="2901"/>
      <c r="H27" s="2902"/>
      <c r="I27" s="2679"/>
      <c r="J27" s="2679"/>
      <c r="K27" s="2679"/>
      <c r="L27" s="2903"/>
      <c r="M27" s="2903"/>
      <c r="N27" s="2903"/>
      <c r="O27" s="2549" t="s">
        <v>86</v>
      </c>
      <c r="P27" s="2541" t="s">
        <v>86</v>
      </c>
      <c r="Q27" s="2559" t="s">
        <v>2556</v>
      </c>
      <c r="R27" s="2886" t="s">
        <v>2556</v>
      </c>
      <c r="S27" s="2884" t="s">
        <v>2556</v>
      </c>
      <c r="T27" s="2885" t="s">
        <v>2556</v>
      </c>
    </row>
    <row r="28" ht="18" customHeight="1" x14ac:dyDescent="0.2">
      <c r="B28" s="2676" t="s">
        <v>2311</v>
      </c>
      <c r="C28" s="2541"/>
      <c r="D28" s="2559"/>
      <c r="E28" s="2559"/>
      <c r="F28" s="2886"/>
      <c r="G28" s="2904" t="s">
        <v>2556</v>
      </c>
      <c r="H28" s="2905" t="s">
        <v>2556</v>
      </c>
      <c r="I28" s="2591"/>
      <c r="J28" s="2559"/>
      <c r="K28" s="2559"/>
      <c r="L28" s="2886"/>
      <c r="M28" s="2884" t="s">
        <v>2556</v>
      </c>
      <c r="N28" s="2885" t="s">
        <v>2556</v>
      </c>
      <c r="O28" s="2549">
        <v>94.7375</v>
      </c>
      <c r="P28" s="2541">
        <v>94.7375</v>
      </c>
      <c r="Q28" s="2559">
        <v>0</v>
      </c>
      <c r="R28" s="2886">
        <v>0</v>
      </c>
      <c r="S28" s="2884">
        <v>0</v>
      </c>
      <c r="T28" s="2885">
        <v>0</v>
      </c>
    </row>
    <row r="29" ht="18" customHeight="1" x14ac:dyDescent="0.2">
      <c r="B29" s="2671" t="s">
        <v>2312</v>
      </c>
      <c r="C29" s="2570">
        <v>40.66</v>
      </c>
      <c r="D29" s="2570">
        <v>40.66</v>
      </c>
      <c r="E29" s="2892">
        <v>0</v>
      </c>
      <c r="F29" s="2893">
        <v>0</v>
      </c>
      <c r="G29" s="2894">
        <v>0</v>
      </c>
      <c r="H29" s="2895">
        <v>0</v>
      </c>
      <c r="I29" s="2568" t="s">
        <v>109</v>
      </c>
      <c r="J29" s="2570" t="s">
        <v>109</v>
      </c>
      <c r="K29" s="2892" t="s">
        <v>2556</v>
      </c>
      <c r="L29" s="2893" t="s">
        <v>2556</v>
      </c>
      <c r="M29" s="2894" t="s">
        <v>2556</v>
      </c>
      <c r="N29" s="2895" t="s">
        <v>2556</v>
      </c>
      <c r="O29" s="2568" t="s">
        <v>109</v>
      </c>
      <c r="P29" s="2570" t="s">
        <v>109</v>
      </c>
      <c r="Q29" s="2892" t="s">
        <v>2556</v>
      </c>
      <c r="R29" s="2893" t="s">
        <v>2556</v>
      </c>
      <c r="S29" s="2894" t="s">
        <v>2556</v>
      </c>
      <c r="T29" s="2895" t="s">
        <v>2556</v>
      </c>
    </row>
    <row r="30" ht="18" customHeight="1" x14ac:dyDescent="0.2">
      <c r="B30" s="2906" t="s">
        <v>2256</v>
      </c>
      <c r="C30" s="2907">
        <v>824.151207900725</v>
      </c>
      <c r="D30" s="2908">
        <v>908.643961523913</v>
      </c>
      <c r="E30" s="2559">
        <v>84.49275362318804</v>
      </c>
      <c r="F30" s="2909">
        <v>10.252093646553972</v>
      </c>
      <c r="G30" s="2910">
        <v>0.10879451432132867</v>
      </c>
      <c r="H30" s="2911">
        <v>0.1461922813220149</v>
      </c>
      <c r="I30" s="2912">
        <v>34150.52651293539</v>
      </c>
      <c r="J30" s="2908">
        <v>33984.77407361296</v>
      </c>
      <c r="K30" s="2559">
        <v>-165.75243932242302</v>
      </c>
      <c r="L30" s="2909">
        <v>-0.4853583714430875</v>
      </c>
      <c r="M30" s="2910">
        <v>-0.21342606744810338</v>
      </c>
      <c r="N30" s="2911">
        <v>-0.28679059682798363</v>
      </c>
      <c r="O30" s="2912">
        <v>6546.752516562453</v>
      </c>
      <c r="P30" s="2908">
        <v>6354.570717733729</v>
      </c>
      <c r="Q30" s="2559">
        <v>-192.1817988287239</v>
      </c>
      <c r="R30" s="2909">
        <v>-2.935528696747408</v>
      </c>
      <c r="S30" s="2910">
        <v>-0.2474570252286377</v>
      </c>
      <c r="T30" s="2911">
        <v>-0.3325195877108828</v>
      </c>
    </row>
    <row r="31" ht="18" customHeight="1" x14ac:dyDescent="0.2">
      <c r="B31" s="2667" t="s">
        <v>2257</v>
      </c>
      <c r="C31" s="189"/>
      <c r="D31" s="189"/>
      <c r="E31" s="189"/>
      <c r="F31" s="2900"/>
      <c r="G31" s="2901"/>
      <c r="H31" s="2902"/>
      <c r="I31" s="2591">
        <v>32332.519767432826</v>
      </c>
      <c r="J31" s="2559">
        <v>32347.144545298517</v>
      </c>
      <c r="K31" s="2913">
        <v>14.624777865690703</v>
      </c>
      <c r="L31" s="2914">
        <v>0.04523240987985607</v>
      </c>
      <c r="M31" s="2915">
        <v>0.018831148669280443</v>
      </c>
      <c r="N31" s="2916">
        <v>0.025304295910960523</v>
      </c>
      <c r="O31" s="2917"/>
      <c r="P31" s="189"/>
      <c r="Q31" s="189"/>
      <c r="R31" s="2900"/>
      <c r="S31" s="2901"/>
      <c r="T31" s="2902"/>
    </row>
    <row r="32" ht="18" customHeight="1" x14ac:dyDescent="0.2">
      <c r="B32" s="2667" t="s">
        <v>2258</v>
      </c>
      <c r="C32" s="49"/>
      <c r="D32" s="49"/>
      <c r="E32" s="49"/>
      <c r="F32" s="2918"/>
      <c r="G32" s="2901"/>
      <c r="H32" s="2902"/>
      <c r="I32" s="2591">
        <v>1800.3304126954297</v>
      </c>
      <c r="J32" s="2541">
        <v>1619.9531955073203</v>
      </c>
      <c r="K32" s="2561">
        <v>-180.3772171881094</v>
      </c>
      <c r="L32" s="2919">
        <v>-10.019117375129554</v>
      </c>
      <c r="M32" s="2915">
        <v>-0.2322572161173783</v>
      </c>
      <c r="N32" s="2916">
        <v>-0.3120948927389367</v>
      </c>
      <c r="O32" s="2549">
        <v>90.12484238658615</v>
      </c>
      <c r="P32" s="2541">
        <v>103.06027621133978</v>
      </c>
      <c r="Q32" s="2561">
        <v>12.93543382475363</v>
      </c>
      <c r="R32" s="2919">
        <v>14.352794947776676</v>
      </c>
      <c r="S32" s="2915">
        <v>0.016655916396995495</v>
      </c>
      <c r="T32" s="2916">
        <v>0.022381334488922502</v>
      </c>
    </row>
    <row r="33" ht="18" customHeight="1" x14ac:dyDescent="0.2">
      <c r="B33" s="2667" t="s">
        <v>2259</v>
      </c>
      <c r="C33" s="49"/>
      <c r="D33" s="49"/>
      <c r="E33" s="49"/>
      <c r="F33" s="2918"/>
      <c r="G33" s="2920"/>
      <c r="H33" s="2921"/>
      <c r="I33" s="2549" t="s">
        <v>86</v>
      </c>
      <c r="J33" s="2541" t="s">
        <v>86</v>
      </c>
      <c r="K33" s="2561" t="s">
        <v>2556</v>
      </c>
      <c r="L33" s="2919" t="s">
        <v>2556</v>
      </c>
      <c r="M33" s="2922" t="s">
        <v>2556</v>
      </c>
      <c r="N33" s="2923" t="s">
        <v>2556</v>
      </c>
      <c r="O33" s="868"/>
      <c r="P33" s="49"/>
      <c r="Q33" s="49"/>
      <c r="R33" s="2918"/>
      <c r="S33" s="2920"/>
      <c r="T33" s="2921"/>
    </row>
    <row r="34" ht="18" customHeight="1" x14ac:dyDescent="0.2">
      <c r="B34" s="2667" t="s">
        <v>2260</v>
      </c>
      <c r="C34" s="49"/>
      <c r="D34" s="49"/>
      <c r="E34" s="49"/>
      <c r="F34" s="2918"/>
      <c r="G34" s="2901"/>
      <c r="H34" s="2902"/>
      <c r="I34" s="2591" t="s">
        <v>118</v>
      </c>
      <c r="J34" s="2541" t="s">
        <v>118</v>
      </c>
      <c r="K34" s="2561" t="s">
        <v>2556</v>
      </c>
      <c r="L34" s="2919" t="s">
        <v>2556</v>
      </c>
      <c r="M34" s="2915" t="s">
        <v>2556</v>
      </c>
      <c r="N34" s="2916" t="s">
        <v>2556</v>
      </c>
      <c r="O34" s="2549">
        <v>6453.721377846351</v>
      </c>
      <c r="P34" s="2541">
        <v>6248.604145192875</v>
      </c>
      <c r="Q34" s="2561">
        <v>-205.1172326534761</v>
      </c>
      <c r="R34" s="2919">
        <v>-3.1782784016301155</v>
      </c>
      <c r="S34" s="2915">
        <v>-0.2641129416256313</v>
      </c>
      <c r="T34" s="2916">
        <v>-0.3549009221998028</v>
      </c>
    </row>
    <row r="35" ht="18" customHeight="1" x14ac:dyDescent="0.2">
      <c r="B35" s="2667" t="s">
        <v>2261</v>
      </c>
      <c r="C35" s="49"/>
      <c r="D35" s="49"/>
      <c r="E35" s="49"/>
      <c r="F35" s="2918"/>
      <c r="G35" s="2901"/>
      <c r="H35" s="2902"/>
      <c r="I35" s="2591" t="s">
        <v>177</v>
      </c>
      <c r="J35" s="2541" t="s">
        <v>177</v>
      </c>
      <c r="K35" s="2561" t="s">
        <v>2556</v>
      </c>
      <c r="L35" s="2919" t="s">
        <v>2556</v>
      </c>
      <c r="M35" s="2915" t="s">
        <v>2556</v>
      </c>
      <c r="N35" s="2916" t="s">
        <v>2556</v>
      </c>
      <c r="O35" s="2549" t="s">
        <v>177</v>
      </c>
      <c r="P35" s="2541" t="s">
        <v>177</v>
      </c>
      <c r="Q35" s="2561" t="s">
        <v>2556</v>
      </c>
      <c r="R35" s="2919" t="s">
        <v>2556</v>
      </c>
      <c r="S35" s="2915" t="s">
        <v>2556</v>
      </c>
      <c r="T35" s="2916" t="s">
        <v>2556</v>
      </c>
    </row>
    <row r="36" ht="18" customHeight="1" x14ac:dyDescent="0.2">
      <c r="B36" s="2667" t="s">
        <v>2262</v>
      </c>
      <c r="C36" s="49"/>
      <c r="D36" s="49"/>
      <c r="E36" s="49"/>
      <c r="F36" s="2918"/>
      <c r="G36" s="2901"/>
      <c r="H36" s="2902"/>
      <c r="I36" s="2591">
        <v>17.676332807126922</v>
      </c>
      <c r="J36" s="2541">
        <v>17.676332807126922</v>
      </c>
      <c r="K36" s="2561">
        <v>0</v>
      </c>
      <c r="L36" s="2919">
        <v>0</v>
      </c>
      <c r="M36" s="2915">
        <v>0</v>
      </c>
      <c r="N36" s="2916">
        <v>0</v>
      </c>
      <c r="O36" s="2549">
        <v>2.9062963295147504</v>
      </c>
      <c r="P36" s="2541">
        <v>2.9062963295147504</v>
      </c>
      <c r="Q36" s="2561">
        <v>0</v>
      </c>
      <c r="R36" s="2919">
        <v>0</v>
      </c>
      <c r="S36" s="2915">
        <v>0</v>
      </c>
      <c r="T36" s="2916">
        <v>0</v>
      </c>
    </row>
    <row r="37" ht="18" customHeight="1" x14ac:dyDescent="0.2">
      <c r="B37" s="2667" t="s">
        <v>946</v>
      </c>
      <c r="C37" s="2541">
        <v>439.94830935</v>
      </c>
      <c r="D37" s="2541">
        <v>439.94830935</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384.202898550725</v>
      </c>
      <c r="D38" s="2541">
        <v>468.695652173913</v>
      </c>
      <c r="E38" s="2561">
        <v>84.49275362318798</v>
      </c>
      <c r="F38" s="2919">
        <v>21.991701244813143</v>
      </c>
      <c r="G38" s="2915">
        <v>0.1087945143213286</v>
      </c>
      <c r="H38" s="2916">
        <v>0.1461922813220148</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2556</v>
      </c>
      <c r="F39" s="2919" t="s">
        <v>2556</v>
      </c>
      <c r="G39" s="2915" t="s">
        <v>2556</v>
      </c>
      <c r="H39" s="2916" t="s">
        <v>2556</v>
      </c>
      <c r="I39" s="2924"/>
      <c r="J39" s="2679"/>
      <c r="K39" s="49"/>
      <c r="L39" s="2918"/>
      <c r="M39" s="2901"/>
      <c r="N39" s="2902"/>
      <c r="O39" s="2585"/>
      <c r="P39" s="2679"/>
      <c r="Q39" s="49"/>
      <c r="R39" s="2918"/>
      <c r="S39" s="2901"/>
      <c r="T39" s="2902"/>
    </row>
    <row r="40" ht="18" customHeight="1" x14ac:dyDescent="0.2">
      <c r="B40" s="2667" t="s">
        <v>2264</v>
      </c>
      <c r="C40" s="2570"/>
      <c r="D40" s="2570"/>
      <c r="E40" s="2571"/>
      <c r="F40" s="2927"/>
      <c r="G40" s="2928" t="s">
        <v>2556</v>
      </c>
      <c r="H40" s="2929" t="s">
        <v>2556</v>
      </c>
      <c r="I40" s="2568"/>
      <c r="J40" s="2570"/>
      <c r="K40" s="2571"/>
      <c r="L40" s="2927"/>
      <c r="M40" s="2928" t="s">
        <v>2556</v>
      </c>
      <c r="N40" s="2929" t="s">
        <v>2556</v>
      </c>
      <c r="O40" s="2568"/>
      <c r="P40" s="2570"/>
      <c r="Q40" s="2571"/>
      <c r="R40" s="2927"/>
      <c r="S40" s="2928" t="s">
        <v>2556</v>
      </c>
      <c r="T40" s="2929" t="s">
        <v>2556</v>
      </c>
    </row>
    <row r="41" ht="18" customHeight="1" x14ac:dyDescent="0.2">
      <c r="B41" s="2930" t="s">
        <v>2558</v>
      </c>
      <c r="C41" s="2559">
        <v>-19661.5779319483</v>
      </c>
      <c r="D41" s="2559">
        <v>-20057.688788948497</v>
      </c>
      <c r="E41" s="2931">
        <v>-396.1108570001961</v>
      </c>
      <c r="F41" s="2932">
        <v>2.014644289340336</v>
      </c>
      <c r="G41" s="2901"/>
      <c r="H41" s="2932">
        <v>-0.6853646893736084</v>
      </c>
      <c r="I41" s="2591">
        <v>39.84077713381</v>
      </c>
      <c r="J41" s="2559">
        <v>34.45087141059018</v>
      </c>
      <c r="K41" s="2931">
        <v>-5.389905723219819</v>
      </c>
      <c r="L41" s="2932">
        <v>-13.528615933161086</v>
      </c>
      <c r="M41" s="2901"/>
      <c r="N41" s="2932">
        <v>-0.009325801089430265</v>
      </c>
      <c r="O41" s="2591">
        <v>249.01915737827682</v>
      </c>
      <c r="P41" s="2559">
        <v>156.17375046991455</v>
      </c>
      <c r="Q41" s="2931">
        <v>-92.84540690836226</v>
      </c>
      <c r="R41" s="2932">
        <v>-37.28444344839054</v>
      </c>
      <c r="S41" s="2901"/>
      <c r="T41" s="2933">
        <v>-0.16064433059830133</v>
      </c>
      <c r="U41" s="2934"/>
    </row>
    <row r="42" ht="18" customHeight="1" x14ac:dyDescent="0.2">
      <c r="B42" s="2667" t="s">
        <v>1322</v>
      </c>
      <c r="C42" s="2541">
        <v>-17500.79950326854</v>
      </c>
      <c r="D42" s="2541">
        <v>-16182.129131713838</v>
      </c>
      <c r="E42" s="2584">
        <v>1318.670371554701</v>
      </c>
      <c r="F42" s="2935">
        <v>-7.534915026644465</v>
      </c>
      <c r="G42" s="2901"/>
      <c r="H42" s="2935">
        <v>2.2816090334689334</v>
      </c>
      <c r="I42" s="2549">
        <v>16.997546019014454</v>
      </c>
      <c r="J42" s="2541">
        <v>17.805214010490538</v>
      </c>
      <c r="K42" s="2584">
        <v>0.8076679914760838</v>
      </c>
      <c r="L42" s="2935">
        <v>4.751674097970254</v>
      </c>
      <c r="M42" s="2901"/>
      <c r="N42" s="2935">
        <v>0.001397455061664059</v>
      </c>
      <c r="O42" s="2549">
        <v>200.20994186199835</v>
      </c>
      <c r="P42" s="2541">
        <v>104.48584215035326</v>
      </c>
      <c r="Q42" s="2584">
        <v>-95.72409971164508</v>
      </c>
      <c r="R42" s="2935">
        <v>-47.811861299888015</v>
      </c>
      <c r="S42" s="2901"/>
      <c r="T42" s="2936">
        <v>-0.16562514433783232</v>
      </c>
      <c r="U42" s="2934"/>
    </row>
    <row r="43" ht="18" customHeight="1" x14ac:dyDescent="0.2">
      <c r="B43" s="2667" t="s">
        <v>1325</v>
      </c>
      <c r="C43" s="2541">
        <v>684.3221374333274</v>
      </c>
      <c r="D43" s="2541">
        <v>476.3507664186861</v>
      </c>
      <c r="E43" s="2584">
        <v>-207.9713710146413</v>
      </c>
      <c r="F43" s="2935">
        <v>-30.39085828710367</v>
      </c>
      <c r="G43" s="2901"/>
      <c r="H43" s="2935">
        <v>-0.35983925099529024</v>
      </c>
      <c r="I43" s="2549" t="s">
        <v>916</v>
      </c>
      <c r="J43" s="2541" t="s">
        <v>916</v>
      </c>
      <c r="K43" s="2584" t="s">
        <v>2556</v>
      </c>
      <c r="L43" s="2935" t="s">
        <v>2556</v>
      </c>
      <c r="M43" s="2901"/>
      <c r="N43" s="2935" t="s">
        <v>2556</v>
      </c>
      <c r="O43" s="2549">
        <v>24.791110495072196</v>
      </c>
      <c r="P43" s="2541">
        <v>24.806904149871535</v>
      </c>
      <c r="Q43" s="2584">
        <v>0.015793654799338697</v>
      </c>
      <c r="R43" s="2935">
        <v>0.06370692753952288</v>
      </c>
      <c r="S43" s="2901"/>
      <c r="T43" s="2936">
        <v>0.000027326727163192614</v>
      </c>
      <c r="U43" s="2934"/>
    </row>
    <row r="44" ht="18" customHeight="1" x14ac:dyDescent="0.2">
      <c r="B44" s="2667" t="s">
        <v>1328</v>
      </c>
      <c r="C44" s="2541">
        <v>3525.884784945365</v>
      </c>
      <c r="D44" s="2541">
        <v>2050.7442110088723</v>
      </c>
      <c r="E44" s="2584">
        <v>-1475.1405739364927</v>
      </c>
      <c r="F44" s="2935">
        <v>-41.837458224244</v>
      </c>
      <c r="G44" s="2901"/>
      <c r="H44" s="2935">
        <v>-2.55233918326528</v>
      </c>
      <c r="I44" s="2549">
        <v>22.84323111479555</v>
      </c>
      <c r="J44" s="2541">
        <v>16.645657400099644</v>
      </c>
      <c r="K44" s="2584">
        <v>-6.197573714695906</v>
      </c>
      <c r="L44" s="2935">
        <v>-27.130897916983997</v>
      </c>
      <c r="M44" s="2901"/>
      <c r="N44" s="2935">
        <v>-0.010723256151094332</v>
      </c>
      <c r="O44" s="2549">
        <v>20.17202210465559</v>
      </c>
      <c r="P44" s="2541">
        <v>16.930998387066673</v>
      </c>
      <c r="Q44" s="2584">
        <v>-3.2410237175889165</v>
      </c>
      <c r="R44" s="2935">
        <v>-16.066925272905124</v>
      </c>
      <c r="S44" s="2901"/>
      <c r="T44" s="2936">
        <v>-0.005607731205046787</v>
      </c>
      <c r="U44" s="2934"/>
    </row>
    <row r="45" ht="18" customHeight="1" x14ac:dyDescent="0.2">
      <c r="B45" s="2667" t="s">
        <v>2314</v>
      </c>
      <c r="C45" s="2541">
        <v>7.918223701172449</v>
      </c>
      <c r="D45" s="2541">
        <v>6.843490961360185</v>
      </c>
      <c r="E45" s="2584">
        <v>-1.074732739812264</v>
      </c>
      <c r="F45" s="2935">
        <v>-13.572901958467384</v>
      </c>
      <c r="G45" s="2901"/>
      <c r="H45" s="2935">
        <v>-0.0018595397156223735</v>
      </c>
      <c r="I45" s="2549" t="s">
        <v>118</v>
      </c>
      <c r="J45" s="2541" t="s">
        <v>118</v>
      </c>
      <c r="K45" s="2584" t="s">
        <v>2556</v>
      </c>
      <c r="L45" s="2935" t="s">
        <v>2556</v>
      </c>
      <c r="M45" s="2901"/>
      <c r="N45" s="2935" t="s">
        <v>2556</v>
      </c>
      <c r="O45" s="2549">
        <v>0.14119024736386074</v>
      </c>
      <c r="P45" s="2541">
        <v>0.14119024736393498</v>
      </c>
      <c r="Q45" s="2584">
        <v>7.42461647718073e-14</v>
      </c>
      <c r="R45" s="2935">
        <v>5.2585901758828916e-11</v>
      </c>
      <c r="S45" s="2901"/>
      <c r="T45" s="2936">
        <v>1.284632792986e-16</v>
      </c>
      <c r="U45" s="2934"/>
    </row>
    <row r="46" ht="18" customHeight="1" x14ac:dyDescent="0.2">
      <c r="B46" s="2667" t="s">
        <v>2315</v>
      </c>
      <c r="C46" s="2541">
        <v>118.85676738485445</v>
      </c>
      <c r="D46" s="2541">
        <v>103.63645396217879</v>
      </c>
      <c r="E46" s="2584">
        <v>-15.220313422675659</v>
      </c>
      <c r="F46" s="2935">
        <v>-12.80559261164555</v>
      </c>
      <c r="G46" s="2901"/>
      <c r="H46" s="2935">
        <v>-0.02633471210584844</v>
      </c>
      <c r="I46" s="2549" t="s">
        <v>118</v>
      </c>
      <c r="J46" s="2541" t="s">
        <v>118</v>
      </c>
      <c r="K46" s="2584" t="s">
        <v>2556</v>
      </c>
      <c r="L46" s="2935" t="s">
        <v>2556</v>
      </c>
      <c r="M46" s="2901"/>
      <c r="N46" s="2935" t="s">
        <v>2556</v>
      </c>
      <c r="O46" s="2549">
        <v>0.006695531013604894</v>
      </c>
      <c r="P46" s="2541">
        <v>6.130186096089115</v>
      </c>
      <c r="Q46" s="2584">
        <v>6.123490565075509</v>
      </c>
      <c r="R46" s="2935">
        <v>91456.38415583417</v>
      </c>
      <c r="S46" s="2901"/>
      <c r="T46" s="2936">
        <v>0.01059507492624248</v>
      </c>
      <c r="U46" s="2934"/>
    </row>
    <row r="47" ht="18" customHeight="1" x14ac:dyDescent="0.2">
      <c r="B47" s="2667" t="s">
        <v>2316</v>
      </c>
      <c r="C47" s="2541">
        <v>84.5715284026897</v>
      </c>
      <c r="D47" s="2541">
        <v>69.2063800521828</v>
      </c>
      <c r="E47" s="2584">
        <v>-15.3651483505069</v>
      </c>
      <c r="F47" s="2935">
        <v>-18.168228292322347</v>
      </c>
      <c r="G47" s="2901"/>
      <c r="H47" s="2935">
        <v>-0.026585310501649185</v>
      </c>
      <c r="I47" s="2549" t="s">
        <v>118</v>
      </c>
      <c r="J47" s="2541" t="s">
        <v>118</v>
      </c>
      <c r="K47" s="2584" t="s">
        <v>2556</v>
      </c>
      <c r="L47" s="2935" t="s">
        <v>2556</v>
      </c>
      <c r="M47" s="2901"/>
      <c r="N47" s="2935" t="s">
        <v>2556</v>
      </c>
      <c r="O47" s="2549">
        <v>3.698197138173255</v>
      </c>
      <c r="P47" s="2541">
        <v>3.6786294391700496</v>
      </c>
      <c r="Q47" s="2584">
        <v>-0.01956769900320543</v>
      </c>
      <c r="R47" s="2935">
        <v>-0.5291145461453416</v>
      </c>
      <c r="S47" s="2901"/>
      <c r="T47" s="2936">
        <v>-0.00003385670882805799</v>
      </c>
      <c r="U47" s="2934"/>
    </row>
    <row r="48" ht="18" customHeight="1" x14ac:dyDescent="0.2">
      <c r="B48" s="2667" t="s">
        <v>2317</v>
      </c>
      <c r="C48" s="2541">
        <v>-6582.331870547168</v>
      </c>
      <c r="D48" s="2541">
        <v>-6582.34095963794</v>
      </c>
      <c r="E48" s="2584">
        <v>-0.009089090771340125</v>
      </c>
      <c r="F48" s="2935">
        <v>0.00013808314363500146</v>
      </c>
      <c r="G48" s="2901"/>
      <c r="H48" s="2935">
        <v>-0.000015726258856835552</v>
      </c>
      <c r="I48" s="2585"/>
      <c r="J48" s="2679"/>
      <c r="K48" s="49"/>
      <c r="L48" s="2918"/>
      <c r="M48" s="2918"/>
      <c r="N48" s="2921"/>
      <c r="O48" s="2585"/>
      <c r="P48" s="2679"/>
      <c r="Q48" s="49"/>
      <c r="R48" s="2918"/>
      <c r="S48" s="2918"/>
      <c r="T48" s="2921"/>
      <c r="U48" s="2934"/>
    </row>
    <row r="49" ht="18" customHeight="1" x14ac:dyDescent="0.2">
      <c r="B49" s="2681" t="s">
        <v>2318</v>
      </c>
      <c r="C49" s="2570"/>
      <c r="D49" s="2570"/>
      <c r="E49" s="2611"/>
      <c r="F49" s="2937"/>
      <c r="G49" s="2938"/>
      <c r="H49" s="2937" t="s">
        <v>2556</v>
      </c>
      <c r="I49" s="2939"/>
      <c r="J49" s="2940"/>
      <c r="K49" s="2941"/>
      <c r="L49" s="2942"/>
      <c r="M49" s="2943"/>
      <c r="N49" s="2942" t="s">
        <v>2556</v>
      </c>
      <c r="O49" s="2568"/>
      <c r="P49" s="2570"/>
      <c r="Q49" s="2611"/>
      <c r="R49" s="2937"/>
      <c r="S49" s="2938"/>
      <c r="T49" s="2944" t="s">
        <v>2556</v>
      </c>
      <c r="U49" s="2934"/>
    </row>
    <row r="50" ht="18" customHeight="1" x14ac:dyDescent="0.2">
      <c r="B50" s="2945" t="s">
        <v>2274</v>
      </c>
      <c r="C50" s="2559">
        <v>82.9944194448026</v>
      </c>
      <c r="D50" s="2559">
        <v>100.99997499404618</v>
      </c>
      <c r="E50" s="2559">
        <v>18.00555554924358</v>
      </c>
      <c r="F50" s="2883">
        <v>21.694899090436557</v>
      </c>
      <c r="G50" s="2884">
        <v>0.023184303825648563</v>
      </c>
      <c r="H50" s="2885">
        <v>0.031153834256051373</v>
      </c>
      <c r="I50" s="2559">
        <v>2703.4528527707926</v>
      </c>
      <c r="J50" s="2559">
        <v>2788.2908884918097</v>
      </c>
      <c r="K50" s="2559">
        <v>84.83803572101715</v>
      </c>
      <c r="L50" s="2883">
        <v>3.1381363146047065</v>
      </c>
      <c r="M50" s="2884">
        <v>0.10923910627183718</v>
      </c>
      <c r="N50" s="2885">
        <v>0.1467897003362703</v>
      </c>
      <c r="O50" s="2559">
        <v>150.63592916210163</v>
      </c>
      <c r="P50" s="2559">
        <v>149.76202380179907</v>
      </c>
      <c r="Q50" s="2559">
        <v>-0.8739053603025582</v>
      </c>
      <c r="R50" s="2883">
        <v>-0.580144036793596</v>
      </c>
      <c r="S50" s="2884">
        <v>-0.0011252575535759322</v>
      </c>
      <c r="T50" s="2885">
        <v>-0.001512061245535104</v>
      </c>
    </row>
    <row r="51" ht="18" customHeight="1" x14ac:dyDescent="0.2">
      <c r="B51" s="2667" t="s">
        <v>2319</v>
      </c>
      <c r="C51" s="49"/>
      <c r="D51" s="49"/>
      <c r="E51" s="189"/>
      <c r="F51" s="2918"/>
      <c r="G51" s="2920"/>
      <c r="H51" s="2921"/>
      <c r="I51" s="2559">
        <v>2284.384591710168</v>
      </c>
      <c r="J51" s="2559">
        <v>2370.7730534256584</v>
      </c>
      <c r="K51" s="2559">
        <v>86.3884617154904</v>
      </c>
      <c r="L51" s="2883">
        <v>3.78169516766076</v>
      </c>
      <c r="M51" s="2884">
        <v>0.11123546496328343</v>
      </c>
      <c r="N51" s="2885">
        <v>0.14947230095506223</v>
      </c>
      <c r="O51" s="2917"/>
      <c r="P51" s="189"/>
      <c r="Q51" s="1071"/>
      <c r="R51" s="2946"/>
      <c r="S51" s="2947"/>
      <c r="T51" s="2902"/>
    </row>
    <row r="52" ht="18" customHeight="1" x14ac:dyDescent="0.2">
      <c r="B52" s="2667" t="s">
        <v>2320</v>
      </c>
      <c r="C52" s="49"/>
      <c r="D52" s="49"/>
      <c r="E52" s="189"/>
      <c r="F52" s="2918"/>
      <c r="G52" s="2920"/>
      <c r="H52" s="2921"/>
      <c r="I52" s="2546">
        <v>48.82470501818038</v>
      </c>
      <c r="J52" s="2541">
        <v>48.697238337655655</v>
      </c>
      <c r="K52" s="2559">
        <v>-0.12746668052472643</v>
      </c>
      <c r="L52" s="2919">
        <v>-0.26107004738126505</v>
      </c>
      <c r="M52" s="2922">
        <v>-0.0001641285791404691</v>
      </c>
      <c r="N52" s="2923">
        <v>-0.00022054725428359275</v>
      </c>
      <c r="O52" s="2559">
        <v>27.715383252466715</v>
      </c>
      <c r="P52" s="2559">
        <v>27.64300038745446</v>
      </c>
      <c r="Q52" s="2559">
        <v>-0.07238286501225488</v>
      </c>
      <c r="R52" s="2883">
        <v>-0.2611649435005114</v>
      </c>
      <c r="S52" s="2884">
        <v>-0.00009320158601190863</v>
      </c>
      <c r="T52" s="2885">
        <v>-0.0001252393336824679</v>
      </c>
    </row>
    <row r="53" ht="18" customHeight="1" x14ac:dyDescent="0.2">
      <c r="B53" s="2683" t="s">
        <v>2321</v>
      </c>
      <c r="C53" s="2559">
        <v>82.9944194448026</v>
      </c>
      <c r="D53" s="2559">
        <v>100.99997499404618</v>
      </c>
      <c r="E53" s="2559">
        <v>18.00555554924358</v>
      </c>
      <c r="F53" s="2883">
        <v>21.694899090436557</v>
      </c>
      <c r="G53" s="2884">
        <v>0.023184303825648563</v>
      </c>
      <c r="H53" s="2885">
        <v>0.031153834256051373</v>
      </c>
      <c r="I53" s="2546">
        <v>81.87557451548928</v>
      </c>
      <c r="J53" s="2541">
        <v>81.87557451548929</v>
      </c>
      <c r="K53" s="2559">
        <v>1.4210854715202e-14</v>
      </c>
      <c r="L53" s="2914">
        <v>1.73566473265034e-14</v>
      </c>
      <c r="M53" s="2915">
        <v>1.82981731632e-17</v>
      </c>
      <c r="N53" s="2916">
        <v>2.4588111776e-17</v>
      </c>
      <c r="O53" s="2559">
        <v>15.342209047295654</v>
      </c>
      <c r="P53" s="2559">
        <v>15.341581931363107</v>
      </c>
      <c r="Q53" s="2559">
        <v>-0.000627115932546829</v>
      </c>
      <c r="R53" s="2883">
        <v>-0.004087520451674263</v>
      </c>
      <c r="S53" s="2884">
        <v>-8.074866823357421e-7</v>
      </c>
      <c r="T53" s="2885">
        <v>-0.0000010850576517042687</v>
      </c>
    </row>
    <row r="54" ht="18" customHeight="1" x14ac:dyDescent="0.2">
      <c r="B54" s="2667" t="s">
        <v>2278</v>
      </c>
      <c r="C54" s="486"/>
      <c r="D54" s="49"/>
      <c r="E54" s="189"/>
      <c r="F54" s="2918"/>
      <c r="G54" s="2920"/>
      <c r="H54" s="2921"/>
      <c r="I54" s="2541">
        <v>288.36798152695457</v>
      </c>
      <c r="J54" s="2541">
        <v>286.9450222130059</v>
      </c>
      <c r="K54" s="2559">
        <v>-1.4229593139486383</v>
      </c>
      <c r="L54" s="2883">
        <v>-0.4934526040005694</v>
      </c>
      <c r="M54" s="2884">
        <v>-0.0018322301123059543</v>
      </c>
      <c r="N54" s="2885">
        <v>-0.0024620533645085332</v>
      </c>
      <c r="O54" s="2559">
        <v>107.57833686233924</v>
      </c>
      <c r="P54" s="2559">
        <v>106.77744148298149</v>
      </c>
      <c r="Q54" s="2559">
        <v>-0.8008953793577547</v>
      </c>
      <c r="R54" s="2883">
        <v>-0.7444764463895799</v>
      </c>
      <c r="S54" s="2884">
        <v>-0.0010312484808816856</v>
      </c>
      <c r="T54" s="2885">
        <v>-0.001385736854200929</v>
      </c>
    </row>
    <row r="55" ht="18" customHeight="1" x14ac:dyDescent="0.2">
      <c r="B55" s="2667" t="s">
        <v>2323</v>
      </c>
      <c r="C55" s="2570"/>
      <c r="D55" s="2570"/>
      <c r="E55" s="2892"/>
      <c r="F55" s="2893"/>
      <c r="G55" s="2894" t="s">
        <v>2556</v>
      </c>
      <c r="H55" s="2895" t="s">
        <v>2556</v>
      </c>
      <c r="I55" s="2570"/>
      <c r="J55" s="2570"/>
      <c r="K55" s="2892"/>
      <c r="L55" s="2893"/>
      <c r="M55" s="2894" t="s">
        <v>2556</v>
      </c>
      <c r="N55" s="2895" t="s">
        <v>2556</v>
      </c>
      <c r="O55" s="2568"/>
      <c r="P55" s="2570"/>
      <c r="Q55" s="2570"/>
      <c r="R55" s="2948"/>
      <c r="S55" s="2949" t="s">
        <v>2556</v>
      </c>
      <c r="T55" s="2895" t="s">
        <v>2556</v>
      </c>
    </row>
    <row r="56" ht="18" customHeight="1" x14ac:dyDescent="0.2">
      <c r="B56" s="2950" t="s">
        <v>2559</v>
      </c>
      <c r="C56" s="2908">
        <v>2.776986770545455</v>
      </c>
      <c r="D56" s="2908">
        <v>2.7769867705454576</v>
      </c>
      <c r="E56" s="2908">
        <v>2.6645352591004e-15</v>
      </c>
      <c r="F56" s="2909">
        <v>9.59505924681452e-14</v>
      </c>
      <c r="G56" s="2910">
        <v>3.4309074681e-18</v>
      </c>
      <c r="H56" s="2911">
        <v>4.610270958e-18</v>
      </c>
      <c r="I56" s="2908">
        <v>1.6554132565018929</v>
      </c>
      <c r="J56" s="2908">
        <v>1.6554132565018924</v>
      </c>
      <c r="K56" s="2908">
        <v>-4.440892098501e-16</v>
      </c>
      <c r="L56" s="2909">
        <v>-2.68264862629216e-14</v>
      </c>
      <c r="M56" s="2910">
        <v>-5.718179113e-19</v>
      </c>
      <c r="N56" s="2911">
        <v>-7.68378493e-19</v>
      </c>
      <c r="O56" s="2912">
        <v>0.04604728838652113</v>
      </c>
      <c r="P56" s="2908">
        <v>0.04603115394333879</v>
      </c>
      <c r="Q56" s="2908">
        <v>-0.00001613444318234597</v>
      </c>
      <c r="R56" s="2951">
        <v>-0.03503885624472257</v>
      </c>
      <c r="S56" s="2952">
        <v>-2.07750231185112e-8</v>
      </c>
      <c r="T56" s="2911">
        <v>-2.7916370996817197e-8</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2560</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1889.4774722283432</v>
      </c>
      <c r="D59" s="2541">
        <v>2070.76592105694</v>
      </c>
      <c r="E59" s="2559">
        <v>181.28844882859676</v>
      </c>
      <c r="F59" s="2883">
        <v>9.594634045294828</v>
      </c>
      <c r="G59" s="2884">
        <v>0.23343053571592243</v>
      </c>
      <c r="H59" s="2885">
        <v>0.3136715372039727</v>
      </c>
      <c r="I59" s="2541">
        <v>1.073123305083088</v>
      </c>
      <c r="J59" s="2541">
        <v>1.108559134309368</v>
      </c>
      <c r="K59" s="2559">
        <v>0.03543582922627997</v>
      </c>
      <c r="L59" s="2883">
        <v>3.302120926684777</v>
      </c>
      <c r="M59" s="2884">
        <v>0.000045627863514068886</v>
      </c>
      <c r="N59" s="2885">
        <v>0.00006131229594232905</v>
      </c>
      <c r="O59" s="2549">
        <v>15.691571250876528</v>
      </c>
      <c r="P59" s="2541">
        <v>17.033070501609593</v>
      </c>
      <c r="Q59" s="2559">
        <v>1.3414992507330652</v>
      </c>
      <c r="R59" s="2961">
        <v>8.54917094843596</v>
      </c>
      <c r="S59" s="2962">
        <v>0.001727340549188546</v>
      </c>
      <c r="T59" s="2905">
        <v>0.002321108348901278</v>
      </c>
    </row>
    <row r="60" ht="18" customHeight="1" x14ac:dyDescent="0.2">
      <c r="B60" s="2963" t="s">
        <v>127</v>
      </c>
      <c r="C60" s="2541">
        <v>1468.38507298471</v>
      </c>
      <c r="D60" s="2541">
        <v>1649.67352185088</v>
      </c>
      <c r="E60" s="2559">
        <v>181.28844886617003</v>
      </c>
      <c r="F60" s="2883">
        <v>12.34611085344762</v>
      </c>
      <c r="G60" s="2884">
        <v>0.2334305357643025</v>
      </c>
      <c r="H60" s="2885">
        <v>0.3136715372689833</v>
      </c>
      <c r="I60" s="2541">
        <v>0.287020177660972</v>
      </c>
      <c r="J60" s="2541">
        <v>0.322456006940312</v>
      </c>
      <c r="K60" s="2559">
        <v>0.035435829279340025</v>
      </c>
      <c r="L60" s="2883">
        <v>12.346110844233676</v>
      </c>
      <c r="M60" s="2884">
        <v>0.00004562786358239005</v>
      </c>
      <c r="N60" s="2885">
        <v>0.00006131229603413538</v>
      </c>
      <c r="O60" s="2549">
        <v>10.86576386859394</v>
      </c>
      <c r="P60" s="2541">
        <v>12.20726311988324</v>
      </c>
      <c r="Q60" s="2559">
        <v>1.3414992512893011</v>
      </c>
      <c r="R60" s="2961">
        <v>12.346110844233678</v>
      </c>
      <c r="S60" s="2962">
        <v>0.0017273405499047662</v>
      </c>
      <c r="T60" s="2905">
        <v>0.002321108349863697</v>
      </c>
    </row>
    <row r="61" ht="18" customHeight="1" x14ac:dyDescent="0.2">
      <c r="B61" s="2963" t="s">
        <v>2286</v>
      </c>
      <c r="C61" s="2541">
        <v>421.0923992436334</v>
      </c>
      <c r="D61" s="2541">
        <v>421.0923992060599</v>
      </c>
      <c r="E61" s="2559">
        <v>-3.75734998669941e-8</v>
      </c>
      <c r="F61" s="2883">
        <v>-8.922863469985129e-9</v>
      </c>
      <c r="G61" s="2884">
        <v>-4.838036984345938e-11</v>
      </c>
      <c r="H61" s="2885">
        <v>-6.501096753581025e-11</v>
      </c>
      <c r="I61" s="2541">
        <v>0.786103127422116</v>
      </c>
      <c r="J61" s="2541">
        <v>0.7861031273690561</v>
      </c>
      <c r="K61" s="2559">
        <v>-5.3059889815187944e-11</v>
      </c>
      <c r="L61" s="2883">
        <v>-6.749736512203981e-9</v>
      </c>
      <c r="M61" s="2884">
        <v>-6.83209470025174e-14</v>
      </c>
      <c r="N61" s="2885">
        <v>-9.18060544383568e-14</v>
      </c>
      <c r="O61" s="2549">
        <v>4.82580738228259</v>
      </c>
      <c r="P61" s="2541">
        <v>4.825807381726356</v>
      </c>
      <c r="Q61" s="2559">
        <v>-5.562341698350792e-10</v>
      </c>
      <c r="R61" s="2961">
        <v>-1.152624060125629e-8</v>
      </c>
      <c r="S61" s="2962">
        <v>-7.162179448667797e-13</v>
      </c>
      <c r="T61" s="2905">
        <v>-9.624155770812847e-13</v>
      </c>
    </row>
    <row r="62" ht="18" customHeight="1" x14ac:dyDescent="0.2">
      <c r="B62" s="2960" t="s">
        <v>129</v>
      </c>
      <c r="C62" s="2541" t="s">
        <v>86</v>
      </c>
      <c r="D62" s="2541" t="s">
        <v>86</v>
      </c>
      <c r="E62" s="2559" t="s">
        <v>2556</v>
      </c>
      <c r="F62" s="2883" t="s">
        <v>2556</v>
      </c>
      <c r="G62" s="2884" t="s">
        <v>2556</v>
      </c>
      <c r="H62" s="2885" t="s">
        <v>2556</v>
      </c>
      <c r="I62" s="2541" t="s">
        <v>86</v>
      </c>
      <c r="J62" s="2541" t="s">
        <v>86</v>
      </c>
      <c r="K62" s="2559" t="s">
        <v>2556</v>
      </c>
      <c r="L62" s="2883" t="s">
        <v>2556</v>
      </c>
      <c r="M62" s="2884" t="s">
        <v>2556</v>
      </c>
      <c r="N62" s="2885" t="s">
        <v>2556</v>
      </c>
      <c r="O62" s="2549" t="s">
        <v>86</v>
      </c>
      <c r="P62" s="2541" t="s">
        <v>86</v>
      </c>
      <c r="Q62" s="2559" t="s">
        <v>2556</v>
      </c>
      <c r="R62" s="2961" t="s">
        <v>2556</v>
      </c>
      <c r="S62" s="2962" t="s">
        <v>2556</v>
      </c>
      <c r="T62" s="2905" t="s">
        <v>2556</v>
      </c>
    </row>
    <row r="63" ht="18" customHeight="1" x14ac:dyDescent="0.2">
      <c r="B63" s="2960" t="s">
        <v>2561</v>
      </c>
      <c r="C63" s="2541">
        <v>4729.9338134506725</v>
      </c>
      <c r="D63" s="2541">
        <v>4730.807352262861</v>
      </c>
      <c r="E63" s="2559">
        <v>0.873538812188599</v>
      </c>
      <c r="F63" s="2883">
        <v>0.0184683094233684</v>
      </c>
      <c r="G63" s="2884">
        <v>0.0011247855790890854</v>
      </c>
      <c r="H63" s="2885">
        <v>0.0015114270313250555</v>
      </c>
      <c r="I63" s="2679"/>
      <c r="J63" s="2679"/>
      <c r="K63" s="2964"/>
      <c r="L63" s="2965"/>
      <c r="M63" s="2925"/>
      <c r="N63" s="2926"/>
      <c r="O63" s="2585"/>
      <c r="P63" s="2679"/>
      <c r="Q63" s="2964"/>
      <c r="R63" s="2966"/>
      <c r="S63" s="2967"/>
      <c r="T63" s="2968"/>
    </row>
    <row r="64" ht="18" customHeight="1" x14ac:dyDescent="0.2">
      <c r="B64" s="2960" t="s">
        <v>2562</v>
      </c>
      <c r="C64" s="2546" t="s">
        <v>86</v>
      </c>
      <c r="D64" s="2546" t="s">
        <v>86</v>
      </c>
      <c r="E64" s="2559" t="s">
        <v>2556</v>
      </c>
      <c r="F64" s="2886" t="s">
        <v>2556</v>
      </c>
      <c r="G64" s="2904" t="s">
        <v>2556</v>
      </c>
      <c r="H64" s="2905" t="s">
        <v>2556</v>
      </c>
      <c r="I64" s="2679"/>
      <c r="J64" s="2679"/>
      <c r="K64" s="2679"/>
      <c r="L64" s="2903"/>
      <c r="M64" s="2969"/>
      <c r="N64" s="2968"/>
      <c r="O64" s="2970"/>
      <c r="P64" s="2971"/>
      <c r="Q64" s="2964"/>
      <c r="R64" s="2972"/>
      <c r="S64" s="2973"/>
      <c r="T64" s="2974"/>
    </row>
    <row r="65" ht="18" customHeight="1" x14ac:dyDescent="0.2">
      <c r="B65" s="2975" t="s">
        <v>2288</v>
      </c>
      <c r="C65" s="2546">
        <v>14424.630762198947</v>
      </c>
      <c r="D65" s="2546">
        <v>16129.671612957067</v>
      </c>
      <c r="E65" s="2541">
        <v>1705.0408507581196</v>
      </c>
      <c r="F65" s="2888">
        <v>11.82034312605307</v>
      </c>
      <c r="G65" s="2976">
        <v>2.195443790168375</v>
      </c>
      <c r="H65" s="2977">
        <v>2.950120584674035</v>
      </c>
      <c r="I65" s="2971"/>
      <c r="J65" s="2971"/>
      <c r="K65" s="2971"/>
      <c r="L65" s="2978"/>
      <c r="M65" s="2979"/>
      <c r="N65" s="2974"/>
      <c r="O65" s="2970"/>
      <c r="P65" s="2971"/>
      <c r="Q65" s="2980"/>
      <c r="R65" s="2972"/>
      <c r="S65" s="2973"/>
      <c r="T65" s="2974"/>
    </row>
    <row r="66" ht="18" customHeight="1" x14ac:dyDescent="0.25">
      <c r="B66" s="2981" t="s">
        <v>2563</v>
      </c>
      <c r="C66" s="2897"/>
      <c r="D66" s="2897"/>
      <c r="E66" s="2982"/>
      <c r="F66" s="2983"/>
      <c r="G66" s="2984"/>
      <c r="H66" s="2985"/>
      <c r="I66" s="271"/>
      <c r="J66" s="271"/>
      <c r="K66" s="271"/>
      <c r="L66" s="2938"/>
      <c r="M66" s="2986"/>
      <c r="N66" s="2987"/>
      <c r="O66" s="2568">
        <v>23.50818847614331</v>
      </c>
      <c r="P66" s="2570">
        <v>23.915218944649805</v>
      </c>
      <c r="Q66" s="2571">
        <v>0.4070304685064947</v>
      </c>
      <c r="R66" s="2988">
        <v>1.7314412334219598</v>
      </c>
      <c r="S66" s="2989">
        <v>0.0005241003546012271</v>
      </c>
      <c r="T66" s="2929">
        <v>0.0007042581784457625</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2564</v>
      </c>
      <c r="C68" s="2996" t="s">
        <v>115</v>
      </c>
      <c r="D68" s="2996" t="s">
        <v>115</v>
      </c>
      <c r="E68" s="2996" t="s">
        <v>2556</v>
      </c>
      <c r="F68" s="2997" t="s">
        <v>2556</v>
      </c>
      <c r="G68" s="2997" t="s">
        <v>2556</v>
      </c>
      <c r="H68" s="2998" t="s">
        <v>2556</v>
      </c>
      <c r="I68" s="2999"/>
      <c r="J68" s="2999"/>
      <c r="K68" s="2999"/>
      <c r="L68" s="3000"/>
      <c r="M68" s="3000"/>
      <c r="N68" s="3000"/>
      <c r="O68" s="2999"/>
      <c r="P68" s="2999"/>
      <c r="Q68" s="2999"/>
      <c r="R68" s="3000"/>
      <c r="S68" s="3000"/>
      <c r="T68" s="3001"/>
    </row>
    <row r="69" ht="15.75" customHeight="1" x14ac:dyDescent="0.2"/>
    <row r="70" ht="15.75" customHeight="1" x14ac:dyDescent="0.2">
      <c r="B70" s="2222" t="s">
        <v>2565</v>
      </c>
    </row>
    <row r="71" ht="15.75" customHeight="1" x14ac:dyDescent="0.2">
      <c r="B71" s="2222" t="s">
        <v>2566</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2542</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2543</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2337</v>
      </c>
      <c r="D7" s="3006"/>
      <c r="E7" s="3006"/>
      <c r="F7" s="3006"/>
      <c r="G7" s="3006"/>
      <c r="H7" s="3006"/>
      <c r="I7" s="3007" t="s">
        <v>2301</v>
      </c>
      <c r="J7" s="3007"/>
      <c r="K7" s="3007"/>
      <c r="L7" s="3007"/>
      <c r="M7" s="3007"/>
      <c r="N7" s="3007"/>
      <c r="O7" s="3006" t="s">
        <v>2302</v>
      </c>
      <c r="P7" s="3006"/>
      <c r="Q7" s="3006"/>
      <c r="R7" s="3006"/>
      <c r="S7" s="3006"/>
      <c r="T7" s="3006"/>
      <c r="U7" s="3006" t="s">
        <v>2567</v>
      </c>
      <c r="V7" s="3006"/>
      <c r="W7" s="3006"/>
      <c r="X7" s="3006"/>
      <c r="Y7" s="3006"/>
      <c r="Z7" s="3006"/>
      <c r="AA7" s="3006" t="s">
        <v>2568</v>
      </c>
      <c r="AB7" s="3006"/>
      <c r="AC7" s="3006"/>
      <c r="AD7" s="3006"/>
      <c r="AE7" s="3006"/>
      <c r="AF7" s="3006"/>
    </row>
    <row r="8" ht="80.1" customHeight="1" x14ac:dyDescent="0.2">
      <c r="B8" s="3008" t="s">
        <v>67</v>
      </c>
      <c r="C8" s="3009" t="s">
        <v>2547</v>
      </c>
      <c r="D8" s="3010" t="s">
        <v>2548</v>
      </c>
      <c r="E8" s="3010" t="s">
        <v>2549</v>
      </c>
      <c r="F8" s="3010" t="s">
        <v>2569</v>
      </c>
      <c r="G8" s="2867" t="s">
        <v>2551</v>
      </c>
      <c r="H8" s="2868" t="s">
        <v>2552</v>
      </c>
      <c r="I8" s="3010" t="s">
        <v>2547</v>
      </c>
      <c r="J8" s="3010" t="s">
        <v>2548</v>
      </c>
      <c r="K8" s="3010" t="s">
        <v>2549</v>
      </c>
      <c r="L8" s="3010" t="s">
        <v>2569</v>
      </c>
      <c r="M8" s="2867" t="s">
        <v>2551</v>
      </c>
      <c r="N8" s="2868" t="s">
        <v>2552</v>
      </c>
      <c r="O8" s="3010" t="s">
        <v>2547</v>
      </c>
      <c r="P8" s="3010" t="s">
        <v>2548</v>
      </c>
      <c r="Q8" s="3011" t="s">
        <v>2549</v>
      </c>
      <c r="R8" s="3010" t="s">
        <v>2569</v>
      </c>
      <c r="S8" s="2867" t="s">
        <v>2551</v>
      </c>
      <c r="T8" s="2868" t="s">
        <v>2552</v>
      </c>
      <c r="U8" s="3009" t="s">
        <v>2547</v>
      </c>
      <c r="V8" s="3010" t="s">
        <v>2548</v>
      </c>
      <c r="W8" s="3011" t="s">
        <v>2549</v>
      </c>
      <c r="X8" s="3010" t="s">
        <v>2569</v>
      </c>
      <c r="Y8" s="2867" t="s">
        <v>2551</v>
      </c>
      <c r="Z8" s="2868" t="s">
        <v>2552</v>
      </c>
      <c r="AA8" s="3010" t="s">
        <v>2547</v>
      </c>
      <c r="AB8" s="3010" t="s">
        <v>2548</v>
      </c>
      <c r="AC8" s="3011" t="s">
        <v>2549</v>
      </c>
      <c r="AD8" s="3010" t="s">
        <v>2569</v>
      </c>
      <c r="AE8" s="2867" t="s">
        <v>2551</v>
      </c>
      <c r="AF8" s="2868" t="s">
        <v>2552</v>
      </c>
    </row>
    <row r="9" ht="18" customHeight="1" x14ac:dyDescent="0.2">
      <c r="B9" s="3012"/>
      <c r="C9" s="3013" t="s">
        <v>2555</v>
      </c>
      <c r="D9" s="3013"/>
      <c r="E9" s="3013"/>
      <c r="F9" s="2872" t="s">
        <v>356</v>
      </c>
      <c r="G9" s="2872"/>
      <c r="H9" s="2872"/>
      <c r="I9" s="2871" t="s">
        <v>2555</v>
      </c>
      <c r="J9" s="2871"/>
      <c r="K9" s="2871"/>
      <c r="L9" s="2872" t="s">
        <v>356</v>
      </c>
      <c r="M9" s="2872"/>
      <c r="N9" s="2872"/>
      <c r="O9" s="2871" t="s">
        <v>2555</v>
      </c>
      <c r="P9" s="2871"/>
      <c r="Q9" s="2871"/>
      <c r="R9" s="2872" t="s">
        <v>356</v>
      </c>
      <c r="S9" s="2872"/>
      <c r="T9" s="2872"/>
      <c r="U9" s="3013" t="s">
        <v>2555</v>
      </c>
      <c r="V9" s="3013"/>
      <c r="W9" s="3013"/>
      <c r="X9" s="2872" t="s">
        <v>356</v>
      </c>
      <c r="Y9" s="2872"/>
      <c r="Z9" s="2872"/>
      <c r="AA9" s="2871" t="s">
        <v>2555</v>
      </c>
      <c r="AB9" s="2871"/>
      <c r="AC9" s="2871"/>
      <c r="AD9" s="2872" t="s">
        <v>356</v>
      </c>
      <c r="AE9" s="2872"/>
      <c r="AF9" s="2872"/>
    </row>
    <row r="10" ht="18" customHeight="1" x14ac:dyDescent="0.2">
      <c r="B10" s="3014" t="s">
        <v>2570</v>
      </c>
      <c r="C10" s="3015">
        <v>1439.985824082446</v>
      </c>
      <c r="D10" s="3016">
        <v>1473.9889238182188</v>
      </c>
      <c r="E10" s="3016">
        <v>34.00309973577282</v>
      </c>
      <c r="F10" s="3017">
        <v>2.3613496165796963</v>
      </c>
      <c r="G10" s="3018">
        <v>0.043783053132237605</v>
      </c>
      <c r="H10" s="3019">
        <v>0.058833337880804984</v>
      </c>
      <c r="I10" s="3020">
        <v>50.93429877116</v>
      </c>
      <c r="J10" s="3016">
        <v>50.93429877116</v>
      </c>
      <c r="K10" s="3016">
        <v>0</v>
      </c>
      <c r="L10" s="3017">
        <v>0</v>
      </c>
      <c r="M10" s="3018">
        <v>0</v>
      </c>
      <c r="N10" s="3019">
        <v>0</v>
      </c>
      <c r="O10" s="3015" t="s">
        <v>109</v>
      </c>
      <c r="P10" s="3016" t="s">
        <v>109</v>
      </c>
      <c r="Q10" s="3016" t="s">
        <v>2556</v>
      </c>
      <c r="R10" s="3021" t="s">
        <v>2556</v>
      </c>
      <c r="S10" s="3022" t="s">
        <v>2556</v>
      </c>
      <c r="T10" s="3019" t="s">
        <v>2556</v>
      </c>
      <c r="U10" s="3015">
        <v>19.376727194456745</v>
      </c>
      <c r="V10" s="3016">
        <v>19.376727194456745</v>
      </c>
      <c r="W10" s="3016">
        <v>0</v>
      </c>
      <c r="X10" s="3021">
        <v>0</v>
      </c>
      <c r="Y10" s="3022">
        <v>0</v>
      </c>
      <c r="Z10" s="3019">
        <v>0</v>
      </c>
      <c r="AA10" s="3016" t="s">
        <v>86</v>
      </c>
      <c r="AB10" s="3016" t="s">
        <v>86</v>
      </c>
      <c r="AC10" s="3016" t="s">
        <v>2556</v>
      </c>
      <c r="AD10" s="3021" t="s">
        <v>2556</v>
      </c>
      <c r="AE10" s="3022" t="s">
        <v>2556</v>
      </c>
      <c r="AF10" s="3019" t="s">
        <v>2556</v>
      </c>
    </row>
    <row r="11" ht="18" customHeight="1" x14ac:dyDescent="0.2">
      <c r="B11" s="3023" t="s">
        <v>606</v>
      </c>
      <c r="C11" s="2549"/>
      <c r="D11" s="2541"/>
      <c r="E11" s="2541"/>
      <c r="F11" s="2886"/>
      <c r="G11" s="2904" t="s">
        <v>2556</v>
      </c>
      <c r="H11" s="2905" t="s">
        <v>2556</v>
      </c>
      <c r="I11" s="2583"/>
      <c r="J11" s="2559"/>
      <c r="K11" s="2559"/>
      <c r="L11" s="2914"/>
      <c r="M11" s="2915" t="s">
        <v>2556</v>
      </c>
      <c r="N11" s="2885" t="s">
        <v>2556</v>
      </c>
      <c r="O11" s="2549"/>
      <c r="P11" s="2541"/>
      <c r="Q11" s="2541"/>
      <c r="R11" s="2961"/>
      <c r="S11" s="2962" t="s">
        <v>2556</v>
      </c>
      <c r="T11" s="2905" t="s">
        <v>2556</v>
      </c>
      <c r="U11" s="2549"/>
      <c r="V11" s="2541"/>
      <c r="W11" s="2541"/>
      <c r="X11" s="2961"/>
      <c r="Y11" s="2962" t="s">
        <v>2556</v>
      </c>
      <c r="Z11" s="2905" t="s">
        <v>2556</v>
      </c>
      <c r="AA11" s="2541"/>
      <c r="AB11" s="2541"/>
      <c r="AC11" s="2541"/>
      <c r="AD11" s="2961"/>
      <c r="AE11" s="2962" t="s">
        <v>2556</v>
      </c>
      <c r="AF11" s="2905" t="s">
        <v>2556</v>
      </c>
    </row>
    <row r="12" ht="18" customHeight="1" x14ac:dyDescent="0.2">
      <c r="B12" s="3023" t="s">
        <v>797</v>
      </c>
      <c r="C12" s="2554"/>
      <c r="D12" s="2546"/>
      <c r="E12" s="2546"/>
      <c r="F12" s="2888"/>
      <c r="G12" s="2976" t="s">
        <v>2556</v>
      </c>
      <c r="H12" s="2977" t="s">
        <v>2556</v>
      </c>
      <c r="I12" s="2583"/>
      <c r="J12" s="2559"/>
      <c r="K12" s="2559"/>
      <c r="L12" s="2914"/>
      <c r="M12" s="2915" t="s">
        <v>2556</v>
      </c>
      <c r="N12" s="2885" t="s">
        <v>2556</v>
      </c>
      <c r="O12" s="2549" t="s">
        <v>113</v>
      </c>
      <c r="P12" s="2541" t="s">
        <v>113</v>
      </c>
      <c r="Q12" s="2541" t="s">
        <v>2556</v>
      </c>
      <c r="R12" s="3024" t="s">
        <v>2556</v>
      </c>
      <c r="S12" s="3025" t="s">
        <v>2556</v>
      </c>
      <c r="T12" s="2905" t="s">
        <v>2556</v>
      </c>
      <c r="U12" s="2549"/>
      <c r="V12" s="2541"/>
      <c r="W12" s="2541"/>
      <c r="X12" s="2961"/>
      <c r="Y12" s="2962" t="s">
        <v>2556</v>
      </c>
      <c r="Z12" s="2905" t="s">
        <v>2556</v>
      </c>
      <c r="AA12" s="2549"/>
      <c r="AB12" s="2541"/>
      <c r="AC12" s="2541"/>
      <c r="AD12" s="3024"/>
      <c r="AE12" s="3025" t="s">
        <v>2556</v>
      </c>
      <c r="AF12" s="2905" t="s">
        <v>2556</v>
      </c>
    </row>
    <row r="13" ht="18" customHeight="1" x14ac:dyDescent="0.2">
      <c r="B13" s="3023" t="s">
        <v>708</v>
      </c>
      <c r="C13" s="3026"/>
      <c r="D13" s="3027"/>
      <c r="E13" s="3027"/>
      <c r="F13" s="3028"/>
      <c r="G13" s="3028"/>
      <c r="H13" s="3029"/>
      <c r="I13" s="2583">
        <v>50.930121521160004</v>
      </c>
      <c r="J13" s="2559">
        <v>50.930121521160004</v>
      </c>
      <c r="K13" s="2559">
        <v>0</v>
      </c>
      <c r="L13" s="2914">
        <v>0</v>
      </c>
      <c r="M13" s="2915">
        <v>0</v>
      </c>
      <c r="N13" s="2885">
        <v>0</v>
      </c>
      <c r="O13" s="868"/>
      <c r="P13" s="49"/>
      <c r="Q13" s="49"/>
      <c r="R13" s="3030"/>
      <c r="S13" s="3028"/>
      <c r="T13" s="2921"/>
      <c r="U13" s="2549"/>
      <c r="V13" s="2541"/>
      <c r="W13" s="2541"/>
      <c r="X13" s="2961"/>
      <c r="Y13" s="2962" t="s">
        <v>2556</v>
      </c>
      <c r="Z13" s="2905" t="s">
        <v>2556</v>
      </c>
      <c r="AA13" s="49"/>
      <c r="AB13" s="49"/>
      <c r="AC13" s="49"/>
      <c r="AD13" s="3030"/>
      <c r="AE13" s="3028"/>
      <c r="AF13" s="2921"/>
    </row>
    <row r="14" ht="18" customHeight="1" x14ac:dyDescent="0.2">
      <c r="B14" s="3023" t="s">
        <v>709</v>
      </c>
      <c r="C14" s="2549"/>
      <c r="D14" s="2541"/>
      <c r="E14" s="2541"/>
      <c r="F14" s="2886"/>
      <c r="G14" s="2904" t="s">
        <v>2556</v>
      </c>
      <c r="H14" s="2905" t="s">
        <v>2556</v>
      </c>
      <c r="I14" s="2583"/>
      <c r="J14" s="2559"/>
      <c r="K14" s="2559"/>
      <c r="L14" s="2914"/>
      <c r="M14" s="2915" t="s">
        <v>2556</v>
      </c>
      <c r="N14" s="2885" t="s">
        <v>2556</v>
      </c>
      <c r="O14" s="2549"/>
      <c r="P14" s="2541"/>
      <c r="Q14" s="2541"/>
      <c r="R14" s="2961"/>
      <c r="S14" s="2962" t="s">
        <v>2556</v>
      </c>
      <c r="T14" s="2905" t="s">
        <v>2556</v>
      </c>
      <c r="U14" s="2549" t="s">
        <v>86</v>
      </c>
      <c r="V14" s="2541" t="s">
        <v>86</v>
      </c>
      <c r="W14" s="2541" t="s">
        <v>2556</v>
      </c>
      <c r="X14" s="2961" t="s">
        <v>2556</v>
      </c>
      <c r="Y14" s="2962" t="s">
        <v>2556</v>
      </c>
      <c r="Z14" s="2905" t="s">
        <v>2556</v>
      </c>
      <c r="AA14" s="49"/>
      <c r="AB14" s="49"/>
      <c r="AC14" s="49"/>
      <c r="AD14" s="3030"/>
      <c r="AE14" s="3028"/>
      <c r="AF14" s="2921"/>
    </row>
    <row r="15" ht="18" customHeight="1" x14ac:dyDescent="0.2">
      <c r="B15" s="3023" t="s">
        <v>712</v>
      </c>
      <c r="C15" s="2549"/>
      <c r="D15" s="2541"/>
      <c r="E15" s="2541"/>
      <c r="F15" s="2886"/>
      <c r="G15" s="2904" t="s">
        <v>2556</v>
      </c>
      <c r="H15" s="2905" t="s">
        <v>2556</v>
      </c>
      <c r="I15" s="2583"/>
      <c r="J15" s="2559"/>
      <c r="K15" s="2559"/>
      <c r="L15" s="2914"/>
      <c r="M15" s="2915" t="s">
        <v>2556</v>
      </c>
      <c r="N15" s="2885" t="s">
        <v>2556</v>
      </c>
      <c r="O15" s="2549"/>
      <c r="P15" s="2541"/>
      <c r="Q15" s="2541"/>
      <c r="R15" s="2961"/>
      <c r="S15" s="2962" t="s">
        <v>2556</v>
      </c>
      <c r="T15" s="2905" t="s">
        <v>2556</v>
      </c>
      <c r="U15" s="2549"/>
      <c r="V15" s="2541"/>
      <c r="W15" s="2541"/>
      <c r="X15" s="2961"/>
      <c r="Y15" s="2962" t="s">
        <v>2556</v>
      </c>
      <c r="Z15" s="2905" t="s">
        <v>2556</v>
      </c>
      <c r="AA15" s="2541"/>
      <c r="AB15" s="2541"/>
      <c r="AC15" s="2541"/>
      <c r="AD15" s="2961"/>
      <c r="AE15" s="2962" t="s">
        <v>2556</v>
      </c>
      <c r="AF15" s="2905" t="s">
        <v>2556</v>
      </c>
    </row>
    <row r="16" ht="18" customHeight="1" x14ac:dyDescent="0.2">
      <c r="B16" s="3031" t="s">
        <v>621</v>
      </c>
      <c r="C16" s="2549"/>
      <c r="D16" s="2541"/>
      <c r="E16" s="2541"/>
      <c r="F16" s="2886"/>
      <c r="G16" s="2904" t="s">
        <v>2556</v>
      </c>
      <c r="H16" s="2905" t="s">
        <v>2556</v>
      </c>
      <c r="I16" s="2583"/>
      <c r="J16" s="2559"/>
      <c r="K16" s="2559"/>
      <c r="L16" s="2914"/>
      <c r="M16" s="2915" t="s">
        <v>2556</v>
      </c>
      <c r="N16" s="2885" t="s">
        <v>2556</v>
      </c>
      <c r="O16" s="2549"/>
      <c r="P16" s="2541"/>
      <c r="Q16" s="2541"/>
      <c r="R16" s="2961"/>
      <c r="S16" s="2962" t="s">
        <v>2556</v>
      </c>
      <c r="T16" s="2905" t="s">
        <v>2556</v>
      </c>
      <c r="U16" s="2549"/>
      <c r="V16" s="2541"/>
      <c r="W16" s="2541"/>
      <c r="X16" s="2961"/>
      <c r="Y16" s="2962" t="s">
        <v>2556</v>
      </c>
      <c r="Z16" s="2905" t="s">
        <v>2556</v>
      </c>
      <c r="AA16" s="2541"/>
      <c r="AB16" s="2541"/>
      <c r="AC16" s="2541"/>
      <c r="AD16" s="2961"/>
      <c r="AE16" s="2962" t="s">
        <v>2556</v>
      </c>
      <c r="AF16" s="2905" t="s">
        <v>2556</v>
      </c>
    </row>
    <row r="17" ht="18" customHeight="1" x14ac:dyDescent="0.2">
      <c r="B17" s="3023" t="s">
        <v>622</v>
      </c>
      <c r="C17" s="2549"/>
      <c r="D17" s="2541"/>
      <c r="E17" s="2541"/>
      <c r="F17" s="2886"/>
      <c r="G17" s="2904" t="s">
        <v>2556</v>
      </c>
      <c r="H17" s="2905" t="s">
        <v>2556</v>
      </c>
      <c r="I17" s="2583"/>
      <c r="J17" s="2559"/>
      <c r="K17" s="2559"/>
      <c r="L17" s="2914"/>
      <c r="M17" s="2915" t="s">
        <v>2556</v>
      </c>
      <c r="N17" s="2885" t="s">
        <v>2556</v>
      </c>
      <c r="O17" s="2549"/>
      <c r="P17" s="2541"/>
      <c r="Q17" s="2541"/>
      <c r="R17" s="2961"/>
      <c r="S17" s="2962" t="s">
        <v>2556</v>
      </c>
      <c r="T17" s="2905" t="s">
        <v>2556</v>
      </c>
      <c r="U17" s="2549"/>
      <c r="V17" s="2541"/>
      <c r="W17" s="2541"/>
      <c r="X17" s="2961"/>
      <c r="Y17" s="2962" t="s">
        <v>2556</v>
      </c>
      <c r="Z17" s="2905" t="s">
        <v>2556</v>
      </c>
      <c r="AA17" s="2541"/>
      <c r="AB17" s="2541"/>
      <c r="AC17" s="2541"/>
      <c r="AD17" s="2961"/>
      <c r="AE17" s="2962" t="s">
        <v>2556</v>
      </c>
      <c r="AF17" s="2905" t="s">
        <v>2556</v>
      </c>
    </row>
    <row r="18" ht="18" customHeight="1" x14ac:dyDescent="0.2">
      <c r="B18" s="3023" t="s">
        <v>623</v>
      </c>
      <c r="C18" s="2549"/>
      <c r="D18" s="2541"/>
      <c r="E18" s="2541"/>
      <c r="F18" s="2886"/>
      <c r="G18" s="2904" t="s">
        <v>2556</v>
      </c>
      <c r="H18" s="2905" t="s">
        <v>2556</v>
      </c>
      <c r="I18" s="2583"/>
      <c r="J18" s="2559"/>
      <c r="K18" s="2559"/>
      <c r="L18" s="2914"/>
      <c r="M18" s="2915" t="s">
        <v>2556</v>
      </c>
      <c r="N18" s="2885" t="s">
        <v>2556</v>
      </c>
      <c r="O18" s="2549"/>
      <c r="P18" s="2541"/>
      <c r="Q18" s="2541"/>
      <c r="R18" s="2961"/>
      <c r="S18" s="2962" t="s">
        <v>2556</v>
      </c>
      <c r="T18" s="2905" t="s">
        <v>2556</v>
      </c>
      <c r="U18" s="2549"/>
      <c r="V18" s="2541"/>
      <c r="W18" s="2541"/>
      <c r="X18" s="2961"/>
      <c r="Y18" s="2962" t="s">
        <v>2556</v>
      </c>
      <c r="Z18" s="2905" t="s">
        <v>2556</v>
      </c>
      <c r="AA18" s="2541"/>
      <c r="AB18" s="2541"/>
      <c r="AC18" s="2541"/>
      <c r="AD18" s="2961"/>
      <c r="AE18" s="2962" t="s">
        <v>2556</v>
      </c>
      <c r="AF18" s="2905" t="s">
        <v>2556</v>
      </c>
    </row>
    <row r="19" ht="18" customHeight="1" x14ac:dyDescent="0.2">
      <c r="B19" s="3023" t="s">
        <v>624</v>
      </c>
      <c r="C19" s="2549"/>
      <c r="D19" s="2541"/>
      <c r="E19" s="2541"/>
      <c r="F19" s="2886"/>
      <c r="G19" s="2904" t="s">
        <v>2556</v>
      </c>
      <c r="H19" s="2905" t="s">
        <v>2556</v>
      </c>
      <c r="I19" s="2583"/>
      <c r="J19" s="2559"/>
      <c r="K19" s="2559"/>
      <c r="L19" s="2914"/>
      <c r="M19" s="2915" t="s">
        <v>2556</v>
      </c>
      <c r="N19" s="2885" t="s">
        <v>2556</v>
      </c>
      <c r="O19" s="2549"/>
      <c r="P19" s="2541"/>
      <c r="Q19" s="2541"/>
      <c r="R19" s="2961"/>
      <c r="S19" s="2962" t="s">
        <v>2556</v>
      </c>
      <c r="T19" s="2905" t="s">
        <v>2556</v>
      </c>
      <c r="U19" s="2549"/>
      <c r="V19" s="2541"/>
      <c r="W19" s="2541"/>
      <c r="X19" s="2961"/>
      <c r="Y19" s="2962" t="s">
        <v>2556</v>
      </c>
      <c r="Z19" s="2905" t="s">
        <v>2556</v>
      </c>
      <c r="AA19" s="2541"/>
      <c r="AB19" s="2541"/>
      <c r="AC19" s="2541"/>
      <c r="AD19" s="2961"/>
      <c r="AE19" s="2962" t="s">
        <v>2556</v>
      </c>
      <c r="AF19" s="2905" t="s">
        <v>2556</v>
      </c>
    </row>
    <row r="20" ht="18" customHeight="1" x14ac:dyDescent="0.2">
      <c r="B20" s="3023" t="s">
        <v>2571</v>
      </c>
      <c r="C20" s="2549"/>
      <c r="D20" s="2541"/>
      <c r="E20" s="2541"/>
      <c r="F20" s="2886"/>
      <c r="G20" s="2904" t="s">
        <v>2556</v>
      </c>
      <c r="H20" s="2905" t="s">
        <v>2556</v>
      </c>
      <c r="I20" s="2583"/>
      <c r="J20" s="2559"/>
      <c r="K20" s="2559"/>
      <c r="L20" s="2914"/>
      <c r="M20" s="2915" t="s">
        <v>2556</v>
      </c>
      <c r="N20" s="2885" t="s">
        <v>2556</v>
      </c>
      <c r="O20" s="2549"/>
      <c r="P20" s="2541"/>
      <c r="Q20" s="2541"/>
      <c r="R20" s="2961"/>
      <c r="S20" s="2962" t="s">
        <v>2556</v>
      </c>
      <c r="T20" s="2905" t="s">
        <v>2556</v>
      </c>
      <c r="U20" s="2549"/>
      <c r="V20" s="2541"/>
      <c r="W20" s="2541"/>
      <c r="X20" s="2961"/>
      <c r="Y20" s="2962" t="s">
        <v>2556</v>
      </c>
      <c r="Z20" s="2905" t="s">
        <v>2556</v>
      </c>
      <c r="AA20" s="2541"/>
      <c r="AB20" s="2541"/>
      <c r="AC20" s="2541"/>
      <c r="AD20" s="2961"/>
      <c r="AE20" s="2962" t="s">
        <v>2556</v>
      </c>
      <c r="AF20" s="2905" t="s">
        <v>2556</v>
      </c>
    </row>
    <row r="21" ht="18" customHeight="1" x14ac:dyDescent="0.2">
      <c r="B21" s="3023" t="s">
        <v>627</v>
      </c>
      <c r="C21" s="2549">
        <v>1364.0139691714046</v>
      </c>
      <c r="D21" s="2541">
        <v>1398.0170784421027</v>
      </c>
      <c r="E21" s="2541">
        <v>34.00310927069813</v>
      </c>
      <c r="F21" s="2886">
        <v>2.4928710437880595</v>
      </c>
      <c r="G21" s="2904">
        <v>0.04378306540959305</v>
      </c>
      <c r="H21" s="2905">
        <v>0.05883335437846216</v>
      </c>
      <c r="I21" s="2583" t="s">
        <v>86</v>
      </c>
      <c r="J21" s="2559" t="s">
        <v>86</v>
      </c>
      <c r="K21" s="2559" t="s">
        <v>2556</v>
      </c>
      <c r="L21" s="2914" t="s">
        <v>2556</v>
      </c>
      <c r="M21" s="2915" t="s">
        <v>2556</v>
      </c>
      <c r="N21" s="2885" t="s">
        <v>2556</v>
      </c>
      <c r="O21" s="2549"/>
      <c r="P21" s="2541"/>
      <c r="Q21" s="2541"/>
      <c r="R21" s="2961"/>
      <c r="S21" s="2962" t="s">
        <v>2556</v>
      </c>
      <c r="T21" s="2905" t="s">
        <v>2556</v>
      </c>
      <c r="U21" s="2549"/>
      <c r="V21" s="2541"/>
      <c r="W21" s="2541"/>
      <c r="X21" s="2961"/>
      <c r="Y21" s="2962" t="s">
        <v>2556</v>
      </c>
      <c r="Z21" s="2905" t="s">
        <v>2556</v>
      </c>
      <c r="AA21" s="2541"/>
      <c r="AB21" s="2541"/>
      <c r="AC21" s="2541"/>
      <c r="AD21" s="2961"/>
      <c r="AE21" s="2962" t="s">
        <v>2556</v>
      </c>
      <c r="AF21" s="2905" t="s">
        <v>2556</v>
      </c>
    </row>
    <row r="22" ht="18" customHeight="1" x14ac:dyDescent="0.2">
      <c r="B22" s="3023" t="s">
        <v>628</v>
      </c>
      <c r="C22" s="2549">
        <v>5.7234722568</v>
      </c>
      <c r="D22" s="2541">
        <v>5.7234722568</v>
      </c>
      <c r="E22" s="2541">
        <v>0</v>
      </c>
      <c r="F22" s="2886">
        <v>0</v>
      </c>
      <c r="G22" s="2904">
        <v>0</v>
      </c>
      <c r="H22" s="2905">
        <v>0</v>
      </c>
      <c r="I22" s="2583"/>
      <c r="J22" s="2559"/>
      <c r="K22" s="2559"/>
      <c r="L22" s="2914"/>
      <c r="M22" s="2915" t="s">
        <v>2556</v>
      </c>
      <c r="N22" s="2885" t="s">
        <v>2556</v>
      </c>
      <c r="O22" s="2549"/>
      <c r="P22" s="2541"/>
      <c r="Q22" s="2541"/>
      <c r="R22" s="2961"/>
      <c r="S22" s="2962" t="s">
        <v>2556</v>
      </c>
      <c r="T22" s="2905" t="s">
        <v>2556</v>
      </c>
      <c r="U22" s="2549"/>
      <c r="V22" s="2541"/>
      <c r="W22" s="2541"/>
      <c r="X22" s="2961"/>
      <c r="Y22" s="2962" t="s">
        <v>2556</v>
      </c>
      <c r="Z22" s="2905" t="s">
        <v>2556</v>
      </c>
      <c r="AA22" s="2541"/>
      <c r="AB22" s="2541"/>
      <c r="AC22" s="2541"/>
      <c r="AD22" s="2961"/>
      <c r="AE22" s="2962" t="s">
        <v>2556</v>
      </c>
      <c r="AF22" s="2905" t="s">
        <v>2556</v>
      </c>
    </row>
    <row r="23" ht="18" customHeight="1" x14ac:dyDescent="0.2">
      <c r="B23" s="3023" t="s">
        <v>629</v>
      </c>
      <c r="C23" s="2549">
        <v>2.2439413156451553</v>
      </c>
      <c r="D23" s="2541">
        <v>2.2439413156451553</v>
      </c>
      <c r="E23" s="2541">
        <v>0</v>
      </c>
      <c r="F23" s="2886">
        <v>0</v>
      </c>
      <c r="G23" s="2904">
        <v>0</v>
      </c>
      <c r="H23" s="2905">
        <v>0</v>
      </c>
      <c r="I23" s="2583"/>
      <c r="J23" s="2559"/>
      <c r="K23" s="2559"/>
      <c r="L23" s="2914"/>
      <c r="M23" s="2915" t="s">
        <v>2556</v>
      </c>
      <c r="N23" s="2885" t="s">
        <v>2556</v>
      </c>
      <c r="O23" s="2549"/>
      <c r="P23" s="2541"/>
      <c r="Q23" s="2541"/>
      <c r="R23" s="2961"/>
      <c r="S23" s="2962" t="s">
        <v>2556</v>
      </c>
      <c r="T23" s="2905" t="s">
        <v>2556</v>
      </c>
      <c r="U23" s="2549"/>
      <c r="V23" s="2541"/>
      <c r="W23" s="2541"/>
      <c r="X23" s="2961"/>
      <c r="Y23" s="2962" t="s">
        <v>2556</v>
      </c>
      <c r="Z23" s="2905" t="s">
        <v>2556</v>
      </c>
      <c r="AA23" s="2541"/>
      <c r="AB23" s="2541"/>
      <c r="AC23" s="2541"/>
      <c r="AD23" s="2961"/>
      <c r="AE23" s="2962" t="s">
        <v>2556</v>
      </c>
      <c r="AF23" s="2905" t="s">
        <v>2556</v>
      </c>
    </row>
    <row r="24" ht="18" customHeight="1" x14ac:dyDescent="0.2">
      <c r="B24" s="3023" t="s">
        <v>630</v>
      </c>
      <c r="C24" s="2549">
        <v>67.79331384999999</v>
      </c>
      <c r="D24" s="2541">
        <v>67.79331384999999</v>
      </c>
      <c r="E24" s="2541">
        <v>0</v>
      </c>
      <c r="F24" s="2886">
        <v>0</v>
      </c>
      <c r="G24" s="2904">
        <v>0</v>
      </c>
      <c r="H24" s="2905">
        <v>0</v>
      </c>
      <c r="I24" s="2583"/>
      <c r="J24" s="2559"/>
      <c r="K24" s="2559"/>
      <c r="L24" s="2914"/>
      <c r="M24" s="2915" t="s">
        <v>2556</v>
      </c>
      <c r="N24" s="2885" t="s">
        <v>2556</v>
      </c>
      <c r="O24" s="2549"/>
      <c r="P24" s="2541"/>
      <c r="Q24" s="2541"/>
      <c r="R24" s="2961"/>
      <c r="S24" s="2962" t="s">
        <v>2556</v>
      </c>
      <c r="T24" s="2905" t="s">
        <v>2556</v>
      </c>
      <c r="U24" s="2549"/>
      <c r="V24" s="2541"/>
      <c r="W24" s="2541"/>
      <c r="X24" s="2961"/>
      <c r="Y24" s="2962" t="s">
        <v>2556</v>
      </c>
      <c r="Z24" s="2905" t="s">
        <v>2556</v>
      </c>
      <c r="AA24" s="2541"/>
      <c r="AB24" s="2541"/>
      <c r="AC24" s="2541"/>
      <c r="AD24" s="2961"/>
      <c r="AE24" s="2962" t="s">
        <v>2556</v>
      </c>
      <c r="AF24" s="2905" t="s">
        <v>2556</v>
      </c>
    </row>
    <row r="25" ht="18" customHeight="1" x14ac:dyDescent="0.2">
      <c r="B25" s="3023" t="s">
        <v>631</v>
      </c>
      <c r="C25" s="2549"/>
      <c r="D25" s="2541"/>
      <c r="E25" s="2541"/>
      <c r="F25" s="2886"/>
      <c r="G25" s="2904" t="s">
        <v>2556</v>
      </c>
      <c r="H25" s="2905" t="s">
        <v>2556</v>
      </c>
      <c r="I25" s="2583"/>
      <c r="J25" s="2559"/>
      <c r="K25" s="2559"/>
      <c r="L25" s="2914"/>
      <c r="M25" s="2915" t="s">
        <v>2556</v>
      </c>
      <c r="N25" s="2885" t="s">
        <v>2556</v>
      </c>
      <c r="O25" s="2549"/>
      <c r="P25" s="2541"/>
      <c r="Q25" s="2541"/>
      <c r="R25" s="2961"/>
      <c r="S25" s="2962" t="s">
        <v>2556</v>
      </c>
      <c r="T25" s="2905" t="s">
        <v>2556</v>
      </c>
      <c r="U25" s="2549"/>
      <c r="V25" s="2541"/>
      <c r="W25" s="2541"/>
      <c r="X25" s="2961"/>
      <c r="Y25" s="2962" t="s">
        <v>2556</v>
      </c>
      <c r="Z25" s="2905" t="s">
        <v>2556</v>
      </c>
      <c r="AA25" s="2541"/>
      <c r="AB25" s="2541"/>
      <c r="AC25" s="2541"/>
      <c r="AD25" s="2961"/>
      <c r="AE25" s="2962" t="s">
        <v>2556</v>
      </c>
      <c r="AF25" s="2905" t="s">
        <v>2556</v>
      </c>
    </row>
    <row r="26" ht="18" customHeight="1" x14ac:dyDescent="0.2">
      <c r="B26" s="3023" t="s">
        <v>632</v>
      </c>
      <c r="C26" s="2549"/>
      <c r="D26" s="2541"/>
      <c r="E26" s="2541"/>
      <c r="F26" s="2886"/>
      <c r="G26" s="2904" t="s">
        <v>2556</v>
      </c>
      <c r="H26" s="2905" t="s">
        <v>2556</v>
      </c>
      <c r="I26" s="2583"/>
      <c r="J26" s="2559"/>
      <c r="K26" s="2559"/>
      <c r="L26" s="2914"/>
      <c r="M26" s="2915" t="s">
        <v>2556</v>
      </c>
      <c r="N26" s="2885" t="s">
        <v>2556</v>
      </c>
      <c r="O26" s="2549"/>
      <c r="P26" s="2541"/>
      <c r="Q26" s="2541"/>
      <c r="R26" s="2961"/>
      <c r="S26" s="2962" t="s">
        <v>2556</v>
      </c>
      <c r="T26" s="2905" t="s">
        <v>2556</v>
      </c>
      <c r="U26" s="2549"/>
      <c r="V26" s="2541"/>
      <c r="W26" s="2541"/>
      <c r="X26" s="2961"/>
      <c r="Y26" s="2962" t="s">
        <v>2556</v>
      </c>
      <c r="Z26" s="2905" t="s">
        <v>2556</v>
      </c>
      <c r="AA26" s="2541"/>
      <c r="AB26" s="2541"/>
      <c r="AC26" s="2541"/>
      <c r="AD26" s="2961"/>
      <c r="AE26" s="2962" t="s">
        <v>2556</v>
      </c>
      <c r="AF26" s="2905" t="s">
        <v>2556</v>
      </c>
    </row>
    <row r="27" ht="18" customHeight="1" x14ac:dyDescent="0.2">
      <c r="B27" s="3023" t="s">
        <v>634</v>
      </c>
      <c r="C27" s="2554"/>
      <c r="D27" s="2546"/>
      <c r="E27" s="2546"/>
      <c r="F27" s="2888"/>
      <c r="G27" s="2976" t="s">
        <v>2556</v>
      </c>
      <c r="H27" s="2977" t="s">
        <v>2556</v>
      </c>
      <c r="I27" s="2583"/>
      <c r="J27" s="2559"/>
      <c r="K27" s="2559"/>
      <c r="L27" s="2914"/>
      <c r="M27" s="2915" t="s">
        <v>2556</v>
      </c>
      <c r="N27" s="2885" t="s">
        <v>2556</v>
      </c>
      <c r="O27" s="2549"/>
      <c r="P27" s="2541"/>
      <c r="Q27" s="2541"/>
      <c r="R27" s="2961"/>
      <c r="S27" s="2962" t="s">
        <v>2556</v>
      </c>
      <c r="T27" s="2905" t="s">
        <v>2556</v>
      </c>
      <c r="U27" s="2549">
        <v>16.556727194456744</v>
      </c>
      <c r="V27" s="2541">
        <v>16.556727194456744</v>
      </c>
      <c r="W27" s="2541">
        <v>0</v>
      </c>
      <c r="X27" s="2961">
        <v>0</v>
      </c>
      <c r="Y27" s="2962">
        <v>0</v>
      </c>
      <c r="Z27" s="2905">
        <v>0</v>
      </c>
      <c r="AA27" s="2541"/>
      <c r="AB27" s="2541"/>
      <c r="AC27" s="2541"/>
      <c r="AD27" s="2961"/>
      <c r="AE27" s="2962" t="s">
        <v>2556</v>
      </c>
      <c r="AF27" s="2905" t="s">
        <v>2556</v>
      </c>
    </row>
    <row r="28" ht="18" customHeight="1" x14ac:dyDescent="0.2">
      <c r="B28" s="3023" t="s">
        <v>635</v>
      </c>
      <c r="C28" s="3026"/>
      <c r="D28" s="3027"/>
      <c r="E28" s="3027"/>
      <c r="F28" s="3028"/>
      <c r="G28" s="3028"/>
      <c r="H28" s="3029"/>
      <c r="I28" s="2583">
        <v>0.00417725</v>
      </c>
      <c r="J28" s="2559">
        <v>0.00417725</v>
      </c>
      <c r="K28" s="2559">
        <v>0</v>
      </c>
      <c r="L28" s="2914">
        <v>0</v>
      </c>
      <c r="M28" s="2915">
        <v>0</v>
      </c>
      <c r="N28" s="2885">
        <v>0</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2556</v>
      </c>
      <c r="H29" s="2905" t="s">
        <v>2556</v>
      </c>
      <c r="I29" s="2583"/>
      <c r="J29" s="2559"/>
      <c r="K29" s="2559"/>
      <c r="L29" s="2914"/>
      <c r="M29" s="2915" t="s">
        <v>2556</v>
      </c>
      <c r="N29" s="2885" t="s">
        <v>2556</v>
      </c>
      <c r="O29" s="2549"/>
      <c r="P29" s="2541"/>
      <c r="Q29" s="2541"/>
      <c r="R29" s="3024"/>
      <c r="S29" s="3025" t="s">
        <v>2556</v>
      </c>
      <c r="T29" s="2905" t="s">
        <v>2556</v>
      </c>
      <c r="U29" s="2549"/>
      <c r="V29" s="2541"/>
      <c r="W29" s="2541"/>
      <c r="X29" s="3024"/>
      <c r="Y29" s="3025" t="s">
        <v>2556</v>
      </c>
      <c r="Z29" s="2905" t="s">
        <v>2556</v>
      </c>
      <c r="AA29" s="2541"/>
      <c r="AB29" s="2541"/>
      <c r="AC29" s="2541"/>
      <c r="AD29" s="2961"/>
      <c r="AE29" s="2962" t="s">
        <v>2556</v>
      </c>
      <c r="AF29" s="2905" t="s">
        <v>2556</v>
      </c>
    </row>
    <row r="30" ht="18" customHeight="1" x14ac:dyDescent="0.2">
      <c r="B30" s="3032" t="s">
        <v>2572</v>
      </c>
      <c r="C30" s="2568"/>
      <c r="D30" s="2570"/>
      <c r="E30" s="2570"/>
      <c r="F30" s="2948"/>
      <c r="G30" s="2949" t="s">
        <v>2556</v>
      </c>
      <c r="H30" s="2895" t="s">
        <v>2556</v>
      </c>
      <c r="I30" s="3033"/>
      <c r="J30" s="2940"/>
      <c r="K30" s="2940"/>
      <c r="L30" s="3034"/>
      <c r="M30" s="3035" t="s">
        <v>2556</v>
      </c>
      <c r="N30" s="3036" t="s">
        <v>2556</v>
      </c>
      <c r="O30" s="2568"/>
      <c r="P30" s="2570"/>
      <c r="Q30" s="2570"/>
      <c r="R30" s="3037"/>
      <c r="S30" s="3038" t="s">
        <v>2556</v>
      </c>
      <c r="T30" s="2895" t="s">
        <v>2556</v>
      </c>
      <c r="U30" s="2568"/>
      <c r="V30" s="2570"/>
      <c r="W30" s="2570"/>
      <c r="X30" s="3037"/>
      <c r="Y30" s="3038" t="s">
        <v>2556</v>
      </c>
      <c r="Z30" s="2895" t="s">
        <v>2556</v>
      </c>
      <c r="AA30" s="2570"/>
      <c r="AB30" s="2570"/>
      <c r="AC30" s="2570"/>
      <c r="AD30" s="3037"/>
      <c r="AE30" s="3038" t="s">
        <v>2556</v>
      </c>
      <c r="AF30" s="2895" t="s">
        <v>2556</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2547</v>
      </c>
      <c r="F32" s="3046"/>
      <c r="G32" s="3047" t="s">
        <v>2548</v>
      </c>
      <c r="H32" s="3047"/>
      <c r="I32" s="3048" t="s">
        <v>2549</v>
      </c>
      <c r="J32" s="3049" t="s">
        <v>2573</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2574</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2575</v>
      </c>
      <c r="C34" s="3058"/>
      <c r="D34" s="3059"/>
      <c r="E34" s="3060">
        <v>58610.40004679526</v>
      </c>
      <c r="F34" s="3061"/>
      <c r="G34" s="3062">
        <v>57795.63247739289</v>
      </c>
      <c r="H34" s="3061"/>
      <c r="I34" s="3063">
        <v>-814.7675694023637</v>
      </c>
      <c r="J34" s="3064">
        <v>-1.3901416280247931</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2576</v>
      </c>
      <c r="C35" s="3066"/>
      <c r="D35" s="3067"/>
      <c r="E35" s="3068">
        <v>77983.11804423147</v>
      </c>
      <c r="F35" s="3069"/>
      <c r="G35" s="3070">
        <v>77662.69664446088</v>
      </c>
      <c r="H35" s="3071"/>
      <c r="I35" s="3072">
        <v>-320.42139977058105</v>
      </c>
      <c r="J35" s="3073">
        <v>-0.41088559653236784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2577</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2578</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2579</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2580</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2581</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2537</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2582</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2583</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2584</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6"/>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2585</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2586</v>
      </c>
      <c r="C8" s="3078"/>
      <c r="D8" s="3078"/>
      <c r="E8" s="3078"/>
      <c r="F8" s="3078"/>
      <c r="G8" s="135"/>
    </row>
    <row r="9" ht="18" customHeight="1" x14ac:dyDescent="0.25">
      <c r="B9" s="3079" t="s">
        <v>2587</v>
      </c>
      <c r="C9" s="2728" t="s">
        <v>2588</v>
      </c>
      <c r="D9" s="2728" t="s">
        <v>2589</v>
      </c>
      <c r="E9" s="3080" t="s">
        <v>2590</v>
      </c>
      <c r="F9" s="3080"/>
      <c r="G9" s="135"/>
    </row>
    <row r="10" ht="14.25" customHeight="1" x14ac:dyDescent="0.2">
      <c r="B10" s="3081" t="s">
        <v>2591</v>
      </c>
      <c r="C10" s="3082" t="s">
        <v>2240</v>
      </c>
      <c r="D10" s="3082" t="s">
        <v>2592</v>
      </c>
      <c r="E10" s="3083" t="s">
        <v>190</v>
      </c>
      <c r="F10" s="3084"/>
    </row>
    <row r="11" ht="14.25" customHeight="1" x14ac:dyDescent="0.2">
      <c r="B11" s="3081" t="s">
        <v>2591</v>
      </c>
      <c r="C11" s="3082" t="s">
        <v>2240</v>
      </c>
      <c r="D11" s="3082" t="s">
        <v>2593</v>
      </c>
      <c r="E11" s="3083" t="s">
        <v>190</v>
      </c>
      <c r="F11" s="3084"/>
    </row>
    <row r="12" ht="14.25" customHeight="1" x14ac:dyDescent="0.2">
      <c r="B12" s="3081" t="s">
        <v>2591</v>
      </c>
      <c r="C12" s="3082" t="s">
        <v>2594</v>
      </c>
      <c r="D12" s="3082" t="s">
        <v>2595</v>
      </c>
      <c r="E12" s="3083" t="s">
        <v>190</v>
      </c>
      <c r="F12" s="3084"/>
    </row>
    <row r="13" ht="14.25" customHeight="1" x14ac:dyDescent="0.2">
      <c r="B13" s="3081" t="s">
        <v>2591</v>
      </c>
      <c r="C13" s="3082" t="s">
        <v>2240</v>
      </c>
      <c r="D13" s="3082" t="s">
        <v>2593</v>
      </c>
      <c r="E13" s="3083" t="s">
        <v>190</v>
      </c>
      <c r="F13" s="3084"/>
    </row>
    <row r="14" ht="14.25" customHeight="1" x14ac:dyDescent="0.2">
      <c r="B14" s="3081" t="s">
        <v>2591</v>
      </c>
      <c r="C14" s="3082" t="s">
        <v>2240</v>
      </c>
      <c r="D14" s="3082" t="s">
        <v>2596</v>
      </c>
      <c r="E14" s="3083" t="s">
        <v>190</v>
      </c>
      <c r="F14" s="3084"/>
    </row>
    <row r="15" ht="14.25" customHeight="1" x14ac:dyDescent="0.2">
      <c r="B15" s="3081" t="s">
        <v>2591</v>
      </c>
      <c r="C15" s="3082" t="s">
        <v>2597</v>
      </c>
      <c r="D15" s="3082" t="s">
        <v>2598</v>
      </c>
      <c r="E15" s="3083" t="s">
        <v>190</v>
      </c>
      <c r="F15" s="3084"/>
    </row>
    <row r="16" ht="14.25" customHeight="1" x14ac:dyDescent="0.2">
      <c r="B16" s="3081" t="s">
        <v>2591</v>
      </c>
      <c r="C16" s="3082" t="s">
        <v>2240</v>
      </c>
      <c r="D16" s="3082" t="s">
        <v>2596</v>
      </c>
      <c r="E16" s="3083" t="s">
        <v>190</v>
      </c>
      <c r="F16" s="3084"/>
    </row>
    <row r="17" ht="14.25" customHeight="1" x14ac:dyDescent="0.2">
      <c r="B17" s="3081" t="s">
        <v>2591</v>
      </c>
      <c r="C17" s="3082" t="s">
        <v>2240</v>
      </c>
      <c r="D17" s="3082" t="s">
        <v>2599</v>
      </c>
      <c r="E17" s="3083" t="s">
        <v>190</v>
      </c>
      <c r="F17" s="3084"/>
    </row>
    <row r="18" ht="14.25" customHeight="1" x14ac:dyDescent="0.2">
      <c r="B18" s="3081" t="s">
        <v>2591</v>
      </c>
      <c r="C18" s="3082" t="s">
        <v>2240</v>
      </c>
      <c r="D18" s="3082" t="s">
        <v>2600</v>
      </c>
      <c r="E18" s="3083" t="s">
        <v>190</v>
      </c>
      <c r="F18" s="3084"/>
    </row>
    <row r="19" ht="14.25" customHeight="1" x14ac:dyDescent="0.2">
      <c r="B19" s="3081" t="s">
        <v>2591</v>
      </c>
      <c r="C19" s="3082" t="s">
        <v>2601</v>
      </c>
      <c r="D19" s="3082" t="s">
        <v>2602</v>
      </c>
      <c r="E19" s="3083" t="s">
        <v>190</v>
      </c>
      <c r="F19" s="3084"/>
    </row>
    <row r="20" ht="14.25" customHeight="1" x14ac:dyDescent="0.2">
      <c r="B20" s="3081" t="s">
        <v>2591</v>
      </c>
      <c r="C20" s="3082" t="s">
        <v>2601</v>
      </c>
      <c r="D20" s="3082" t="s">
        <v>2603</v>
      </c>
      <c r="E20" s="3083" t="s">
        <v>190</v>
      </c>
      <c r="F20" s="3084"/>
    </row>
    <row r="21" ht="14.25" customHeight="1" x14ac:dyDescent="0.2">
      <c r="B21" s="3081" t="s">
        <v>2591</v>
      </c>
      <c r="C21" s="3082" t="s">
        <v>2601</v>
      </c>
      <c r="D21" s="3082" t="s">
        <v>2604</v>
      </c>
      <c r="E21" s="3083" t="s">
        <v>190</v>
      </c>
      <c r="F21" s="3084"/>
    </row>
    <row r="22" ht="14.25" customHeight="1" x14ac:dyDescent="0.2">
      <c r="B22" s="3081" t="s">
        <v>2591</v>
      </c>
      <c r="C22" s="3082" t="s">
        <v>2601</v>
      </c>
      <c r="D22" s="3082" t="s">
        <v>2605</v>
      </c>
      <c r="E22" s="3083" t="s">
        <v>190</v>
      </c>
      <c r="F22" s="3084"/>
    </row>
    <row r="23" ht="14.25" customHeight="1" x14ac:dyDescent="0.2">
      <c r="B23" s="3081" t="s">
        <v>2591</v>
      </c>
      <c r="C23" s="3082" t="s">
        <v>2601</v>
      </c>
      <c r="D23" s="3082" t="s">
        <v>2606</v>
      </c>
      <c r="E23" s="3083" t="s">
        <v>190</v>
      </c>
      <c r="F23" s="3084"/>
    </row>
    <row r="24" ht="14.25" customHeight="1" x14ac:dyDescent="0.2">
      <c r="B24" s="3081" t="s">
        <v>2591</v>
      </c>
      <c r="C24" s="3082" t="s">
        <v>2601</v>
      </c>
      <c r="D24" s="3082" t="s">
        <v>2607</v>
      </c>
      <c r="E24" s="3083" t="s">
        <v>190</v>
      </c>
      <c r="F24" s="3084"/>
    </row>
    <row r="25" ht="14.25" customHeight="1" x14ac:dyDescent="0.2">
      <c r="B25" s="3081" t="s">
        <v>2591</v>
      </c>
      <c r="C25" s="3082" t="s">
        <v>2601</v>
      </c>
      <c r="D25" s="3082" t="s">
        <v>2608</v>
      </c>
      <c r="E25" s="3083" t="s">
        <v>190</v>
      </c>
      <c r="F25" s="3084"/>
    </row>
    <row r="26" ht="14.25" customHeight="1" x14ac:dyDescent="0.2">
      <c r="B26" s="3081" t="s">
        <v>2591</v>
      </c>
      <c r="C26" s="3082" t="s">
        <v>2601</v>
      </c>
      <c r="D26" s="3082" t="s">
        <v>2609</v>
      </c>
      <c r="E26" s="3083" t="s">
        <v>190</v>
      </c>
      <c r="F26" s="3084"/>
    </row>
    <row r="27" ht="14.25" customHeight="1" x14ac:dyDescent="0.2">
      <c r="B27" s="3081" t="s">
        <v>2591</v>
      </c>
      <c r="C27" s="3082" t="s">
        <v>2601</v>
      </c>
      <c r="D27" s="3082" t="s">
        <v>2610</v>
      </c>
      <c r="E27" s="3083" t="s">
        <v>190</v>
      </c>
      <c r="F27" s="3084"/>
    </row>
    <row r="28" ht="14.25" customHeight="1" x14ac:dyDescent="0.2">
      <c r="B28" s="3081" t="s">
        <v>2591</v>
      </c>
      <c r="C28" s="3082" t="s">
        <v>2601</v>
      </c>
      <c r="D28" s="3082" t="s">
        <v>2611</v>
      </c>
      <c r="E28" s="3083" t="s">
        <v>190</v>
      </c>
      <c r="F28" s="3084"/>
    </row>
    <row r="29" ht="14.25" customHeight="1" x14ac:dyDescent="0.2">
      <c r="B29" s="3081" t="s">
        <v>2591</v>
      </c>
      <c r="C29" s="3082" t="s">
        <v>2601</v>
      </c>
      <c r="D29" s="3082" t="s">
        <v>2612</v>
      </c>
      <c r="E29" s="3083" t="s">
        <v>190</v>
      </c>
      <c r="F29" s="3084"/>
    </row>
    <row r="30" ht="14.25" customHeight="1" x14ac:dyDescent="0.2">
      <c r="B30" s="3081" t="s">
        <v>2591</v>
      </c>
      <c r="C30" s="3082" t="s">
        <v>2601</v>
      </c>
      <c r="D30" s="3082" t="s">
        <v>2613</v>
      </c>
      <c r="E30" s="3083" t="s">
        <v>190</v>
      </c>
      <c r="F30" s="3084"/>
    </row>
    <row r="31" ht="14.25" customHeight="1" x14ac:dyDescent="0.2">
      <c r="B31" s="3081" t="s">
        <v>2591</v>
      </c>
      <c r="C31" s="3082" t="s">
        <v>2601</v>
      </c>
      <c r="D31" s="3082" t="s">
        <v>2614</v>
      </c>
      <c r="E31" s="3083" t="s">
        <v>190</v>
      </c>
      <c r="F31" s="3084"/>
    </row>
    <row r="32" ht="14.25" customHeight="1" x14ac:dyDescent="0.2">
      <c r="B32" s="3081" t="s">
        <v>2591</v>
      </c>
      <c r="C32" s="3082" t="s">
        <v>2601</v>
      </c>
      <c r="D32" s="3082" t="s">
        <v>2615</v>
      </c>
      <c r="E32" s="3083" t="s">
        <v>190</v>
      </c>
      <c r="F32" s="3084"/>
    </row>
    <row r="33" ht="14.25" customHeight="1" x14ac:dyDescent="0.2">
      <c r="B33" s="3081" t="s">
        <v>2591</v>
      </c>
      <c r="C33" s="3082" t="s">
        <v>2601</v>
      </c>
      <c r="D33" s="3082" t="s">
        <v>2616</v>
      </c>
      <c r="E33" s="3083" t="s">
        <v>190</v>
      </c>
      <c r="F33" s="3084"/>
    </row>
    <row r="34" ht="14.25" customHeight="1" x14ac:dyDescent="0.2">
      <c r="B34" s="3081" t="s">
        <v>2591</v>
      </c>
      <c r="C34" s="3082" t="s">
        <v>2601</v>
      </c>
      <c r="D34" s="3082" t="s">
        <v>2617</v>
      </c>
      <c r="E34" s="3083" t="s">
        <v>190</v>
      </c>
      <c r="F34" s="3084"/>
    </row>
    <row r="35" ht="14.25" customHeight="1" x14ac:dyDescent="0.2">
      <c r="B35" s="3081" t="s">
        <v>2591</v>
      </c>
      <c r="C35" s="3082" t="s">
        <v>2601</v>
      </c>
      <c r="D35" s="3082" t="s">
        <v>2618</v>
      </c>
      <c r="E35" s="3083" t="s">
        <v>190</v>
      </c>
      <c r="F35" s="3084"/>
    </row>
    <row r="36" ht="14.25" customHeight="1" x14ac:dyDescent="0.2">
      <c r="B36" s="3081" t="s">
        <v>2591</v>
      </c>
      <c r="C36" s="3082" t="s">
        <v>2601</v>
      </c>
      <c r="D36" s="3082" t="s">
        <v>2619</v>
      </c>
      <c r="E36" s="3083" t="s">
        <v>190</v>
      </c>
      <c r="F36" s="3084"/>
    </row>
    <row r="37" ht="14.25" customHeight="1" x14ac:dyDescent="0.2">
      <c r="B37" s="3081" t="s">
        <v>2591</v>
      </c>
      <c r="C37" s="3082" t="s">
        <v>2601</v>
      </c>
      <c r="D37" s="3082" t="s">
        <v>2620</v>
      </c>
      <c r="E37" s="3083" t="s">
        <v>190</v>
      </c>
      <c r="F37" s="3084"/>
    </row>
    <row r="38" ht="14.25" customHeight="1" x14ac:dyDescent="0.2">
      <c r="B38" s="3081" t="s">
        <v>2591</v>
      </c>
      <c r="C38" s="3082" t="s">
        <v>2601</v>
      </c>
      <c r="D38" s="3082" t="s">
        <v>2621</v>
      </c>
      <c r="E38" s="3083" t="s">
        <v>190</v>
      </c>
      <c r="F38" s="3084"/>
    </row>
    <row r="39" ht="14.25" customHeight="1" x14ac:dyDescent="0.2">
      <c r="B39" s="3081" t="s">
        <v>2591</v>
      </c>
      <c r="C39" s="3082" t="s">
        <v>2601</v>
      </c>
      <c r="D39" s="3082" t="s">
        <v>2622</v>
      </c>
      <c r="E39" s="3083" t="s">
        <v>190</v>
      </c>
      <c r="F39" s="3084"/>
    </row>
    <row r="40" ht="14.25" customHeight="1" x14ac:dyDescent="0.2">
      <c r="B40" s="3081" t="s">
        <v>2591</v>
      </c>
      <c r="C40" s="3082" t="s">
        <v>2601</v>
      </c>
      <c r="D40" s="3082" t="s">
        <v>2623</v>
      </c>
      <c r="E40" s="3083" t="s">
        <v>190</v>
      </c>
      <c r="F40" s="3084"/>
    </row>
    <row r="41" ht="14.25" customHeight="1" x14ac:dyDescent="0.2">
      <c r="B41" s="3081" t="s">
        <v>2591</v>
      </c>
      <c r="C41" s="3082" t="s">
        <v>2601</v>
      </c>
      <c r="D41" s="3082" t="s">
        <v>2624</v>
      </c>
      <c r="E41" s="3083" t="s">
        <v>190</v>
      </c>
      <c r="F41" s="3084"/>
    </row>
    <row r="42" ht="14.25" customHeight="1" x14ac:dyDescent="0.2">
      <c r="B42" s="3081" t="s">
        <v>2591</v>
      </c>
      <c r="C42" s="3082" t="s">
        <v>2601</v>
      </c>
      <c r="D42" s="3082" t="s">
        <v>2625</v>
      </c>
      <c r="E42" s="3083" t="s">
        <v>190</v>
      </c>
      <c r="F42" s="3084"/>
    </row>
    <row r="43" ht="14.25" customHeight="1" x14ac:dyDescent="0.2">
      <c r="B43" s="3081" t="s">
        <v>2591</v>
      </c>
      <c r="C43" s="3082" t="s">
        <v>2601</v>
      </c>
      <c r="D43" s="3082" t="s">
        <v>2626</v>
      </c>
      <c r="E43" s="3083" t="s">
        <v>190</v>
      </c>
      <c r="F43" s="3084"/>
    </row>
    <row r="44" ht="14.25" customHeight="1" x14ac:dyDescent="0.2">
      <c r="B44" s="3081" t="s">
        <v>2591</v>
      </c>
      <c r="C44" s="3082" t="s">
        <v>2601</v>
      </c>
      <c r="D44" s="3082" t="s">
        <v>2627</v>
      </c>
      <c r="E44" s="3083" t="s">
        <v>190</v>
      </c>
      <c r="F44" s="3084"/>
    </row>
    <row r="45" ht="14.25" customHeight="1" x14ac:dyDescent="0.2">
      <c r="B45" s="3081" t="s">
        <v>2591</v>
      </c>
      <c r="C45" s="3082" t="s">
        <v>2601</v>
      </c>
      <c r="D45" s="3082" t="s">
        <v>2628</v>
      </c>
      <c r="E45" s="3083" t="s">
        <v>190</v>
      </c>
      <c r="F45" s="3084"/>
    </row>
    <row r="46" ht="14.25" customHeight="1" x14ac:dyDescent="0.2">
      <c r="B46" s="3081" t="s">
        <v>2591</v>
      </c>
      <c r="C46" s="3082" t="s">
        <v>2601</v>
      </c>
      <c r="D46" s="3082" t="s">
        <v>2629</v>
      </c>
      <c r="E46" s="3083" t="s">
        <v>190</v>
      </c>
      <c r="F46" s="3084"/>
    </row>
    <row r="47" ht="14.25" customHeight="1" x14ac:dyDescent="0.2">
      <c r="B47" s="3081" t="s">
        <v>2591</v>
      </c>
      <c r="C47" s="3082" t="s">
        <v>2601</v>
      </c>
      <c r="D47" s="3082" t="s">
        <v>2630</v>
      </c>
      <c r="E47" s="3083" t="s">
        <v>190</v>
      </c>
      <c r="F47" s="3084"/>
    </row>
    <row r="48" ht="14.25" customHeight="1" x14ac:dyDescent="0.2">
      <c r="B48" s="3081" t="s">
        <v>2591</v>
      </c>
      <c r="C48" s="3082" t="s">
        <v>2601</v>
      </c>
      <c r="D48" s="3082" t="s">
        <v>2631</v>
      </c>
      <c r="E48" s="3083" t="s">
        <v>190</v>
      </c>
      <c r="F48" s="3084"/>
    </row>
    <row r="49" ht="14.25" customHeight="1" x14ac:dyDescent="0.2">
      <c r="B49" s="3081" t="s">
        <v>2591</v>
      </c>
      <c r="C49" s="3082" t="s">
        <v>2601</v>
      </c>
      <c r="D49" s="3082" t="s">
        <v>2632</v>
      </c>
      <c r="E49" s="3083" t="s">
        <v>190</v>
      </c>
      <c r="F49" s="3084"/>
    </row>
    <row r="50" ht="14.25" customHeight="1" x14ac:dyDescent="0.2">
      <c r="B50" s="3081" t="s">
        <v>2591</v>
      </c>
      <c r="C50" s="3082" t="s">
        <v>2601</v>
      </c>
      <c r="D50" s="3082" t="s">
        <v>2633</v>
      </c>
      <c r="E50" s="3083" t="s">
        <v>190</v>
      </c>
      <c r="F50" s="3084"/>
    </row>
    <row r="51" ht="14.25" customHeight="1" x14ac:dyDescent="0.2">
      <c r="B51" s="3081" t="s">
        <v>2591</v>
      </c>
      <c r="C51" s="3082" t="s">
        <v>2601</v>
      </c>
      <c r="D51" s="3082" t="s">
        <v>2634</v>
      </c>
      <c r="E51" s="3083" t="s">
        <v>190</v>
      </c>
      <c r="F51" s="3084"/>
    </row>
    <row r="52" ht="14.25" customHeight="1" x14ac:dyDescent="0.2">
      <c r="B52" s="3081" t="s">
        <v>2591</v>
      </c>
      <c r="C52" s="3082" t="s">
        <v>2601</v>
      </c>
      <c r="D52" s="3082" t="s">
        <v>2635</v>
      </c>
      <c r="E52" s="3083" t="s">
        <v>190</v>
      </c>
      <c r="F52" s="3084"/>
    </row>
    <row r="53" ht="14.25" customHeight="1" x14ac:dyDescent="0.2">
      <c r="B53" s="3081" t="s">
        <v>2591</v>
      </c>
      <c r="C53" s="3082" t="s">
        <v>2601</v>
      </c>
      <c r="D53" s="3082" t="s">
        <v>2636</v>
      </c>
      <c r="E53" s="3083" t="s">
        <v>190</v>
      </c>
      <c r="F53" s="3084"/>
    </row>
    <row r="54" ht="14.25" customHeight="1" x14ac:dyDescent="0.2">
      <c r="B54" s="3081" t="s">
        <v>2591</v>
      </c>
      <c r="C54" s="3082" t="s">
        <v>2601</v>
      </c>
      <c r="D54" s="3082" t="s">
        <v>2637</v>
      </c>
      <c r="E54" s="3083" t="s">
        <v>190</v>
      </c>
      <c r="F54" s="3084"/>
    </row>
    <row r="55" ht="14.25" customHeight="1" x14ac:dyDescent="0.2">
      <c r="B55" s="3081" t="s">
        <v>2591</v>
      </c>
      <c r="C55" s="3082" t="s">
        <v>2601</v>
      </c>
      <c r="D55" s="3082" t="s">
        <v>2638</v>
      </c>
      <c r="E55" s="3083" t="s">
        <v>190</v>
      </c>
      <c r="F55" s="3084"/>
    </row>
    <row r="56" ht="14.25" customHeight="1" x14ac:dyDescent="0.2">
      <c r="B56" s="3081" t="s">
        <v>2591</v>
      </c>
      <c r="C56" s="3082" t="s">
        <v>2601</v>
      </c>
      <c r="D56" s="3082" t="s">
        <v>2639</v>
      </c>
      <c r="E56" s="3083" t="s">
        <v>190</v>
      </c>
      <c r="F56" s="3084"/>
    </row>
    <row r="57" ht="14.25" customHeight="1" x14ac:dyDescent="0.2">
      <c r="B57" s="3081" t="s">
        <v>2591</v>
      </c>
      <c r="C57" s="3082" t="s">
        <v>2601</v>
      </c>
      <c r="D57" s="3082" t="s">
        <v>2640</v>
      </c>
      <c r="E57" s="3083" t="s">
        <v>190</v>
      </c>
      <c r="F57" s="3084"/>
    </row>
    <row r="58" ht="14.25" customHeight="1" x14ac:dyDescent="0.2">
      <c r="B58" s="3081" t="s">
        <v>2591</v>
      </c>
      <c r="C58" s="3082" t="s">
        <v>2601</v>
      </c>
      <c r="D58" s="3082" t="s">
        <v>2641</v>
      </c>
      <c r="E58" s="3083" t="s">
        <v>190</v>
      </c>
      <c r="F58" s="3084"/>
    </row>
    <row r="59" ht="14.25" customHeight="1" x14ac:dyDescent="0.2">
      <c r="B59" s="3081" t="s">
        <v>2591</v>
      </c>
      <c r="C59" s="3082" t="s">
        <v>2601</v>
      </c>
      <c r="D59" s="3082" t="s">
        <v>2642</v>
      </c>
      <c r="E59" s="3083" t="s">
        <v>190</v>
      </c>
      <c r="F59" s="3084"/>
    </row>
    <row r="60" ht="14.25" customHeight="1" x14ac:dyDescent="0.2">
      <c r="B60" s="3081" t="s">
        <v>2591</v>
      </c>
      <c r="C60" s="3082" t="s">
        <v>2601</v>
      </c>
      <c r="D60" s="3082" t="s">
        <v>2643</v>
      </c>
      <c r="E60" s="3083" t="s">
        <v>190</v>
      </c>
      <c r="F60" s="3084"/>
    </row>
    <row r="61" ht="14.25" customHeight="1" x14ac:dyDescent="0.2">
      <c r="B61" s="3081" t="s">
        <v>2591</v>
      </c>
      <c r="C61" s="3082" t="s">
        <v>2601</v>
      </c>
      <c r="D61" s="3082" t="s">
        <v>2644</v>
      </c>
      <c r="E61" s="3083" t="s">
        <v>190</v>
      </c>
      <c r="F61" s="3084"/>
    </row>
    <row r="62" ht="14.25" customHeight="1" x14ac:dyDescent="0.2">
      <c r="B62" s="3081" t="s">
        <v>2591</v>
      </c>
      <c r="C62" s="3082" t="s">
        <v>2601</v>
      </c>
      <c r="D62" s="3082" t="s">
        <v>2645</v>
      </c>
      <c r="E62" s="3083" t="s">
        <v>190</v>
      </c>
      <c r="F62" s="3084"/>
    </row>
    <row r="63" ht="14.25" customHeight="1" x14ac:dyDescent="0.2">
      <c r="B63" s="3081" t="s">
        <v>2591</v>
      </c>
      <c r="C63" s="3082" t="s">
        <v>2601</v>
      </c>
      <c r="D63" s="3082" t="s">
        <v>2646</v>
      </c>
      <c r="E63" s="3083" t="s">
        <v>190</v>
      </c>
      <c r="F63" s="3084"/>
    </row>
    <row r="64" ht="14.25" customHeight="1" x14ac:dyDescent="0.2">
      <c r="B64" s="3081" t="s">
        <v>2591</v>
      </c>
      <c r="C64" s="3082" t="s">
        <v>2601</v>
      </c>
      <c r="D64" s="3082" t="s">
        <v>2647</v>
      </c>
      <c r="E64" s="3083" t="s">
        <v>190</v>
      </c>
      <c r="F64" s="3084"/>
    </row>
    <row r="65" ht="14.25" customHeight="1" x14ac:dyDescent="0.2">
      <c r="B65" s="3081" t="s">
        <v>2591</v>
      </c>
      <c r="C65" s="3082" t="s">
        <v>2601</v>
      </c>
      <c r="D65" s="3082" t="s">
        <v>2648</v>
      </c>
      <c r="E65" s="3083" t="s">
        <v>190</v>
      </c>
      <c r="F65" s="3084"/>
    </row>
    <row r="66" ht="14.25" customHeight="1" x14ac:dyDescent="0.2">
      <c r="B66" s="3081" t="s">
        <v>2591</v>
      </c>
      <c r="C66" s="3082" t="s">
        <v>2601</v>
      </c>
      <c r="D66" s="3082" t="s">
        <v>2649</v>
      </c>
      <c r="E66" s="3083" t="s">
        <v>190</v>
      </c>
      <c r="F66" s="3084"/>
    </row>
    <row r="67" ht="14.25" customHeight="1" x14ac:dyDescent="0.2">
      <c r="B67" s="3081" t="s">
        <v>2591</v>
      </c>
      <c r="C67" s="3082" t="s">
        <v>2601</v>
      </c>
      <c r="D67" s="3082" t="s">
        <v>2650</v>
      </c>
      <c r="E67" s="3083" t="s">
        <v>190</v>
      </c>
      <c r="F67" s="3084"/>
    </row>
    <row r="68" ht="14.25" customHeight="1" x14ac:dyDescent="0.2">
      <c r="B68" s="3081" t="s">
        <v>2591</v>
      </c>
      <c r="C68" s="3082" t="s">
        <v>2601</v>
      </c>
      <c r="D68" s="3082" t="s">
        <v>2651</v>
      </c>
      <c r="E68" s="3083" t="s">
        <v>190</v>
      </c>
      <c r="F68" s="3084"/>
    </row>
    <row r="69" ht="14.25" customHeight="1" x14ac:dyDescent="0.2">
      <c r="B69" s="3081" t="s">
        <v>2591</v>
      </c>
      <c r="C69" s="3082" t="s">
        <v>2601</v>
      </c>
      <c r="D69" s="3082" t="s">
        <v>2652</v>
      </c>
      <c r="E69" s="3083" t="s">
        <v>190</v>
      </c>
      <c r="F69" s="3084"/>
    </row>
    <row r="70" ht="14.25" customHeight="1" x14ac:dyDescent="0.2">
      <c r="B70" s="3081" t="s">
        <v>2591</v>
      </c>
      <c r="C70" s="3082" t="s">
        <v>2601</v>
      </c>
      <c r="D70" s="3082" t="s">
        <v>2653</v>
      </c>
      <c r="E70" s="3083" t="s">
        <v>190</v>
      </c>
      <c r="F70" s="3084"/>
    </row>
    <row r="71" ht="14.25" customHeight="1" x14ac:dyDescent="0.2">
      <c r="B71" s="3081" t="s">
        <v>2591</v>
      </c>
      <c r="C71" s="3082" t="s">
        <v>2601</v>
      </c>
      <c r="D71" s="3082" t="s">
        <v>2654</v>
      </c>
      <c r="E71" s="3083" t="s">
        <v>190</v>
      </c>
      <c r="F71" s="3084"/>
    </row>
    <row r="72" ht="14.25" customHeight="1" x14ac:dyDescent="0.2">
      <c r="B72" s="3081" t="s">
        <v>2591</v>
      </c>
      <c r="C72" s="3082" t="s">
        <v>2601</v>
      </c>
      <c r="D72" s="3082" t="s">
        <v>2655</v>
      </c>
      <c r="E72" s="3083" t="s">
        <v>190</v>
      </c>
      <c r="F72" s="3084"/>
    </row>
    <row r="73" ht="14.25" customHeight="1" x14ac:dyDescent="0.2">
      <c r="B73" s="3081" t="s">
        <v>2591</v>
      </c>
      <c r="C73" s="3082" t="s">
        <v>2601</v>
      </c>
      <c r="D73" s="3082" t="s">
        <v>2656</v>
      </c>
      <c r="E73" s="3083" t="s">
        <v>190</v>
      </c>
      <c r="F73" s="3084"/>
    </row>
    <row r="74" ht="14.25" customHeight="1" x14ac:dyDescent="0.2">
      <c r="B74" s="3081" t="s">
        <v>2591</v>
      </c>
      <c r="C74" s="3082" t="s">
        <v>2601</v>
      </c>
      <c r="D74" s="3082" t="s">
        <v>2657</v>
      </c>
      <c r="E74" s="3083" t="s">
        <v>190</v>
      </c>
      <c r="F74" s="3084"/>
    </row>
    <row r="75" ht="14.25" customHeight="1" x14ac:dyDescent="0.2">
      <c r="B75" s="3081" t="s">
        <v>2591</v>
      </c>
      <c r="C75" s="3082" t="s">
        <v>2601</v>
      </c>
      <c r="D75" s="3082" t="s">
        <v>2658</v>
      </c>
      <c r="E75" s="3083" t="s">
        <v>190</v>
      </c>
      <c r="F75" s="3084"/>
    </row>
    <row r="76" ht="14.25" customHeight="1" x14ac:dyDescent="0.2">
      <c r="B76" s="3081" t="s">
        <v>2591</v>
      </c>
      <c r="C76" s="3082" t="s">
        <v>2601</v>
      </c>
      <c r="D76" s="3082" t="s">
        <v>2659</v>
      </c>
      <c r="E76" s="3083" t="s">
        <v>190</v>
      </c>
      <c r="F76" s="3084"/>
    </row>
    <row r="77" ht="14.25" customHeight="1" x14ac:dyDescent="0.2">
      <c r="B77" s="3081" t="s">
        <v>2591</v>
      </c>
      <c r="C77" s="3082" t="s">
        <v>2601</v>
      </c>
      <c r="D77" s="3082" t="s">
        <v>2660</v>
      </c>
      <c r="E77" s="3083" t="s">
        <v>190</v>
      </c>
      <c r="F77" s="3084"/>
    </row>
    <row r="78" ht="14.25" customHeight="1" x14ac:dyDescent="0.2">
      <c r="B78" s="3081" t="s">
        <v>2591</v>
      </c>
      <c r="C78" s="3082" t="s">
        <v>2601</v>
      </c>
      <c r="D78" s="3082" t="s">
        <v>2661</v>
      </c>
      <c r="E78" s="3083" t="s">
        <v>190</v>
      </c>
      <c r="F78" s="3084"/>
    </row>
    <row r="79" ht="14.25" customHeight="1" x14ac:dyDescent="0.2">
      <c r="B79" s="3081" t="s">
        <v>2591</v>
      </c>
      <c r="C79" s="3082" t="s">
        <v>2601</v>
      </c>
      <c r="D79" s="3082" t="s">
        <v>2662</v>
      </c>
      <c r="E79" s="3083" t="s">
        <v>190</v>
      </c>
      <c r="F79" s="3084"/>
    </row>
    <row r="80" ht="14.25" customHeight="1" x14ac:dyDescent="0.2">
      <c r="B80" s="3081" t="s">
        <v>2591</v>
      </c>
      <c r="C80" s="3082" t="s">
        <v>2601</v>
      </c>
      <c r="D80" s="3082" t="s">
        <v>2663</v>
      </c>
      <c r="E80" s="3083" t="s">
        <v>190</v>
      </c>
      <c r="F80" s="3084"/>
    </row>
    <row r="81" ht="14.25" customHeight="1" x14ac:dyDescent="0.2">
      <c r="B81" s="3081" t="s">
        <v>2591</v>
      </c>
      <c r="C81" s="3082" t="s">
        <v>2601</v>
      </c>
      <c r="D81" s="3082" t="s">
        <v>2664</v>
      </c>
      <c r="E81" s="3083" t="s">
        <v>190</v>
      </c>
      <c r="F81" s="3084"/>
    </row>
    <row r="82" ht="14.25" customHeight="1" x14ac:dyDescent="0.2">
      <c r="B82" s="3081" t="s">
        <v>2591</v>
      </c>
      <c r="C82" s="3082" t="s">
        <v>2601</v>
      </c>
      <c r="D82" s="3082" t="s">
        <v>2665</v>
      </c>
      <c r="E82" s="3083" t="s">
        <v>190</v>
      </c>
      <c r="F82" s="3084"/>
    </row>
    <row r="83" ht="14.25" customHeight="1" x14ac:dyDescent="0.2">
      <c r="B83" s="3081" t="s">
        <v>2591</v>
      </c>
      <c r="C83" s="3082" t="s">
        <v>2601</v>
      </c>
      <c r="D83" s="3082" t="s">
        <v>2666</v>
      </c>
      <c r="E83" s="3083" t="s">
        <v>190</v>
      </c>
      <c r="F83" s="3084"/>
    </row>
    <row r="84" ht="14.25" customHeight="1" x14ac:dyDescent="0.2">
      <c r="B84" s="3081" t="s">
        <v>2591</v>
      </c>
      <c r="C84" s="3082" t="s">
        <v>2601</v>
      </c>
      <c r="D84" s="3082" t="s">
        <v>2667</v>
      </c>
      <c r="E84" s="3083" t="s">
        <v>190</v>
      </c>
      <c r="F84" s="3084"/>
    </row>
    <row r="85" ht="14.25" customHeight="1" x14ac:dyDescent="0.2">
      <c r="B85" s="3081" t="s">
        <v>2591</v>
      </c>
      <c r="C85" s="3082" t="s">
        <v>2601</v>
      </c>
      <c r="D85" s="3082" t="s">
        <v>2668</v>
      </c>
      <c r="E85" s="3083" t="s">
        <v>190</v>
      </c>
      <c r="F85" s="3084"/>
    </row>
    <row r="86" ht="14.25" customHeight="1" x14ac:dyDescent="0.2">
      <c r="B86" s="3081" t="s">
        <v>2591</v>
      </c>
      <c r="C86" s="3082" t="s">
        <v>2601</v>
      </c>
      <c r="D86" s="3082" t="s">
        <v>2669</v>
      </c>
      <c r="E86" s="3083" t="s">
        <v>190</v>
      </c>
      <c r="F86" s="3084"/>
    </row>
    <row r="87" ht="14.25" customHeight="1" x14ac:dyDescent="0.2">
      <c r="B87" s="3081" t="s">
        <v>2591</v>
      </c>
      <c r="C87" s="3082" t="s">
        <v>2601</v>
      </c>
      <c r="D87" s="3082" t="s">
        <v>2670</v>
      </c>
      <c r="E87" s="3083" t="s">
        <v>190</v>
      </c>
      <c r="F87" s="3084"/>
    </row>
    <row r="88" ht="14.25" customHeight="1" x14ac:dyDescent="0.2">
      <c r="B88" s="3081" t="s">
        <v>2591</v>
      </c>
      <c r="C88" s="3082" t="s">
        <v>2601</v>
      </c>
      <c r="D88" s="3082" t="s">
        <v>2671</v>
      </c>
      <c r="E88" s="3083" t="s">
        <v>190</v>
      </c>
      <c r="F88" s="3084"/>
    </row>
    <row r="89" ht="14.25" customHeight="1" x14ac:dyDescent="0.2">
      <c r="B89" s="3081" t="s">
        <v>2591</v>
      </c>
      <c r="C89" s="3082" t="s">
        <v>2601</v>
      </c>
      <c r="D89" s="3082" t="s">
        <v>2672</v>
      </c>
      <c r="E89" s="3083" t="s">
        <v>190</v>
      </c>
      <c r="F89" s="3084"/>
    </row>
    <row r="90" ht="14.25" customHeight="1" x14ac:dyDescent="0.2">
      <c r="B90" s="3081" t="s">
        <v>2591</v>
      </c>
      <c r="C90" s="3082" t="s">
        <v>2601</v>
      </c>
      <c r="D90" s="3082" t="s">
        <v>2673</v>
      </c>
      <c r="E90" s="3083" t="s">
        <v>190</v>
      </c>
      <c r="F90" s="3084"/>
    </row>
    <row r="91" ht="14.25" customHeight="1" x14ac:dyDescent="0.2">
      <c r="B91" s="3081" t="s">
        <v>2591</v>
      </c>
      <c r="C91" s="3082" t="s">
        <v>2601</v>
      </c>
      <c r="D91" s="3082" t="s">
        <v>2674</v>
      </c>
      <c r="E91" s="3083" t="s">
        <v>190</v>
      </c>
      <c r="F91" s="3084"/>
    </row>
    <row r="92" ht="14.25" customHeight="1" x14ac:dyDescent="0.2">
      <c r="B92" s="3081" t="s">
        <v>2591</v>
      </c>
      <c r="C92" s="3082" t="s">
        <v>2601</v>
      </c>
      <c r="D92" s="3082" t="s">
        <v>2675</v>
      </c>
      <c r="E92" s="3083" t="s">
        <v>190</v>
      </c>
      <c r="F92" s="3084"/>
    </row>
    <row r="93" ht="14.25" customHeight="1" x14ac:dyDescent="0.2">
      <c r="B93" s="3081" t="s">
        <v>2591</v>
      </c>
      <c r="C93" s="3082" t="s">
        <v>2601</v>
      </c>
      <c r="D93" s="3082" t="s">
        <v>2676</v>
      </c>
      <c r="E93" s="3083" t="s">
        <v>190</v>
      </c>
      <c r="F93" s="3084"/>
    </row>
    <row r="94" ht="14.25" customHeight="1" x14ac:dyDescent="0.2">
      <c r="B94" s="3081" t="s">
        <v>2591</v>
      </c>
      <c r="C94" s="3082" t="s">
        <v>2601</v>
      </c>
      <c r="D94" s="3082" t="s">
        <v>2677</v>
      </c>
      <c r="E94" s="3083" t="s">
        <v>190</v>
      </c>
      <c r="F94" s="3084"/>
    </row>
    <row r="95" ht="14.25" customHeight="1" x14ac:dyDescent="0.2">
      <c r="B95" s="3081" t="s">
        <v>2591</v>
      </c>
      <c r="C95" s="3082" t="s">
        <v>2601</v>
      </c>
      <c r="D95" s="3082" t="s">
        <v>2678</v>
      </c>
      <c r="E95" s="3083" t="s">
        <v>190</v>
      </c>
      <c r="F95" s="3084"/>
    </row>
    <row r="96" ht="14.25" customHeight="1" x14ac:dyDescent="0.2">
      <c r="B96" s="3081" t="s">
        <v>2591</v>
      </c>
      <c r="C96" s="3082" t="s">
        <v>2601</v>
      </c>
      <c r="D96" s="3082" t="s">
        <v>2679</v>
      </c>
      <c r="E96" s="3083" t="s">
        <v>190</v>
      </c>
      <c r="F96" s="3084"/>
    </row>
    <row r="97" ht="14.25" customHeight="1" x14ac:dyDescent="0.2">
      <c r="B97" s="3081" t="s">
        <v>2591</v>
      </c>
      <c r="C97" s="3082" t="s">
        <v>2601</v>
      </c>
      <c r="D97" s="3082" t="s">
        <v>2680</v>
      </c>
      <c r="E97" s="3083" t="s">
        <v>190</v>
      </c>
      <c r="F97" s="3084"/>
    </row>
    <row r="98" ht="14.25" customHeight="1" x14ac:dyDescent="0.2">
      <c r="B98" s="3081" t="s">
        <v>2591</v>
      </c>
      <c r="C98" s="3082" t="s">
        <v>2601</v>
      </c>
      <c r="D98" s="3082" t="s">
        <v>2681</v>
      </c>
      <c r="E98" s="3083" t="s">
        <v>190</v>
      </c>
      <c r="F98" s="3084"/>
    </row>
    <row r="99" ht="14.25" customHeight="1" x14ac:dyDescent="0.2">
      <c r="B99" s="3081" t="s">
        <v>2591</v>
      </c>
      <c r="C99" s="3082" t="s">
        <v>2601</v>
      </c>
      <c r="D99" s="3082" t="s">
        <v>2682</v>
      </c>
      <c r="E99" s="3083" t="s">
        <v>190</v>
      </c>
      <c r="F99" s="3084"/>
    </row>
    <row r="100" ht="14.25" customHeight="1" x14ac:dyDescent="0.2">
      <c r="B100" s="3081" t="s">
        <v>2591</v>
      </c>
      <c r="C100" s="3082" t="s">
        <v>2601</v>
      </c>
      <c r="D100" s="3082" t="s">
        <v>2683</v>
      </c>
      <c r="E100" s="3083" t="s">
        <v>190</v>
      </c>
      <c r="F100" s="3084"/>
    </row>
    <row r="101" ht="14.25" customHeight="1" x14ac:dyDescent="0.2">
      <c r="B101" s="3081" t="s">
        <v>2591</v>
      </c>
      <c r="C101" s="3082" t="s">
        <v>2601</v>
      </c>
      <c r="D101" s="3082" t="s">
        <v>2684</v>
      </c>
      <c r="E101" s="3083" t="s">
        <v>190</v>
      </c>
      <c r="F101" s="3084"/>
    </row>
    <row r="102" ht="14.25" customHeight="1" x14ac:dyDescent="0.2">
      <c r="B102" s="3081" t="s">
        <v>2591</v>
      </c>
      <c r="C102" s="3082" t="s">
        <v>2601</v>
      </c>
      <c r="D102" s="3082" t="s">
        <v>2684</v>
      </c>
      <c r="E102" s="3083" t="s">
        <v>190</v>
      </c>
      <c r="F102" s="3084"/>
    </row>
    <row r="103" ht="14.25" customHeight="1" x14ac:dyDescent="0.2">
      <c r="B103" s="3081" t="s">
        <v>2591</v>
      </c>
      <c r="C103" s="3082" t="s">
        <v>2601</v>
      </c>
      <c r="D103" s="3082" t="s">
        <v>2685</v>
      </c>
      <c r="E103" s="3083" t="s">
        <v>190</v>
      </c>
      <c r="F103" s="3084"/>
    </row>
    <row r="104" ht="14.25" customHeight="1" x14ac:dyDescent="0.2">
      <c r="B104" s="3081" t="s">
        <v>2591</v>
      </c>
      <c r="C104" s="3082" t="s">
        <v>2601</v>
      </c>
      <c r="D104" s="3082" t="s">
        <v>2686</v>
      </c>
      <c r="E104" s="3083" t="s">
        <v>190</v>
      </c>
      <c r="F104" s="3084"/>
    </row>
    <row r="105" ht="14.25" customHeight="1" x14ac:dyDescent="0.2">
      <c r="B105" s="3081" t="s">
        <v>2591</v>
      </c>
      <c r="C105" s="3082" t="s">
        <v>2601</v>
      </c>
      <c r="D105" s="3082" t="s">
        <v>2687</v>
      </c>
      <c r="E105" s="3083" t="s">
        <v>190</v>
      </c>
      <c r="F105" s="3084"/>
    </row>
    <row r="106" ht="14.25" customHeight="1" x14ac:dyDescent="0.2">
      <c r="B106" s="3081" t="s">
        <v>2591</v>
      </c>
      <c r="C106" s="3082" t="s">
        <v>2601</v>
      </c>
      <c r="D106" s="3082" t="s">
        <v>2688</v>
      </c>
      <c r="E106" s="3083" t="s">
        <v>190</v>
      </c>
      <c r="F106" s="3084"/>
    </row>
    <row r="107" ht="14.25" customHeight="1" x14ac:dyDescent="0.2">
      <c r="B107" s="3081" t="s">
        <v>2591</v>
      </c>
      <c r="C107" s="3082" t="s">
        <v>2601</v>
      </c>
      <c r="D107" s="3082" t="s">
        <v>2689</v>
      </c>
      <c r="E107" s="3083" t="s">
        <v>190</v>
      </c>
      <c r="F107" s="3084"/>
    </row>
    <row r="108" ht="14.25" customHeight="1" x14ac:dyDescent="0.2">
      <c r="B108" s="3081" t="s">
        <v>2591</v>
      </c>
      <c r="C108" s="3082" t="s">
        <v>2601</v>
      </c>
      <c r="D108" s="3082" t="s">
        <v>2690</v>
      </c>
      <c r="E108" s="3083" t="s">
        <v>190</v>
      </c>
      <c r="F108" s="3084"/>
    </row>
    <row r="109" ht="14.25" customHeight="1" x14ac:dyDescent="0.2">
      <c r="B109" s="3081" t="s">
        <v>2591</v>
      </c>
      <c r="C109" s="3082" t="s">
        <v>2601</v>
      </c>
      <c r="D109" s="3082" t="s">
        <v>2691</v>
      </c>
      <c r="E109" s="3083" t="s">
        <v>190</v>
      </c>
      <c r="F109" s="3084"/>
    </row>
    <row r="110" ht="14.25" customHeight="1" x14ac:dyDescent="0.2">
      <c r="B110" s="3081" t="s">
        <v>2591</v>
      </c>
      <c r="C110" s="3082" t="s">
        <v>2601</v>
      </c>
      <c r="D110" s="3082" t="s">
        <v>2691</v>
      </c>
      <c r="E110" s="3083" t="s">
        <v>190</v>
      </c>
      <c r="F110" s="3084"/>
    </row>
    <row r="111" ht="14.25" customHeight="1" x14ac:dyDescent="0.2">
      <c r="B111" s="3081" t="s">
        <v>2591</v>
      </c>
      <c r="C111" s="3082" t="s">
        <v>2601</v>
      </c>
      <c r="D111" s="3082" t="s">
        <v>2691</v>
      </c>
      <c r="E111" s="3083" t="s">
        <v>190</v>
      </c>
      <c r="F111" s="3084"/>
    </row>
    <row r="112" ht="14.25" customHeight="1" x14ac:dyDescent="0.2">
      <c r="B112" s="3081" t="s">
        <v>2591</v>
      </c>
      <c r="C112" s="3082" t="s">
        <v>2601</v>
      </c>
      <c r="D112" s="3082" t="s">
        <v>2691</v>
      </c>
      <c r="E112" s="3083" t="s">
        <v>190</v>
      </c>
      <c r="F112" s="3084"/>
    </row>
    <row r="113" ht="14.25" customHeight="1" x14ac:dyDescent="0.2">
      <c r="B113" s="3081" t="s">
        <v>2591</v>
      </c>
      <c r="C113" s="3082" t="s">
        <v>2601</v>
      </c>
      <c r="D113" s="3082" t="s">
        <v>2691</v>
      </c>
      <c r="E113" s="3083" t="s">
        <v>190</v>
      </c>
      <c r="F113" s="3084"/>
    </row>
    <row r="114" ht="14.25" customHeight="1" x14ac:dyDescent="0.2">
      <c r="B114" s="3081" t="s">
        <v>2591</v>
      </c>
      <c r="C114" s="3082" t="s">
        <v>2601</v>
      </c>
      <c r="D114" s="3082" t="s">
        <v>2692</v>
      </c>
      <c r="E114" s="3083" t="s">
        <v>190</v>
      </c>
      <c r="F114" s="3084"/>
    </row>
    <row r="115" ht="14.25" customHeight="1" x14ac:dyDescent="0.2">
      <c r="B115" s="3081" t="s">
        <v>2591</v>
      </c>
      <c r="C115" s="3082" t="s">
        <v>2601</v>
      </c>
      <c r="D115" s="3082" t="s">
        <v>2692</v>
      </c>
      <c r="E115" s="3083" t="s">
        <v>190</v>
      </c>
      <c r="F115" s="3084"/>
    </row>
    <row r="116" ht="14.25" customHeight="1" x14ac:dyDescent="0.2">
      <c r="B116" s="3081" t="s">
        <v>2591</v>
      </c>
      <c r="C116" s="3082" t="s">
        <v>2601</v>
      </c>
      <c r="D116" s="3082" t="s">
        <v>2692</v>
      </c>
      <c r="E116" s="3083" t="s">
        <v>190</v>
      </c>
      <c r="F116" s="3084"/>
    </row>
    <row r="117" ht="14.25" customHeight="1" x14ac:dyDescent="0.2">
      <c r="B117" s="3081" t="s">
        <v>2591</v>
      </c>
      <c r="C117" s="3082" t="s">
        <v>2601</v>
      </c>
      <c r="D117" s="3082" t="s">
        <v>2692</v>
      </c>
      <c r="E117" s="3083" t="s">
        <v>190</v>
      </c>
      <c r="F117" s="3084"/>
    </row>
    <row r="118" ht="14.25" customHeight="1" x14ac:dyDescent="0.2">
      <c r="B118" s="3081" t="s">
        <v>2591</v>
      </c>
      <c r="C118" s="3082" t="s">
        <v>2601</v>
      </c>
      <c r="D118" s="3082" t="s">
        <v>2692</v>
      </c>
      <c r="E118" s="3083" t="s">
        <v>190</v>
      </c>
      <c r="F118" s="3084"/>
    </row>
    <row r="119" ht="14.25" customHeight="1" x14ac:dyDescent="0.2">
      <c r="B119" s="3081" t="s">
        <v>2591</v>
      </c>
      <c r="C119" s="3082" t="s">
        <v>2601</v>
      </c>
      <c r="D119" s="3082" t="s">
        <v>2693</v>
      </c>
      <c r="E119" s="3083" t="s">
        <v>190</v>
      </c>
      <c r="F119" s="3084"/>
    </row>
    <row r="120" ht="14.25" customHeight="1" x14ac:dyDescent="0.2">
      <c r="B120" s="3081" t="s">
        <v>2591</v>
      </c>
      <c r="C120" s="3082" t="s">
        <v>2601</v>
      </c>
      <c r="D120" s="3082" t="s">
        <v>2694</v>
      </c>
      <c r="E120" s="3083" t="s">
        <v>190</v>
      </c>
      <c r="F120" s="3084"/>
    </row>
    <row r="121" ht="14.25" customHeight="1" x14ac:dyDescent="0.2">
      <c r="B121" s="3081" t="s">
        <v>2591</v>
      </c>
      <c r="C121" s="3082" t="s">
        <v>2601</v>
      </c>
      <c r="D121" s="3082" t="s">
        <v>2695</v>
      </c>
      <c r="E121" s="3083" t="s">
        <v>190</v>
      </c>
      <c r="F121" s="3084"/>
    </row>
    <row r="122" ht="14.25" customHeight="1" x14ac:dyDescent="0.2">
      <c r="B122" s="3081" t="s">
        <v>2591</v>
      </c>
      <c r="C122" s="3082" t="s">
        <v>2601</v>
      </c>
      <c r="D122" s="3082" t="s">
        <v>2696</v>
      </c>
      <c r="E122" s="3083" t="s">
        <v>190</v>
      </c>
      <c r="F122" s="3084"/>
    </row>
    <row r="123" ht="14.25" customHeight="1" x14ac:dyDescent="0.2">
      <c r="B123" s="3081" t="s">
        <v>2591</v>
      </c>
      <c r="C123" s="3082" t="s">
        <v>2601</v>
      </c>
      <c r="D123" s="3082" t="s">
        <v>2697</v>
      </c>
      <c r="E123" s="3083" t="s">
        <v>190</v>
      </c>
      <c r="F123" s="3084"/>
    </row>
    <row r="124" ht="14.25" customHeight="1" x14ac:dyDescent="0.2">
      <c r="B124" s="3081" t="s">
        <v>2591</v>
      </c>
      <c r="C124" s="3082" t="s">
        <v>2601</v>
      </c>
      <c r="D124" s="3082" t="s">
        <v>2698</v>
      </c>
      <c r="E124" s="3083" t="s">
        <v>190</v>
      </c>
      <c r="F124" s="3084"/>
    </row>
    <row r="125" ht="14.25" customHeight="1" x14ac:dyDescent="0.2">
      <c r="B125" s="3081" t="s">
        <v>2591</v>
      </c>
      <c r="C125" s="3082" t="s">
        <v>2396</v>
      </c>
      <c r="D125" s="3082" t="s">
        <v>2699</v>
      </c>
      <c r="E125" s="3083" t="s">
        <v>190</v>
      </c>
      <c r="F125" s="3084"/>
    </row>
    <row r="126" ht="13.5" customHeight="1" x14ac:dyDescent="0.2">
      <c r="B126" s="3081" t="s">
        <v>2700</v>
      </c>
      <c r="C126" s="3082" t="s">
        <v>2396</v>
      </c>
      <c r="D126" s="3082" t="s">
        <v>2701</v>
      </c>
      <c r="E126" s="3083" t="s">
        <v>190</v>
      </c>
      <c r="F126" s="3084"/>
    </row>
    <row r="127" ht="13.5" customHeight="1" x14ac:dyDescent="0.2">
      <c r="B127" s="3081" t="s">
        <v>2700</v>
      </c>
      <c r="C127" s="3082" t="s">
        <v>2396</v>
      </c>
      <c r="D127" s="3082" t="s">
        <v>2702</v>
      </c>
      <c r="E127" s="3083" t="s">
        <v>190</v>
      </c>
      <c r="F127" s="3084"/>
    </row>
    <row r="128" ht="13.5" customHeight="1" x14ac:dyDescent="0.2">
      <c r="B128" s="3081" t="s">
        <v>2700</v>
      </c>
      <c r="C128" s="3082" t="s">
        <v>2396</v>
      </c>
      <c r="D128" s="3082" t="s">
        <v>2703</v>
      </c>
      <c r="E128" s="3083" t="s">
        <v>190</v>
      </c>
      <c r="F128" s="3084"/>
    </row>
    <row r="129" ht="13.5" customHeight="1" x14ac:dyDescent="0.2">
      <c r="B129" s="3081" t="s">
        <v>2700</v>
      </c>
      <c r="C129" s="3082" t="s">
        <v>2240</v>
      </c>
      <c r="D129" s="3082" t="s">
        <v>2704</v>
      </c>
      <c r="E129" s="3083" t="s">
        <v>190</v>
      </c>
      <c r="F129" s="3084"/>
    </row>
    <row r="130" ht="13.5" customHeight="1" x14ac:dyDescent="0.2">
      <c r="B130" s="3081" t="s">
        <v>2700</v>
      </c>
      <c r="C130" s="3082" t="s">
        <v>2597</v>
      </c>
      <c r="D130" s="3082" t="s">
        <v>2705</v>
      </c>
      <c r="E130" s="3083" t="s">
        <v>190</v>
      </c>
      <c r="F130" s="3084"/>
    </row>
    <row r="131" ht="13.5" customHeight="1" x14ac:dyDescent="0.2">
      <c r="B131" s="3081" t="s">
        <v>2700</v>
      </c>
      <c r="C131" s="3082" t="s">
        <v>2597</v>
      </c>
      <c r="D131" s="3082" t="s">
        <v>2706</v>
      </c>
      <c r="E131" s="3083" t="s">
        <v>190</v>
      </c>
      <c r="F131" s="3084"/>
    </row>
    <row r="132" ht="13.5" customHeight="1" x14ac:dyDescent="0.2">
      <c r="B132" s="3081" t="s">
        <v>2700</v>
      </c>
      <c r="C132" s="3082" t="s">
        <v>2240</v>
      </c>
      <c r="D132" s="3082" t="s">
        <v>2600</v>
      </c>
      <c r="E132" s="3083" t="s">
        <v>190</v>
      </c>
      <c r="F132" s="3084"/>
    </row>
    <row r="133" ht="13.5" customHeight="1" x14ac:dyDescent="0.2">
      <c r="B133" s="3081" t="s">
        <v>2700</v>
      </c>
      <c r="C133" s="3082" t="s">
        <v>2396</v>
      </c>
      <c r="D133" s="3082" t="s">
        <v>2702</v>
      </c>
      <c r="E133" s="3083" t="s">
        <v>190</v>
      </c>
      <c r="F133" s="3084"/>
    </row>
    <row r="134" ht="13.5" customHeight="1" x14ac:dyDescent="0.2">
      <c r="B134" s="3081" t="s">
        <v>2700</v>
      </c>
      <c r="C134" s="3082" t="s">
        <v>2240</v>
      </c>
      <c r="D134" s="3082" t="s">
        <v>2596</v>
      </c>
      <c r="E134" s="3083" t="s">
        <v>190</v>
      </c>
      <c r="F134" s="3084"/>
    </row>
    <row r="135" ht="13.5" customHeight="1" x14ac:dyDescent="0.2">
      <c r="B135" s="3081" t="s">
        <v>2700</v>
      </c>
      <c r="C135" s="3082" t="s">
        <v>2240</v>
      </c>
      <c r="D135" s="3082" t="s">
        <v>2593</v>
      </c>
      <c r="E135" s="3083" t="s">
        <v>190</v>
      </c>
      <c r="F135" s="3084"/>
    </row>
    <row r="136" ht="13.5" customHeight="1" x14ac:dyDescent="0.2">
      <c r="B136" s="3081" t="s">
        <v>2700</v>
      </c>
      <c r="C136" s="3082" t="s">
        <v>2396</v>
      </c>
      <c r="D136" s="3082" t="s">
        <v>2703</v>
      </c>
      <c r="E136" s="3083" t="s">
        <v>190</v>
      </c>
      <c r="F136" s="3084"/>
    </row>
    <row r="137" ht="13.5" customHeight="1" x14ac:dyDescent="0.2">
      <c r="B137" s="3081" t="s">
        <v>2700</v>
      </c>
      <c r="C137" s="3082" t="s">
        <v>2601</v>
      </c>
      <c r="D137" s="3082" t="s">
        <v>2602</v>
      </c>
      <c r="E137" s="3083" t="s">
        <v>190</v>
      </c>
      <c r="F137" s="3084"/>
    </row>
    <row r="138" ht="13.5" customHeight="1" x14ac:dyDescent="0.2">
      <c r="B138" s="3081" t="s">
        <v>2700</v>
      </c>
      <c r="C138" s="3082" t="s">
        <v>2601</v>
      </c>
      <c r="D138" s="3082" t="s">
        <v>2603</v>
      </c>
      <c r="E138" s="3083" t="s">
        <v>190</v>
      </c>
      <c r="F138" s="3084"/>
    </row>
    <row r="139" ht="13.5" customHeight="1" x14ac:dyDescent="0.2">
      <c r="B139" s="3081" t="s">
        <v>2700</v>
      </c>
      <c r="C139" s="3082" t="s">
        <v>2601</v>
      </c>
      <c r="D139" s="3082" t="s">
        <v>2604</v>
      </c>
      <c r="E139" s="3083" t="s">
        <v>190</v>
      </c>
      <c r="F139" s="3084"/>
    </row>
    <row r="140" ht="13.5" customHeight="1" x14ac:dyDescent="0.2">
      <c r="B140" s="3081" t="s">
        <v>2700</v>
      </c>
      <c r="C140" s="3082" t="s">
        <v>2601</v>
      </c>
      <c r="D140" s="3082" t="s">
        <v>2605</v>
      </c>
      <c r="E140" s="3083" t="s">
        <v>190</v>
      </c>
      <c r="F140" s="3084"/>
    </row>
    <row r="141" ht="13.5" customHeight="1" x14ac:dyDescent="0.2">
      <c r="B141" s="3081" t="s">
        <v>2700</v>
      </c>
      <c r="C141" s="3082" t="s">
        <v>2601</v>
      </c>
      <c r="D141" s="3082" t="s">
        <v>2606</v>
      </c>
      <c r="E141" s="3083" t="s">
        <v>190</v>
      </c>
      <c r="F141" s="3084"/>
    </row>
    <row r="142" ht="13.5" customHeight="1" x14ac:dyDescent="0.2">
      <c r="B142" s="3081" t="s">
        <v>2700</v>
      </c>
      <c r="C142" s="3082" t="s">
        <v>2601</v>
      </c>
      <c r="D142" s="3082" t="s">
        <v>2607</v>
      </c>
      <c r="E142" s="3083" t="s">
        <v>190</v>
      </c>
      <c r="F142" s="3084"/>
    </row>
    <row r="143" ht="13.5" customHeight="1" x14ac:dyDescent="0.2">
      <c r="B143" s="3081" t="s">
        <v>2700</v>
      </c>
      <c r="C143" s="3082" t="s">
        <v>2601</v>
      </c>
      <c r="D143" s="3082" t="s">
        <v>2608</v>
      </c>
      <c r="E143" s="3083" t="s">
        <v>190</v>
      </c>
      <c r="F143" s="3084"/>
    </row>
    <row r="144" ht="13.5" customHeight="1" x14ac:dyDescent="0.2">
      <c r="B144" s="3081" t="s">
        <v>2700</v>
      </c>
      <c r="C144" s="3082" t="s">
        <v>2601</v>
      </c>
      <c r="D144" s="3082" t="s">
        <v>2609</v>
      </c>
      <c r="E144" s="3083" t="s">
        <v>190</v>
      </c>
      <c r="F144" s="3084"/>
    </row>
    <row r="145" ht="13.5" customHeight="1" x14ac:dyDescent="0.2">
      <c r="B145" s="3081" t="s">
        <v>2700</v>
      </c>
      <c r="C145" s="3082" t="s">
        <v>2601</v>
      </c>
      <c r="D145" s="3082" t="s">
        <v>2610</v>
      </c>
      <c r="E145" s="3083" t="s">
        <v>190</v>
      </c>
      <c r="F145" s="3084"/>
    </row>
    <row r="146" ht="13.5" customHeight="1" x14ac:dyDescent="0.2">
      <c r="B146" s="3081" t="s">
        <v>2700</v>
      </c>
      <c r="C146" s="3082" t="s">
        <v>2601</v>
      </c>
      <c r="D146" s="3082" t="s">
        <v>2611</v>
      </c>
      <c r="E146" s="3083" t="s">
        <v>190</v>
      </c>
      <c r="F146" s="3084"/>
    </row>
    <row r="147" ht="13.5" customHeight="1" x14ac:dyDescent="0.2">
      <c r="B147" s="3081" t="s">
        <v>2700</v>
      </c>
      <c r="C147" s="3082" t="s">
        <v>2601</v>
      </c>
      <c r="D147" s="3082" t="s">
        <v>2612</v>
      </c>
      <c r="E147" s="3083" t="s">
        <v>190</v>
      </c>
      <c r="F147" s="3084"/>
    </row>
    <row r="148" ht="13.5" customHeight="1" x14ac:dyDescent="0.2">
      <c r="B148" s="3081" t="s">
        <v>2700</v>
      </c>
      <c r="C148" s="3082" t="s">
        <v>2601</v>
      </c>
      <c r="D148" s="3082" t="s">
        <v>2613</v>
      </c>
      <c r="E148" s="3083" t="s">
        <v>190</v>
      </c>
      <c r="F148" s="3084"/>
    </row>
    <row r="149" ht="13.5" customHeight="1" x14ac:dyDescent="0.2">
      <c r="B149" s="3081" t="s">
        <v>2700</v>
      </c>
      <c r="C149" s="3082" t="s">
        <v>2601</v>
      </c>
      <c r="D149" s="3082" t="s">
        <v>2614</v>
      </c>
      <c r="E149" s="3083" t="s">
        <v>190</v>
      </c>
      <c r="F149" s="3084"/>
    </row>
    <row r="150" ht="13.5" customHeight="1" x14ac:dyDescent="0.2">
      <c r="B150" s="3081" t="s">
        <v>2700</v>
      </c>
      <c r="C150" s="3082" t="s">
        <v>2601</v>
      </c>
      <c r="D150" s="3082" t="s">
        <v>2615</v>
      </c>
      <c r="E150" s="3083" t="s">
        <v>190</v>
      </c>
      <c r="F150" s="3084"/>
    </row>
    <row r="151" ht="13.5" customHeight="1" x14ac:dyDescent="0.2">
      <c r="B151" s="3081" t="s">
        <v>2700</v>
      </c>
      <c r="C151" s="3082" t="s">
        <v>2601</v>
      </c>
      <c r="D151" s="3082" t="s">
        <v>2616</v>
      </c>
      <c r="E151" s="3083" t="s">
        <v>190</v>
      </c>
      <c r="F151" s="3084"/>
    </row>
    <row r="152" ht="13.5" customHeight="1" x14ac:dyDescent="0.2">
      <c r="B152" s="3081" t="s">
        <v>2700</v>
      </c>
      <c r="C152" s="3082" t="s">
        <v>2601</v>
      </c>
      <c r="D152" s="3082" t="s">
        <v>2617</v>
      </c>
      <c r="E152" s="3083" t="s">
        <v>190</v>
      </c>
      <c r="F152" s="3084"/>
    </row>
    <row r="153" ht="13.5" customHeight="1" x14ac:dyDescent="0.2">
      <c r="B153" s="3081" t="s">
        <v>2700</v>
      </c>
      <c r="C153" s="3082" t="s">
        <v>2601</v>
      </c>
      <c r="D153" s="3082" t="s">
        <v>2618</v>
      </c>
      <c r="E153" s="3083" t="s">
        <v>190</v>
      </c>
      <c r="F153" s="3084"/>
    </row>
    <row r="154" ht="13.5" customHeight="1" x14ac:dyDescent="0.2">
      <c r="B154" s="3081" t="s">
        <v>2700</v>
      </c>
      <c r="C154" s="3082" t="s">
        <v>2601</v>
      </c>
      <c r="D154" s="3082" t="s">
        <v>2619</v>
      </c>
      <c r="E154" s="3083" t="s">
        <v>190</v>
      </c>
      <c r="F154" s="3084"/>
    </row>
    <row r="155" ht="13.5" customHeight="1" x14ac:dyDescent="0.2">
      <c r="B155" s="3081" t="s">
        <v>2700</v>
      </c>
      <c r="C155" s="3082" t="s">
        <v>2601</v>
      </c>
      <c r="D155" s="3082" t="s">
        <v>2620</v>
      </c>
      <c r="E155" s="3083" t="s">
        <v>190</v>
      </c>
      <c r="F155" s="3084"/>
    </row>
    <row r="156" ht="13.5" customHeight="1" x14ac:dyDescent="0.2">
      <c r="B156" s="3081" t="s">
        <v>2700</v>
      </c>
      <c r="C156" s="3082" t="s">
        <v>2601</v>
      </c>
      <c r="D156" s="3082" t="s">
        <v>2621</v>
      </c>
      <c r="E156" s="3083" t="s">
        <v>190</v>
      </c>
      <c r="F156" s="3084"/>
    </row>
    <row r="157" ht="13.5" customHeight="1" x14ac:dyDescent="0.2">
      <c r="B157" s="3081" t="s">
        <v>2700</v>
      </c>
      <c r="C157" s="3082" t="s">
        <v>2601</v>
      </c>
      <c r="D157" s="3082" t="s">
        <v>2622</v>
      </c>
      <c r="E157" s="3083" t="s">
        <v>190</v>
      </c>
      <c r="F157" s="3084"/>
    </row>
    <row r="158" ht="13.5" customHeight="1" x14ac:dyDescent="0.2">
      <c r="B158" s="3081" t="s">
        <v>2700</v>
      </c>
      <c r="C158" s="3082" t="s">
        <v>2601</v>
      </c>
      <c r="D158" s="3082" t="s">
        <v>2623</v>
      </c>
      <c r="E158" s="3083" t="s">
        <v>190</v>
      </c>
      <c r="F158" s="3084"/>
    </row>
    <row r="159" ht="13.5" customHeight="1" x14ac:dyDescent="0.2">
      <c r="B159" s="3081" t="s">
        <v>2700</v>
      </c>
      <c r="C159" s="3082" t="s">
        <v>2601</v>
      </c>
      <c r="D159" s="3082" t="s">
        <v>2624</v>
      </c>
      <c r="E159" s="3083" t="s">
        <v>190</v>
      </c>
      <c r="F159" s="3084"/>
    </row>
    <row r="160" ht="13.5" customHeight="1" x14ac:dyDescent="0.2">
      <c r="B160" s="3081" t="s">
        <v>2700</v>
      </c>
      <c r="C160" s="3082" t="s">
        <v>2601</v>
      </c>
      <c r="D160" s="3082" t="s">
        <v>2625</v>
      </c>
      <c r="E160" s="3083" t="s">
        <v>190</v>
      </c>
      <c r="F160" s="3084"/>
    </row>
    <row r="161" ht="13.5" customHeight="1" x14ac:dyDescent="0.2">
      <c r="B161" s="3081" t="s">
        <v>2700</v>
      </c>
      <c r="C161" s="3082" t="s">
        <v>2601</v>
      </c>
      <c r="D161" s="3082" t="s">
        <v>2626</v>
      </c>
      <c r="E161" s="3083" t="s">
        <v>190</v>
      </c>
      <c r="F161" s="3084"/>
    </row>
    <row r="162" ht="13.5" customHeight="1" x14ac:dyDescent="0.2">
      <c r="B162" s="3081" t="s">
        <v>2700</v>
      </c>
      <c r="C162" s="3082" t="s">
        <v>2601</v>
      </c>
      <c r="D162" s="3082" t="s">
        <v>2627</v>
      </c>
      <c r="E162" s="3083" t="s">
        <v>190</v>
      </c>
      <c r="F162" s="3084"/>
    </row>
    <row r="163" ht="13.5" customHeight="1" x14ac:dyDescent="0.2">
      <c r="B163" s="3081" t="s">
        <v>2700</v>
      </c>
      <c r="C163" s="3082" t="s">
        <v>2601</v>
      </c>
      <c r="D163" s="3082" t="s">
        <v>2628</v>
      </c>
      <c r="E163" s="3083" t="s">
        <v>190</v>
      </c>
      <c r="F163" s="3084"/>
    </row>
    <row r="164" ht="13.5" customHeight="1" x14ac:dyDescent="0.2">
      <c r="B164" s="3081" t="s">
        <v>2700</v>
      </c>
      <c r="C164" s="3082" t="s">
        <v>2601</v>
      </c>
      <c r="D164" s="3082" t="s">
        <v>2629</v>
      </c>
      <c r="E164" s="3083" t="s">
        <v>190</v>
      </c>
      <c r="F164" s="3084"/>
    </row>
    <row r="165" ht="13.5" customHeight="1" x14ac:dyDescent="0.2">
      <c r="B165" s="3081" t="s">
        <v>2700</v>
      </c>
      <c r="C165" s="3082" t="s">
        <v>2601</v>
      </c>
      <c r="D165" s="3082" t="s">
        <v>2630</v>
      </c>
      <c r="E165" s="3083" t="s">
        <v>190</v>
      </c>
      <c r="F165" s="3084"/>
    </row>
    <row r="166" ht="13.5" customHeight="1" x14ac:dyDescent="0.2">
      <c r="B166" s="3081" t="s">
        <v>2700</v>
      </c>
      <c r="C166" s="3082" t="s">
        <v>2601</v>
      </c>
      <c r="D166" s="3082" t="s">
        <v>2631</v>
      </c>
      <c r="E166" s="3083" t="s">
        <v>190</v>
      </c>
      <c r="F166" s="3084"/>
    </row>
    <row r="167" ht="13.5" customHeight="1" x14ac:dyDescent="0.2">
      <c r="B167" s="3081" t="s">
        <v>2700</v>
      </c>
      <c r="C167" s="3082" t="s">
        <v>2601</v>
      </c>
      <c r="D167" s="3082" t="s">
        <v>2632</v>
      </c>
      <c r="E167" s="3083" t="s">
        <v>190</v>
      </c>
      <c r="F167" s="3084"/>
    </row>
    <row r="168" ht="13.5" customHeight="1" x14ac:dyDescent="0.2">
      <c r="B168" s="3081" t="s">
        <v>2700</v>
      </c>
      <c r="C168" s="3082" t="s">
        <v>2601</v>
      </c>
      <c r="D168" s="3082" t="s">
        <v>2633</v>
      </c>
      <c r="E168" s="3083" t="s">
        <v>190</v>
      </c>
      <c r="F168" s="3084"/>
    </row>
    <row r="169" ht="13.5" customHeight="1" x14ac:dyDescent="0.2">
      <c r="B169" s="3081" t="s">
        <v>2700</v>
      </c>
      <c r="C169" s="3082" t="s">
        <v>2601</v>
      </c>
      <c r="D169" s="3082" t="s">
        <v>2634</v>
      </c>
      <c r="E169" s="3083" t="s">
        <v>190</v>
      </c>
      <c r="F169" s="3084"/>
    </row>
    <row r="170" ht="13.5" customHeight="1" x14ac:dyDescent="0.2">
      <c r="B170" s="3081" t="s">
        <v>2700</v>
      </c>
      <c r="C170" s="3082" t="s">
        <v>2601</v>
      </c>
      <c r="D170" s="3082" t="s">
        <v>2635</v>
      </c>
      <c r="E170" s="3083" t="s">
        <v>190</v>
      </c>
      <c r="F170" s="3084"/>
    </row>
    <row r="171" ht="13.5" customHeight="1" x14ac:dyDescent="0.2">
      <c r="B171" s="3081" t="s">
        <v>2700</v>
      </c>
      <c r="C171" s="3082" t="s">
        <v>2601</v>
      </c>
      <c r="D171" s="3082" t="s">
        <v>2636</v>
      </c>
      <c r="E171" s="3083" t="s">
        <v>190</v>
      </c>
      <c r="F171" s="3084"/>
    </row>
    <row r="172" ht="13.5" customHeight="1" x14ac:dyDescent="0.2">
      <c r="B172" s="3081" t="s">
        <v>2700</v>
      </c>
      <c r="C172" s="3082" t="s">
        <v>2601</v>
      </c>
      <c r="D172" s="3082" t="s">
        <v>2637</v>
      </c>
      <c r="E172" s="3083" t="s">
        <v>190</v>
      </c>
      <c r="F172" s="3084"/>
    </row>
    <row r="173" ht="13.5" customHeight="1" x14ac:dyDescent="0.2">
      <c r="B173" s="3081" t="s">
        <v>2700</v>
      </c>
      <c r="C173" s="3082" t="s">
        <v>2601</v>
      </c>
      <c r="D173" s="3082" t="s">
        <v>2638</v>
      </c>
      <c r="E173" s="3083" t="s">
        <v>190</v>
      </c>
      <c r="F173" s="3084"/>
    </row>
    <row r="174" ht="13.5" customHeight="1" x14ac:dyDescent="0.2">
      <c r="B174" s="3081" t="s">
        <v>2700</v>
      </c>
      <c r="C174" s="3082" t="s">
        <v>2601</v>
      </c>
      <c r="D174" s="3082" t="s">
        <v>2639</v>
      </c>
      <c r="E174" s="3083" t="s">
        <v>190</v>
      </c>
      <c r="F174" s="3084"/>
    </row>
    <row r="175" ht="13.5" customHeight="1" x14ac:dyDescent="0.2">
      <c r="B175" s="3081" t="s">
        <v>2700</v>
      </c>
      <c r="C175" s="3082" t="s">
        <v>2601</v>
      </c>
      <c r="D175" s="3082" t="s">
        <v>2640</v>
      </c>
      <c r="E175" s="3083" t="s">
        <v>190</v>
      </c>
      <c r="F175" s="3084"/>
    </row>
    <row r="176" ht="13.5" customHeight="1" x14ac:dyDescent="0.2">
      <c r="B176" s="3081" t="s">
        <v>2700</v>
      </c>
      <c r="C176" s="3082" t="s">
        <v>2601</v>
      </c>
      <c r="D176" s="3082" t="s">
        <v>2641</v>
      </c>
      <c r="E176" s="3083" t="s">
        <v>190</v>
      </c>
      <c r="F176" s="3084"/>
    </row>
    <row r="177" ht="13.5" customHeight="1" x14ac:dyDescent="0.2">
      <c r="B177" s="3081" t="s">
        <v>2700</v>
      </c>
      <c r="C177" s="3082" t="s">
        <v>2601</v>
      </c>
      <c r="D177" s="3082" t="s">
        <v>2642</v>
      </c>
      <c r="E177" s="3083" t="s">
        <v>190</v>
      </c>
      <c r="F177" s="3084"/>
    </row>
    <row r="178" ht="13.5" customHeight="1" x14ac:dyDescent="0.2">
      <c r="B178" s="3081" t="s">
        <v>2700</v>
      </c>
      <c r="C178" s="3082" t="s">
        <v>2601</v>
      </c>
      <c r="D178" s="3082" t="s">
        <v>2643</v>
      </c>
      <c r="E178" s="3083" t="s">
        <v>190</v>
      </c>
      <c r="F178" s="3084"/>
    </row>
    <row r="179" ht="13.5" customHeight="1" x14ac:dyDescent="0.2">
      <c r="B179" s="3081" t="s">
        <v>2700</v>
      </c>
      <c r="C179" s="3082" t="s">
        <v>2601</v>
      </c>
      <c r="D179" s="3082" t="s">
        <v>2644</v>
      </c>
      <c r="E179" s="3083" t="s">
        <v>190</v>
      </c>
      <c r="F179" s="3084"/>
    </row>
    <row r="180" ht="13.5" customHeight="1" x14ac:dyDescent="0.2">
      <c r="B180" s="3081" t="s">
        <v>2700</v>
      </c>
      <c r="C180" s="3082" t="s">
        <v>2601</v>
      </c>
      <c r="D180" s="3082" t="s">
        <v>2645</v>
      </c>
      <c r="E180" s="3083" t="s">
        <v>190</v>
      </c>
      <c r="F180" s="3084"/>
    </row>
    <row r="181" ht="13.5" customHeight="1" x14ac:dyDescent="0.2">
      <c r="B181" s="3081" t="s">
        <v>2700</v>
      </c>
      <c r="C181" s="3082" t="s">
        <v>2601</v>
      </c>
      <c r="D181" s="3082" t="s">
        <v>2646</v>
      </c>
      <c r="E181" s="3083" t="s">
        <v>190</v>
      </c>
      <c r="F181" s="3084"/>
    </row>
    <row r="182" ht="13.5" customHeight="1" x14ac:dyDescent="0.2">
      <c r="B182" s="3081" t="s">
        <v>2700</v>
      </c>
      <c r="C182" s="3082" t="s">
        <v>2601</v>
      </c>
      <c r="D182" s="3082" t="s">
        <v>2647</v>
      </c>
      <c r="E182" s="3083" t="s">
        <v>190</v>
      </c>
      <c r="F182" s="3084"/>
    </row>
    <row r="183" ht="13.5" customHeight="1" x14ac:dyDescent="0.2">
      <c r="B183" s="3081" t="s">
        <v>2700</v>
      </c>
      <c r="C183" s="3082" t="s">
        <v>2601</v>
      </c>
      <c r="D183" s="3082" t="s">
        <v>2648</v>
      </c>
      <c r="E183" s="3083" t="s">
        <v>190</v>
      </c>
      <c r="F183" s="3084"/>
    </row>
    <row r="184" ht="13.5" customHeight="1" x14ac:dyDescent="0.2">
      <c r="B184" s="3081" t="s">
        <v>2700</v>
      </c>
      <c r="C184" s="3082" t="s">
        <v>2601</v>
      </c>
      <c r="D184" s="3082" t="s">
        <v>2649</v>
      </c>
      <c r="E184" s="3083" t="s">
        <v>190</v>
      </c>
      <c r="F184" s="3084"/>
    </row>
    <row r="185" ht="13.5" customHeight="1" x14ac:dyDescent="0.2">
      <c r="B185" s="3081" t="s">
        <v>2700</v>
      </c>
      <c r="C185" s="3082" t="s">
        <v>2601</v>
      </c>
      <c r="D185" s="3082" t="s">
        <v>2650</v>
      </c>
      <c r="E185" s="3083" t="s">
        <v>190</v>
      </c>
      <c r="F185" s="3084"/>
    </row>
    <row r="186" ht="13.5" customHeight="1" x14ac:dyDescent="0.2">
      <c r="B186" s="3081" t="s">
        <v>2700</v>
      </c>
      <c r="C186" s="3082" t="s">
        <v>2601</v>
      </c>
      <c r="D186" s="3082" t="s">
        <v>2651</v>
      </c>
      <c r="E186" s="3083" t="s">
        <v>190</v>
      </c>
      <c r="F186" s="3084"/>
    </row>
    <row r="187" ht="13.5" customHeight="1" x14ac:dyDescent="0.2">
      <c r="B187" s="3081" t="s">
        <v>2700</v>
      </c>
      <c r="C187" s="3082" t="s">
        <v>2601</v>
      </c>
      <c r="D187" s="3082" t="s">
        <v>2652</v>
      </c>
      <c r="E187" s="3083" t="s">
        <v>190</v>
      </c>
      <c r="F187" s="3084"/>
    </row>
    <row r="188" ht="13.5" customHeight="1" x14ac:dyDescent="0.2">
      <c r="B188" s="3081" t="s">
        <v>2700</v>
      </c>
      <c r="C188" s="3082" t="s">
        <v>2601</v>
      </c>
      <c r="D188" s="3082" t="s">
        <v>2653</v>
      </c>
      <c r="E188" s="3083" t="s">
        <v>190</v>
      </c>
      <c r="F188" s="3084"/>
    </row>
    <row r="189" ht="13.5" customHeight="1" x14ac:dyDescent="0.2">
      <c r="B189" s="3081" t="s">
        <v>2700</v>
      </c>
      <c r="C189" s="3082" t="s">
        <v>2601</v>
      </c>
      <c r="D189" s="3082" t="s">
        <v>2654</v>
      </c>
      <c r="E189" s="3083" t="s">
        <v>190</v>
      </c>
      <c r="F189" s="3084"/>
    </row>
    <row r="190" ht="13.5" customHeight="1" x14ac:dyDescent="0.2">
      <c r="B190" s="3081" t="s">
        <v>2700</v>
      </c>
      <c r="C190" s="3082" t="s">
        <v>2601</v>
      </c>
      <c r="D190" s="3082" t="s">
        <v>2655</v>
      </c>
      <c r="E190" s="3083" t="s">
        <v>190</v>
      </c>
      <c r="F190" s="3084"/>
    </row>
    <row r="191" ht="13.5" customHeight="1" x14ac:dyDescent="0.2">
      <c r="B191" s="3081" t="s">
        <v>2700</v>
      </c>
      <c r="C191" s="3082" t="s">
        <v>2601</v>
      </c>
      <c r="D191" s="3082" t="s">
        <v>2656</v>
      </c>
      <c r="E191" s="3083" t="s">
        <v>190</v>
      </c>
      <c r="F191" s="3084"/>
    </row>
    <row r="192" ht="13.5" customHeight="1" x14ac:dyDescent="0.2">
      <c r="B192" s="3081" t="s">
        <v>2700</v>
      </c>
      <c r="C192" s="3082" t="s">
        <v>2601</v>
      </c>
      <c r="D192" s="3082" t="s">
        <v>2657</v>
      </c>
      <c r="E192" s="3083" t="s">
        <v>190</v>
      </c>
      <c r="F192" s="3084"/>
    </row>
    <row r="193" ht="13.5" customHeight="1" x14ac:dyDescent="0.2">
      <c r="B193" s="3081" t="s">
        <v>2700</v>
      </c>
      <c r="C193" s="3082" t="s">
        <v>2601</v>
      </c>
      <c r="D193" s="3082" t="s">
        <v>2658</v>
      </c>
      <c r="E193" s="3083" t="s">
        <v>190</v>
      </c>
      <c r="F193" s="3084"/>
    </row>
    <row r="194" ht="13.5" customHeight="1" x14ac:dyDescent="0.2">
      <c r="B194" s="3081" t="s">
        <v>2700</v>
      </c>
      <c r="C194" s="3082" t="s">
        <v>2601</v>
      </c>
      <c r="D194" s="3082" t="s">
        <v>2659</v>
      </c>
      <c r="E194" s="3083" t="s">
        <v>190</v>
      </c>
      <c r="F194" s="3084"/>
    </row>
    <row r="195" ht="13.5" customHeight="1" x14ac:dyDescent="0.2">
      <c r="B195" s="3081" t="s">
        <v>2700</v>
      </c>
      <c r="C195" s="3082" t="s">
        <v>2601</v>
      </c>
      <c r="D195" s="3082" t="s">
        <v>2660</v>
      </c>
      <c r="E195" s="3083" t="s">
        <v>190</v>
      </c>
      <c r="F195" s="3084"/>
    </row>
    <row r="196" ht="13.5" customHeight="1" x14ac:dyDescent="0.2">
      <c r="B196" s="3081" t="s">
        <v>2700</v>
      </c>
      <c r="C196" s="3082" t="s">
        <v>2601</v>
      </c>
      <c r="D196" s="3082" t="s">
        <v>2661</v>
      </c>
      <c r="E196" s="3083" t="s">
        <v>190</v>
      </c>
      <c r="F196" s="3084"/>
    </row>
    <row r="197" ht="13.5" customHeight="1" x14ac:dyDescent="0.2">
      <c r="B197" s="3081" t="s">
        <v>2700</v>
      </c>
      <c r="C197" s="3082" t="s">
        <v>2601</v>
      </c>
      <c r="D197" s="3082" t="s">
        <v>2662</v>
      </c>
      <c r="E197" s="3083" t="s">
        <v>190</v>
      </c>
      <c r="F197" s="3084"/>
    </row>
    <row r="198" ht="13.5" customHeight="1" x14ac:dyDescent="0.2">
      <c r="B198" s="3081" t="s">
        <v>2700</v>
      </c>
      <c r="C198" s="3082" t="s">
        <v>2601</v>
      </c>
      <c r="D198" s="3082" t="s">
        <v>2663</v>
      </c>
      <c r="E198" s="3083" t="s">
        <v>190</v>
      </c>
      <c r="F198" s="3084"/>
    </row>
    <row r="199" ht="13.5" customHeight="1" x14ac:dyDescent="0.2">
      <c r="B199" s="3081" t="s">
        <v>2700</v>
      </c>
      <c r="C199" s="3082" t="s">
        <v>2601</v>
      </c>
      <c r="D199" s="3082" t="s">
        <v>2664</v>
      </c>
      <c r="E199" s="3083" t="s">
        <v>190</v>
      </c>
      <c r="F199" s="3084"/>
    </row>
    <row r="200" ht="13.5" customHeight="1" x14ac:dyDescent="0.2">
      <c r="B200" s="3081" t="s">
        <v>2700</v>
      </c>
      <c r="C200" s="3082" t="s">
        <v>2601</v>
      </c>
      <c r="D200" s="3082" t="s">
        <v>2665</v>
      </c>
      <c r="E200" s="3083" t="s">
        <v>190</v>
      </c>
      <c r="F200" s="3084"/>
    </row>
    <row r="201" ht="13.5" customHeight="1" x14ac:dyDescent="0.2">
      <c r="B201" s="3081" t="s">
        <v>2700</v>
      </c>
      <c r="C201" s="3082" t="s">
        <v>2601</v>
      </c>
      <c r="D201" s="3082" t="s">
        <v>2666</v>
      </c>
      <c r="E201" s="3083" t="s">
        <v>190</v>
      </c>
      <c r="F201" s="3084"/>
    </row>
    <row r="202" ht="13.5" customHeight="1" x14ac:dyDescent="0.2">
      <c r="B202" s="3081" t="s">
        <v>2700</v>
      </c>
      <c r="C202" s="3082" t="s">
        <v>2601</v>
      </c>
      <c r="D202" s="3082" t="s">
        <v>2667</v>
      </c>
      <c r="E202" s="3083" t="s">
        <v>190</v>
      </c>
      <c r="F202" s="3084"/>
    </row>
    <row r="203" ht="13.5" customHeight="1" x14ac:dyDescent="0.2">
      <c r="B203" s="3081" t="s">
        <v>2700</v>
      </c>
      <c r="C203" s="3082" t="s">
        <v>2601</v>
      </c>
      <c r="D203" s="3082" t="s">
        <v>2668</v>
      </c>
      <c r="E203" s="3083" t="s">
        <v>190</v>
      </c>
      <c r="F203" s="3084"/>
    </row>
    <row r="204" ht="13.5" customHeight="1" x14ac:dyDescent="0.2">
      <c r="B204" s="3081" t="s">
        <v>2700</v>
      </c>
      <c r="C204" s="3082" t="s">
        <v>2601</v>
      </c>
      <c r="D204" s="3082" t="s">
        <v>2669</v>
      </c>
      <c r="E204" s="3083" t="s">
        <v>190</v>
      </c>
      <c r="F204" s="3084"/>
    </row>
    <row r="205" ht="13.5" customHeight="1" x14ac:dyDescent="0.2">
      <c r="B205" s="3081" t="s">
        <v>2700</v>
      </c>
      <c r="C205" s="3082" t="s">
        <v>2601</v>
      </c>
      <c r="D205" s="3082" t="s">
        <v>2670</v>
      </c>
      <c r="E205" s="3083" t="s">
        <v>190</v>
      </c>
      <c r="F205" s="3084"/>
    </row>
    <row r="206" ht="13.5" customHeight="1" x14ac:dyDescent="0.2">
      <c r="B206" s="3081" t="s">
        <v>2700</v>
      </c>
      <c r="C206" s="3082" t="s">
        <v>2601</v>
      </c>
      <c r="D206" s="3082" t="s">
        <v>2671</v>
      </c>
      <c r="E206" s="3083" t="s">
        <v>190</v>
      </c>
      <c r="F206" s="3084"/>
    </row>
    <row r="207" ht="13.5" customHeight="1" x14ac:dyDescent="0.2">
      <c r="B207" s="3081" t="s">
        <v>2700</v>
      </c>
      <c r="C207" s="3082" t="s">
        <v>2601</v>
      </c>
      <c r="D207" s="3082" t="s">
        <v>2672</v>
      </c>
      <c r="E207" s="3083" t="s">
        <v>190</v>
      </c>
      <c r="F207" s="3084"/>
    </row>
    <row r="208" ht="13.5" customHeight="1" x14ac:dyDescent="0.2">
      <c r="B208" s="3081" t="s">
        <v>2700</v>
      </c>
      <c r="C208" s="3082" t="s">
        <v>2601</v>
      </c>
      <c r="D208" s="3082" t="s">
        <v>2673</v>
      </c>
      <c r="E208" s="3083" t="s">
        <v>190</v>
      </c>
      <c r="F208" s="3084"/>
    </row>
    <row r="209" ht="13.5" customHeight="1" x14ac:dyDescent="0.2">
      <c r="B209" s="3081" t="s">
        <v>2700</v>
      </c>
      <c r="C209" s="3082" t="s">
        <v>2601</v>
      </c>
      <c r="D209" s="3082" t="s">
        <v>2674</v>
      </c>
      <c r="E209" s="3083" t="s">
        <v>190</v>
      </c>
      <c r="F209" s="3084"/>
    </row>
    <row r="210" ht="13.5" customHeight="1" x14ac:dyDescent="0.2">
      <c r="B210" s="3081" t="s">
        <v>2700</v>
      </c>
      <c r="C210" s="3082" t="s">
        <v>2601</v>
      </c>
      <c r="D210" s="3082" t="s">
        <v>2675</v>
      </c>
      <c r="E210" s="3083" t="s">
        <v>190</v>
      </c>
      <c r="F210" s="3084"/>
    </row>
    <row r="211" ht="13.5" customHeight="1" x14ac:dyDescent="0.2">
      <c r="B211" s="3081" t="s">
        <v>2700</v>
      </c>
      <c r="C211" s="3082" t="s">
        <v>2601</v>
      </c>
      <c r="D211" s="3082" t="s">
        <v>2676</v>
      </c>
      <c r="E211" s="3083" t="s">
        <v>190</v>
      </c>
      <c r="F211" s="3084"/>
    </row>
    <row r="212" ht="13.5" customHeight="1" x14ac:dyDescent="0.2">
      <c r="B212" s="3081" t="s">
        <v>2700</v>
      </c>
      <c r="C212" s="3082" t="s">
        <v>2601</v>
      </c>
      <c r="D212" s="3082" t="s">
        <v>2707</v>
      </c>
      <c r="E212" s="3083" t="s">
        <v>190</v>
      </c>
      <c r="F212" s="3084"/>
    </row>
    <row r="213" ht="13.5" customHeight="1" x14ac:dyDescent="0.2">
      <c r="B213" s="3081" t="s">
        <v>2700</v>
      </c>
      <c r="C213" s="3082" t="s">
        <v>2601</v>
      </c>
      <c r="D213" s="3082" t="s">
        <v>2708</v>
      </c>
      <c r="E213" s="3083" t="s">
        <v>190</v>
      </c>
      <c r="F213" s="3084"/>
    </row>
    <row r="214" ht="13.5" customHeight="1" x14ac:dyDescent="0.2">
      <c r="B214" s="3081" t="s">
        <v>2700</v>
      </c>
      <c r="C214" s="3082" t="s">
        <v>2601</v>
      </c>
      <c r="D214" s="3082" t="s">
        <v>2709</v>
      </c>
      <c r="E214" s="3083" t="s">
        <v>190</v>
      </c>
      <c r="F214" s="3084"/>
    </row>
    <row r="215" ht="13.5" customHeight="1" x14ac:dyDescent="0.2">
      <c r="B215" s="3081" t="s">
        <v>2700</v>
      </c>
      <c r="C215" s="3082" t="s">
        <v>2601</v>
      </c>
      <c r="D215" s="3082" t="s">
        <v>2710</v>
      </c>
      <c r="E215" s="3083" t="s">
        <v>190</v>
      </c>
      <c r="F215" s="3084"/>
    </row>
    <row r="216" ht="13.5" customHeight="1" x14ac:dyDescent="0.2">
      <c r="B216" s="3081" t="s">
        <v>2700</v>
      </c>
      <c r="C216" s="3082" t="s">
        <v>2601</v>
      </c>
      <c r="D216" s="3082" t="s">
        <v>2711</v>
      </c>
      <c r="E216" s="3083" t="s">
        <v>190</v>
      </c>
      <c r="F216" s="3084"/>
    </row>
    <row r="217" ht="13.5" customHeight="1" x14ac:dyDescent="0.2">
      <c r="B217" s="3081" t="s">
        <v>2700</v>
      </c>
      <c r="C217" s="3082" t="s">
        <v>2601</v>
      </c>
      <c r="D217" s="3082" t="s">
        <v>2712</v>
      </c>
      <c r="E217" s="3083" t="s">
        <v>190</v>
      </c>
      <c r="F217" s="3084"/>
    </row>
    <row r="218" ht="13.5" customHeight="1" x14ac:dyDescent="0.2">
      <c r="B218" s="3081" t="s">
        <v>2700</v>
      </c>
      <c r="C218" s="3082" t="s">
        <v>2601</v>
      </c>
      <c r="D218" s="3082" t="s">
        <v>2713</v>
      </c>
      <c r="E218" s="3083" t="s">
        <v>190</v>
      </c>
      <c r="F218" s="3084"/>
    </row>
    <row r="219" ht="13.5" customHeight="1" x14ac:dyDescent="0.2">
      <c r="B219" s="3081" t="s">
        <v>2700</v>
      </c>
      <c r="C219" s="3082" t="s">
        <v>2601</v>
      </c>
      <c r="D219" s="3082" t="s">
        <v>2714</v>
      </c>
      <c r="E219" s="3083" t="s">
        <v>190</v>
      </c>
      <c r="F219" s="3084"/>
    </row>
    <row r="220" ht="13.5" customHeight="1" x14ac:dyDescent="0.2">
      <c r="B220" s="3081" t="s">
        <v>2700</v>
      </c>
      <c r="C220" s="3082" t="s">
        <v>2601</v>
      </c>
      <c r="D220" s="3082" t="s">
        <v>2715</v>
      </c>
      <c r="E220" s="3083" t="s">
        <v>190</v>
      </c>
      <c r="F220" s="3084"/>
    </row>
    <row r="221" ht="13.5" customHeight="1" x14ac:dyDescent="0.2">
      <c r="B221" s="3081" t="s">
        <v>2700</v>
      </c>
      <c r="C221" s="3082" t="s">
        <v>2601</v>
      </c>
      <c r="D221" s="3082" t="s">
        <v>2716</v>
      </c>
      <c r="E221" s="3083" t="s">
        <v>190</v>
      </c>
      <c r="F221" s="3084"/>
    </row>
    <row r="222" ht="13.5" customHeight="1" x14ac:dyDescent="0.2">
      <c r="B222" s="3081" t="s">
        <v>2700</v>
      </c>
      <c r="C222" s="3082" t="s">
        <v>2601</v>
      </c>
      <c r="D222" s="3082" t="s">
        <v>2717</v>
      </c>
      <c r="E222" s="3083" t="s">
        <v>190</v>
      </c>
      <c r="F222" s="3084"/>
    </row>
    <row r="223" ht="13.5" customHeight="1" x14ac:dyDescent="0.2">
      <c r="B223" s="3081" t="s">
        <v>2700</v>
      </c>
      <c r="C223" s="3082" t="s">
        <v>2601</v>
      </c>
      <c r="D223" s="3082" t="s">
        <v>2718</v>
      </c>
      <c r="E223" s="3083" t="s">
        <v>190</v>
      </c>
      <c r="F223" s="3084"/>
    </row>
    <row r="224" ht="13.5" customHeight="1" x14ac:dyDescent="0.2">
      <c r="B224" s="3081" t="s">
        <v>2700</v>
      </c>
      <c r="C224" s="3082" t="s">
        <v>2601</v>
      </c>
      <c r="D224" s="3082" t="s">
        <v>2719</v>
      </c>
      <c r="E224" s="3083" t="s">
        <v>190</v>
      </c>
      <c r="F224" s="3084"/>
    </row>
    <row r="225" ht="13.5" customHeight="1" x14ac:dyDescent="0.2">
      <c r="B225" s="3081" t="s">
        <v>2700</v>
      </c>
      <c r="C225" s="3082" t="s">
        <v>2396</v>
      </c>
      <c r="D225" s="3082" t="s">
        <v>2699</v>
      </c>
      <c r="E225" s="3083" t="s">
        <v>190</v>
      </c>
      <c r="F225" s="3084"/>
    </row>
    <row r="226" ht="13.5" customHeight="1" x14ac:dyDescent="0.2">
      <c r="B226" s="3081" t="s">
        <v>2720</v>
      </c>
      <c r="C226" s="3082" t="s">
        <v>2533</v>
      </c>
      <c r="D226" s="3082" t="s">
        <v>2721</v>
      </c>
      <c r="E226" s="3083" t="s">
        <v>190</v>
      </c>
      <c r="F226" s="3084"/>
    </row>
    <row r="227" ht="13.5" customHeight="1" x14ac:dyDescent="0.2">
      <c r="B227" s="3081" t="s">
        <v>2720</v>
      </c>
      <c r="C227" s="3082" t="s">
        <v>2396</v>
      </c>
      <c r="D227" s="3082" t="s">
        <v>2702</v>
      </c>
      <c r="E227" s="3083" t="s">
        <v>190</v>
      </c>
      <c r="F227" s="3084"/>
    </row>
    <row r="228" ht="13.5" customHeight="1" x14ac:dyDescent="0.2">
      <c r="B228" s="3081" t="s">
        <v>2720</v>
      </c>
      <c r="C228" s="3082" t="s">
        <v>2396</v>
      </c>
      <c r="D228" s="3082" t="s">
        <v>2701</v>
      </c>
      <c r="E228" s="3083" t="s">
        <v>190</v>
      </c>
      <c r="F228" s="3084"/>
    </row>
    <row r="229" ht="13.5" customHeight="1" x14ac:dyDescent="0.2">
      <c r="B229" s="3081" t="s">
        <v>2720</v>
      </c>
      <c r="C229" s="3082" t="s">
        <v>2396</v>
      </c>
      <c r="D229" s="3082" t="s">
        <v>2703</v>
      </c>
      <c r="E229" s="3083" t="s">
        <v>190</v>
      </c>
      <c r="F229" s="3084"/>
    </row>
    <row r="230" ht="13.5" customHeight="1" x14ac:dyDescent="0.2">
      <c r="B230" s="3081" t="s">
        <v>2720</v>
      </c>
      <c r="C230" s="3082" t="s">
        <v>2597</v>
      </c>
      <c r="D230" s="3082" t="s">
        <v>2722</v>
      </c>
      <c r="E230" s="3083" t="s">
        <v>190</v>
      </c>
      <c r="F230" s="3084"/>
    </row>
    <row r="231" ht="13.5" customHeight="1" x14ac:dyDescent="0.2">
      <c r="B231" s="3081" t="s">
        <v>2720</v>
      </c>
      <c r="C231" s="3082" t="s">
        <v>2601</v>
      </c>
      <c r="D231" s="3082" t="s">
        <v>2602</v>
      </c>
      <c r="E231" s="3083" t="s">
        <v>190</v>
      </c>
      <c r="F231" s="3084"/>
    </row>
    <row r="232" ht="13.5" customHeight="1" x14ac:dyDescent="0.2">
      <c r="B232" s="3081" t="s">
        <v>2720</v>
      </c>
      <c r="C232" s="3082" t="s">
        <v>2601</v>
      </c>
      <c r="D232" s="3082" t="s">
        <v>2603</v>
      </c>
      <c r="E232" s="3083" t="s">
        <v>190</v>
      </c>
      <c r="F232" s="3084"/>
    </row>
    <row r="233" ht="13.5" customHeight="1" x14ac:dyDescent="0.2">
      <c r="B233" s="3081" t="s">
        <v>2720</v>
      </c>
      <c r="C233" s="3082" t="s">
        <v>2601</v>
      </c>
      <c r="D233" s="3082" t="s">
        <v>2604</v>
      </c>
      <c r="E233" s="3083" t="s">
        <v>190</v>
      </c>
      <c r="F233" s="3084"/>
    </row>
    <row r="234" ht="13.5" customHeight="1" x14ac:dyDescent="0.2">
      <c r="B234" s="3081" t="s">
        <v>2720</v>
      </c>
      <c r="C234" s="3082" t="s">
        <v>2601</v>
      </c>
      <c r="D234" s="3082" t="s">
        <v>2605</v>
      </c>
      <c r="E234" s="3083" t="s">
        <v>190</v>
      </c>
      <c r="F234" s="3084"/>
    </row>
    <row r="235" ht="13.5" customHeight="1" x14ac:dyDescent="0.2">
      <c r="B235" s="3081" t="s">
        <v>2720</v>
      </c>
      <c r="C235" s="3082" t="s">
        <v>2601</v>
      </c>
      <c r="D235" s="3082" t="s">
        <v>2606</v>
      </c>
      <c r="E235" s="3083" t="s">
        <v>190</v>
      </c>
      <c r="F235" s="3084"/>
    </row>
    <row r="236" ht="13.5" customHeight="1" x14ac:dyDescent="0.2">
      <c r="B236" s="3081" t="s">
        <v>2720</v>
      </c>
      <c r="C236" s="3082" t="s">
        <v>2601</v>
      </c>
      <c r="D236" s="3082" t="s">
        <v>2607</v>
      </c>
      <c r="E236" s="3083" t="s">
        <v>190</v>
      </c>
      <c r="F236" s="3084"/>
    </row>
    <row r="237" ht="13.5" customHeight="1" x14ac:dyDescent="0.2">
      <c r="B237" s="3081" t="s">
        <v>2720</v>
      </c>
      <c r="C237" s="3082" t="s">
        <v>2601</v>
      </c>
      <c r="D237" s="3082" t="s">
        <v>2611</v>
      </c>
      <c r="E237" s="3083" t="s">
        <v>190</v>
      </c>
      <c r="F237" s="3084"/>
    </row>
    <row r="238" ht="13.5" customHeight="1" x14ac:dyDescent="0.2">
      <c r="B238" s="3081" t="s">
        <v>2720</v>
      </c>
      <c r="C238" s="3082" t="s">
        <v>2601</v>
      </c>
      <c r="D238" s="3082" t="s">
        <v>2612</v>
      </c>
      <c r="E238" s="3083" t="s">
        <v>190</v>
      </c>
      <c r="F238" s="3084"/>
    </row>
    <row r="239" ht="13.5" customHeight="1" x14ac:dyDescent="0.2">
      <c r="B239" s="3081" t="s">
        <v>2720</v>
      </c>
      <c r="C239" s="3082" t="s">
        <v>2601</v>
      </c>
      <c r="D239" s="3082" t="s">
        <v>2613</v>
      </c>
      <c r="E239" s="3083" t="s">
        <v>190</v>
      </c>
      <c r="F239" s="3084"/>
    </row>
    <row r="240" ht="13.5" customHeight="1" x14ac:dyDescent="0.2">
      <c r="B240" s="3081" t="s">
        <v>2720</v>
      </c>
      <c r="C240" s="3082" t="s">
        <v>2601</v>
      </c>
      <c r="D240" s="3082" t="s">
        <v>2617</v>
      </c>
      <c r="E240" s="3083" t="s">
        <v>190</v>
      </c>
      <c r="F240" s="3084"/>
    </row>
    <row r="241" ht="13.5" customHeight="1" x14ac:dyDescent="0.2">
      <c r="B241" s="3081" t="s">
        <v>2720</v>
      </c>
      <c r="C241" s="3082" t="s">
        <v>2601</v>
      </c>
      <c r="D241" s="3082" t="s">
        <v>2618</v>
      </c>
      <c r="E241" s="3083" t="s">
        <v>190</v>
      </c>
      <c r="F241" s="3084"/>
    </row>
    <row r="242" ht="13.5" customHeight="1" x14ac:dyDescent="0.2">
      <c r="B242" s="3081" t="s">
        <v>2720</v>
      </c>
      <c r="C242" s="3082" t="s">
        <v>2601</v>
      </c>
      <c r="D242" s="3082" t="s">
        <v>2619</v>
      </c>
      <c r="E242" s="3083" t="s">
        <v>190</v>
      </c>
      <c r="F242" s="3084"/>
    </row>
    <row r="243" ht="13.5" customHeight="1" x14ac:dyDescent="0.2">
      <c r="B243" s="3081" t="s">
        <v>2720</v>
      </c>
      <c r="C243" s="3082" t="s">
        <v>2601</v>
      </c>
      <c r="D243" s="3082" t="s">
        <v>2620</v>
      </c>
      <c r="E243" s="3083" t="s">
        <v>190</v>
      </c>
      <c r="F243" s="3084"/>
    </row>
    <row r="244" ht="13.5" customHeight="1" x14ac:dyDescent="0.2">
      <c r="B244" s="3081" t="s">
        <v>2720</v>
      </c>
      <c r="C244" s="3082" t="s">
        <v>2601</v>
      </c>
      <c r="D244" s="3082" t="s">
        <v>2621</v>
      </c>
      <c r="E244" s="3083" t="s">
        <v>190</v>
      </c>
      <c r="F244" s="3084"/>
    </row>
    <row r="245" ht="13.5" customHeight="1" x14ac:dyDescent="0.2">
      <c r="B245" s="3081" t="s">
        <v>2720</v>
      </c>
      <c r="C245" s="3082" t="s">
        <v>2601</v>
      </c>
      <c r="D245" s="3082" t="s">
        <v>2622</v>
      </c>
      <c r="E245" s="3083" t="s">
        <v>190</v>
      </c>
      <c r="F245" s="3084"/>
    </row>
    <row r="246" ht="13.5" customHeight="1" x14ac:dyDescent="0.2">
      <c r="B246" s="3081" t="s">
        <v>2720</v>
      </c>
      <c r="C246" s="3082" t="s">
        <v>2601</v>
      </c>
      <c r="D246" s="3082" t="s">
        <v>2623</v>
      </c>
      <c r="E246" s="3083" t="s">
        <v>190</v>
      </c>
      <c r="F246" s="3084"/>
    </row>
    <row r="247" ht="13.5" customHeight="1" x14ac:dyDescent="0.2">
      <c r="B247" s="3081" t="s">
        <v>2720</v>
      </c>
      <c r="C247" s="3082" t="s">
        <v>2601</v>
      </c>
      <c r="D247" s="3082" t="s">
        <v>2624</v>
      </c>
      <c r="E247" s="3083" t="s">
        <v>190</v>
      </c>
      <c r="F247" s="3084"/>
    </row>
    <row r="248" ht="13.5" customHeight="1" x14ac:dyDescent="0.2">
      <c r="B248" s="3081" t="s">
        <v>2720</v>
      </c>
      <c r="C248" s="3082" t="s">
        <v>2601</v>
      </c>
      <c r="D248" s="3082" t="s">
        <v>2625</v>
      </c>
      <c r="E248" s="3083" t="s">
        <v>190</v>
      </c>
      <c r="F248" s="3084"/>
    </row>
    <row r="249" ht="13.5" customHeight="1" x14ac:dyDescent="0.2">
      <c r="B249" s="3081" t="s">
        <v>2720</v>
      </c>
      <c r="C249" s="3082" t="s">
        <v>2601</v>
      </c>
      <c r="D249" s="3082" t="s">
        <v>2626</v>
      </c>
      <c r="E249" s="3083" t="s">
        <v>190</v>
      </c>
      <c r="F249" s="3084"/>
    </row>
    <row r="250" ht="13.5" customHeight="1" x14ac:dyDescent="0.2">
      <c r="B250" s="3081" t="s">
        <v>2720</v>
      </c>
      <c r="C250" s="3082" t="s">
        <v>2601</v>
      </c>
      <c r="D250" s="3082" t="s">
        <v>2627</v>
      </c>
      <c r="E250" s="3083" t="s">
        <v>190</v>
      </c>
      <c r="F250" s="3084"/>
    </row>
    <row r="251" ht="13.5" customHeight="1" x14ac:dyDescent="0.2">
      <c r="B251" s="3081" t="s">
        <v>2720</v>
      </c>
      <c r="C251" s="3082" t="s">
        <v>2601</v>
      </c>
      <c r="D251" s="3082" t="s">
        <v>2628</v>
      </c>
      <c r="E251" s="3083" t="s">
        <v>190</v>
      </c>
      <c r="F251" s="3084"/>
    </row>
    <row r="252" ht="13.5" customHeight="1" x14ac:dyDescent="0.2">
      <c r="B252" s="3081" t="s">
        <v>2720</v>
      </c>
      <c r="C252" s="3082" t="s">
        <v>2601</v>
      </c>
      <c r="D252" s="3082" t="s">
        <v>2629</v>
      </c>
      <c r="E252" s="3083" t="s">
        <v>190</v>
      </c>
      <c r="F252" s="3084"/>
    </row>
    <row r="253" ht="13.5" customHeight="1" x14ac:dyDescent="0.2">
      <c r="B253" s="3081" t="s">
        <v>2720</v>
      </c>
      <c r="C253" s="3082" t="s">
        <v>2601</v>
      </c>
      <c r="D253" s="3082" t="s">
        <v>2630</v>
      </c>
      <c r="E253" s="3083" t="s">
        <v>190</v>
      </c>
      <c r="F253" s="3084"/>
    </row>
    <row r="254" ht="13.5" customHeight="1" x14ac:dyDescent="0.2">
      <c r="B254" s="3081" t="s">
        <v>2720</v>
      </c>
      <c r="C254" s="3082" t="s">
        <v>2601</v>
      </c>
      <c r="D254" s="3082" t="s">
        <v>2631</v>
      </c>
      <c r="E254" s="3083" t="s">
        <v>190</v>
      </c>
      <c r="F254" s="3084"/>
    </row>
    <row r="255" ht="13.5" customHeight="1" x14ac:dyDescent="0.2">
      <c r="B255" s="3081" t="s">
        <v>2720</v>
      </c>
      <c r="C255" s="3082" t="s">
        <v>2601</v>
      </c>
      <c r="D255" s="3082" t="s">
        <v>2632</v>
      </c>
      <c r="E255" s="3083" t="s">
        <v>190</v>
      </c>
      <c r="F255" s="3084"/>
    </row>
    <row r="256" ht="13.5" customHeight="1" x14ac:dyDescent="0.2">
      <c r="B256" s="3081" t="s">
        <v>2720</v>
      </c>
      <c r="C256" s="3082" t="s">
        <v>2601</v>
      </c>
      <c r="D256" s="3082" t="s">
        <v>2633</v>
      </c>
      <c r="E256" s="3083" t="s">
        <v>190</v>
      </c>
      <c r="F256" s="3084"/>
    </row>
    <row r="257" ht="13.5" customHeight="1" x14ac:dyDescent="0.2">
      <c r="B257" s="3081" t="s">
        <v>2720</v>
      </c>
      <c r="C257" s="3082" t="s">
        <v>2601</v>
      </c>
      <c r="D257" s="3082" t="s">
        <v>2634</v>
      </c>
      <c r="E257" s="3083" t="s">
        <v>190</v>
      </c>
      <c r="F257" s="3084"/>
    </row>
    <row r="258" ht="13.5" customHeight="1" x14ac:dyDescent="0.2">
      <c r="B258" s="3081" t="s">
        <v>2720</v>
      </c>
      <c r="C258" s="3082" t="s">
        <v>2601</v>
      </c>
      <c r="D258" s="3082" t="s">
        <v>2635</v>
      </c>
      <c r="E258" s="3083" t="s">
        <v>190</v>
      </c>
      <c r="F258" s="3084"/>
    </row>
    <row r="259" ht="13.5" customHeight="1" x14ac:dyDescent="0.2">
      <c r="B259" s="3081" t="s">
        <v>2720</v>
      </c>
      <c r="C259" s="3082" t="s">
        <v>2601</v>
      </c>
      <c r="D259" s="3082" t="s">
        <v>2636</v>
      </c>
      <c r="E259" s="3083" t="s">
        <v>190</v>
      </c>
      <c r="F259" s="3084"/>
    </row>
    <row r="260" ht="13.5" customHeight="1" x14ac:dyDescent="0.2">
      <c r="B260" s="3081" t="s">
        <v>2720</v>
      </c>
      <c r="C260" s="3082" t="s">
        <v>2601</v>
      </c>
      <c r="D260" s="3082" t="s">
        <v>2637</v>
      </c>
      <c r="E260" s="3083" t="s">
        <v>190</v>
      </c>
      <c r="F260" s="3084"/>
    </row>
    <row r="261" ht="13.5" customHeight="1" x14ac:dyDescent="0.2">
      <c r="B261" s="3081" t="s">
        <v>2720</v>
      </c>
      <c r="C261" s="3082" t="s">
        <v>2601</v>
      </c>
      <c r="D261" s="3082" t="s">
        <v>2638</v>
      </c>
      <c r="E261" s="3083" t="s">
        <v>190</v>
      </c>
      <c r="F261" s="3084"/>
    </row>
    <row r="262" ht="13.5" customHeight="1" x14ac:dyDescent="0.2">
      <c r="B262" s="3081" t="s">
        <v>2720</v>
      </c>
      <c r="C262" s="3082" t="s">
        <v>2601</v>
      </c>
      <c r="D262" s="3082" t="s">
        <v>2639</v>
      </c>
      <c r="E262" s="3083" t="s">
        <v>190</v>
      </c>
      <c r="F262" s="3084"/>
    </row>
    <row r="263" ht="13.5" customHeight="1" x14ac:dyDescent="0.2">
      <c r="B263" s="3081" t="s">
        <v>2720</v>
      </c>
      <c r="C263" s="3082" t="s">
        <v>2601</v>
      </c>
      <c r="D263" s="3082" t="s">
        <v>2640</v>
      </c>
      <c r="E263" s="3083" t="s">
        <v>190</v>
      </c>
      <c r="F263" s="3084"/>
    </row>
    <row r="264" ht="13.5" customHeight="1" x14ac:dyDescent="0.2">
      <c r="B264" s="3081" t="s">
        <v>2720</v>
      </c>
      <c r="C264" s="3082" t="s">
        <v>2601</v>
      </c>
      <c r="D264" s="3082" t="s">
        <v>2641</v>
      </c>
      <c r="E264" s="3083" t="s">
        <v>190</v>
      </c>
      <c r="F264" s="3084"/>
    </row>
    <row r="265" ht="13.5" customHeight="1" x14ac:dyDescent="0.2">
      <c r="B265" s="3081" t="s">
        <v>2720</v>
      </c>
      <c r="C265" s="3082" t="s">
        <v>2601</v>
      </c>
      <c r="D265" s="3082" t="s">
        <v>2642</v>
      </c>
      <c r="E265" s="3083" t="s">
        <v>190</v>
      </c>
      <c r="F265" s="3084"/>
    </row>
    <row r="266" ht="13.5" customHeight="1" x14ac:dyDescent="0.2">
      <c r="B266" s="3081" t="s">
        <v>2720</v>
      </c>
      <c r="C266" s="3082" t="s">
        <v>2601</v>
      </c>
      <c r="D266" s="3082" t="s">
        <v>2643</v>
      </c>
      <c r="E266" s="3083" t="s">
        <v>190</v>
      </c>
      <c r="F266" s="3084"/>
    </row>
    <row r="267" ht="13.5" customHeight="1" x14ac:dyDescent="0.2">
      <c r="B267" s="3081" t="s">
        <v>2720</v>
      </c>
      <c r="C267" s="3082" t="s">
        <v>2601</v>
      </c>
      <c r="D267" s="3082" t="s">
        <v>2644</v>
      </c>
      <c r="E267" s="3083" t="s">
        <v>190</v>
      </c>
      <c r="F267" s="3084"/>
    </row>
    <row r="268" ht="13.5" customHeight="1" x14ac:dyDescent="0.2">
      <c r="B268" s="3081" t="s">
        <v>2720</v>
      </c>
      <c r="C268" s="3082" t="s">
        <v>2601</v>
      </c>
      <c r="D268" s="3082" t="s">
        <v>2645</v>
      </c>
      <c r="E268" s="3083" t="s">
        <v>190</v>
      </c>
      <c r="F268" s="3084"/>
    </row>
    <row r="269" ht="13.5" customHeight="1" x14ac:dyDescent="0.2">
      <c r="B269" s="3081" t="s">
        <v>2720</v>
      </c>
      <c r="C269" s="3082" t="s">
        <v>2601</v>
      </c>
      <c r="D269" s="3082" t="s">
        <v>2646</v>
      </c>
      <c r="E269" s="3083" t="s">
        <v>190</v>
      </c>
      <c r="F269" s="3084"/>
    </row>
    <row r="270" ht="13.5" customHeight="1" x14ac:dyDescent="0.2">
      <c r="B270" s="3081" t="s">
        <v>2720</v>
      </c>
      <c r="C270" s="3082" t="s">
        <v>2601</v>
      </c>
      <c r="D270" s="3082" t="s">
        <v>2648</v>
      </c>
      <c r="E270" s="3083" t="s">
        <v>190</v>
      </c>
      <c r="F270" s="3084"/>
    </row>
    <row r="271" ht="13.5" customHeight="1" x14ac:dyDescent="0.2">
      <c r="B271" s="3081" t="s">
        <v>2720</v>
      </c>
      <c r="C271" s="3082" t="s">
        <v>2601</v>
      </c>
      <c r="D271" s="3082" t="s">
        <v>2650</v>
      </c>
      <c r="E271" s="3083" t="s">
        <v>190</v>
      </c>
      <c r="F271" s="3084"/>
    </row>
    <row r="272" ht="13.5" customHeight="1" x14ac:dyDescent="0.2">
      <c r="B272" s="3081" t="s">
        <v>2720</v>
      </c>
      <c r="C272" s="3082" t="s">
        <v>2601</v>
      </c>
      <c r="D272" s="3082" t="s">
        <v>2655</v>
      </c>
      <c r="E272" s="3083" t="s">
        <v>190</v>
      </c>
      <c r="F272" s="3084"/>
    </row>
    <row r="273" ht="13.5" customHeight="1" x14ac:dyDescent="0.2">
      <c r="B273" s="3081" t="s">
        <v>2720</v>
      </c>
      <c r="C273" s="3082" t="s">
        <v>2601</v>
      </c>
      <c r="D273" s="3082" t="s">
        <v>2656</v>
      </c>
      <c r="E273" s="3083" t="s">
        <v>190</v>
      </c>
      <c r="F273" s="3084"/>
    </row>
    <row r="274" ht="13.5" customHeight="1" x14ac:dyDescent="0.2">
      <c r="B274" s="3081" t="s">
        <v>2720</v>
      </c>
      <c r="C274" s="3082" t="s">
        <v>2601</v>
      </c>
      <c r="D274" s="3082" t="s">
        <v>2657</v>
      </c>
      <c r="E274" s="3083" t="s">
        <v>190</v>
      </c>
      <c r="F274" s="3084"/>
    </row>
    <row r="275" ht="13.5" customHeight="1" x14ac:dyDescent="0.2">
      <c r="B275" s="3081" t="s">
        <v>2720</v>
      </c>
      <c r="C275" s="3082" t="s">
        <v>2601</v>
      </c>
      <c r="D275" s="3082" t="s">
        <v>2658</v>
      </c>
      <c r="E275" s="3083" t="s">
        <v>190</v>
      </c>
      <c r="F275" s="3084"/>
    </row>
    <row r="276" ht="13.5" customHeight="1" x14ac:dyDescent="0.2">
      <c r="B276" s="3081" t="s">
        <v>2720</v>
      </c>
      <c r="C276" s="3082" t="s">
        <v>2601</v>
      </c>
      <c r="D276" s="3082" t="s">
        <v>2659</v>
      </c>
      <c r="E276" s="3083" t="s">
        <v>190</v>
      </c>
      <c r="F276" s="3084"/>
    </row>
    <row r="277" ht="13.5" customHeight="1" x14ac:dyDescent="0.2">
      <c r="B277" s="3081" t="s">
        <v>2720</v>
      </c>
      <c r="C277" s="3082" t="s">
        <v>2601</v>
      </c>
      <c r="D277" s="3082" t="s">
        <v>2660</v>
      </c>
      <c r="E277" s="3083" t="s">
        <v>190</v>
      </c>
      <c r="F277" s="3084"/>
    </row>
    <row r="278" ht="13.5" customHeight="1" x14ac:dyDescent="0.2">
      <c r="B278" s="3081" t="s">
        <v>2720</v>
      </c>
      <c r="C278" s="3082" t="s">
        <v>2601</v>
      </c>
      <c r="D278" s="3082" t="s">
        <v>2661</v>
      </c>
      <c r="E278" s="3083" t="s">
        <v>190</v>
      </c>
      <c r="F278" s="3084"/>
    </row>
    <row r="279" ht="13.5" customHeight="1" x14ac:dyDescent="0.2">
      <c r="B279" s="3081" t="s">
        <v>2720</v>
      </c>
      <c r="C279" s="3082" t="s">
        <v>2601</v>
      </c>
      <c r="D279" s="3082" t="s">
        <v>2662</v>
      </c>
      <c r="E279" s="3083" t="s">
        <v>190</v>
      </c>
      <c r="F279" s="3084"/>
    </row>
    <row r="280" ht="13.5" customHeight="1" x14ac:dyDescent="0.2">
      <c r="B280" s="3081" t="s">
        <v>2720</v>
      </c>
      <c r="C280" s="3082" t="s">
        <v>2601</v>
      </c>
      <c r="D280" s="3082" t="s">
        <v>2663</v>
      </c>
      <c r="E280" s="3083" t="s">
        <v>190</v>
      </c>
      <c r="F280" s="3084"/>
    </row>
    <row r="281" ht="13.5" customHeight="1" x14ac:dyDescent="0.2">
      <c r="B281" s="3081" t="s">
        <v>2720</v>
      </c>
      <c r="C281" s="3082" t="s">
        <v>2601</v>
      </c>
      <c r="D281" s="3082" t="s">
        <v>2664</v>
      </c>
      <c r="E281" s="3083" t="s">
        <v>190</v>
      </c>
      <c r="F281" s="3084"/>
    </row>
    <row r="282" ht="13.5" customHeight="1" x14ac:dyDescent="0.2">
      <c r="B282" s="3081" t="s">
        <v>2720</v>
      </c>
      <c r="C282" s="3082" t="s">
        <v>2601</v>
      </c>
      <c r="D282" s="3082" t="s">
        <v>2665</v>
      </c>
      <c r="E282" s="3083" t="s">
        <v>190</v>
      </c>
      <c r="F282" s="3084"/>
    </row>
    <row r="283" ht="13.5" customHeight="1" x14ac:dyDescent="0.2">
      <c r="B283" s="3081" t="s">
        <v>2720</v>
      </c>
      <c r="C283" s="3082" t="s">
        <v>2601</v>
      </c>
      <c r="D283" s="3082" t="s">
        <v>2666</v>
      </c>
      <c r="E283" s="3083" t="s">
        <v>190</v>
      </c>
      <c r="F283" s="3084"/>
    </row>
    <row r="284" ht="13.5" customHeight="1" x14ac:dyDescent="0.2">
      <c r="B284" s="3081" t="s">
        <v>2720</v>
      </c>
      <c r="C284" s="3082" t="s">
        <v>2601</v>
      </c>
      <c r="D284" s="3082" t="s">
        <v>2668</v>
      </c>
      <c r="E284" s="3083" t="s">
        <v>190</v>
      </c>
      <c r="F284" s="3084"/>
    </row>
    <row r="285" ht="13.5" customHeight="1" x14ac:dyDescent="0.2">
      <c r="B285" s="3081" t="s">
        <v>2720</v>
      </c>
      <c r="C285" s="3082" t="s">
        <v>2601</v>
      </c>
      <c r="D285" s="3082" t="s">
        <v>2670</v>
      </c>
      <c r="E285" s="3083" t="s">
        <v>190</v>
      </c>
      <c r="F285" s="3084"/>
    </row>
    <row r="286" ht="13.5" customHeight="1" x14ac:dyDescent="0.2">
      <c r="B286" s="3081" t="s">
        <v>2720</v>
      </c>
      <c r="C286" s="3082" t="s">
        <v>2601</v>
      </c>
      <c r="D286" s="3082" t="s">
        <v>2671</v>
      </c>
      <c r="E286" s="3083" t="s">
        <v>190</v>
      </c>
      <c r="F286" s="3084"/>
    </row>
    <row r="287" ht="13.5" customHeight="1" x14ac:dyDescent="0.2">
      <c r="B287" s="3081" t="s">
        <v>2720</v>
      </c>
      <c r="C287" s="3082" t="s">
        <v>2601</v>
      </c>
      <c r="D287" s="3082" t="s">
        <v>2672</v>
      </c>
      <c r="E287" s="3083" t="s">
        <v>190</v>
      </c>
      <c r="F287" s="3084"/>
    </row>
    <row r="288" ht="13.5" customHeight="1" x14ac:dyDescent="0.2">
      <c r="B288" s="3081" t="s">
        <v>2720</v>
      </c>
      <c r="C288" s="3082" t="s">
        <v>2601</v>
      </c>
      <c r="D288" s="3082" t="s">
        <v>2673</v>
      </c>
      <c r="E288" s="3083" t="s">
        <v>190</v>
      </c>
      <c r="F288" s="3084"/>
    </row>
    <row r="289" ht="13.5" customHeight="1" x14ac:dyDescent="0.2">
      <c r="B289" s="3081" t="s">
        <v>2720</v>
      </c>
      <c r="C289" s="3082" t="s">
        <v>2601</v>
      </c>
      <c r="D289" s="3082" t="s">
        <v>2674</v>
      </c>
      <c r="E289" s="3083" t="s">
        <v>190</v>
      </c>
      <c r="F289" s="3084"/>
    </row>
    <row r="290" ht="13.5" customHeight="1" x14ac:dyDescent="0.2">
      <c r="B290" s="3081" t="s">
        <v>2720</v>
      </c>
      <c r="C290" s="3082" t="s">
        <v>2601</v>
      </c>
      <c r="D290" s="3082" t="s">
        <v>2675</v>
      </c>
      <c r="E290" s="3083" t="s">
        <v>190</v>
      </c>
      <c r="F290" s="3084"/>
    </row>
    <row r="291" ht="13.5" customHeight="1" x14ac:dyDescent="0.2">
      <c r="B291" s="3081" t="s">
        <v>2720</v>
      </c>
      <c r="C291" s="3082" t="s">
        <v>2601</v>
      </c>
      <c r="D291" s="3082" t="s">
        <v>2676</v>
      </c>
      <c r="E291" s="3083" t="s">
        <v>190</v>
      </c>
      <c r="F291" s="3084"/>
    </row>
    <row r="292" ht="13.5" customHeight="1" x14ac:dyDescent="0.2">
      <c r="B292" s="3081" t="s">
        <v>2720</v>
      </c>
      <c r="C292" s="3082" t="s">
        <v>2601</v>
      </c>
      <c r="D292" s="3082" t="s">
        <v>2707</v>
      </c>
      <c r="E292" s="3083" t="s">
        <v>190</v>
      </c>
      <c r="F292" s="3084"/>
    </row>
    <row r="293" ht="13.5" customHeight="1" x14ac:dyDescent="0.2">
      <c r="B293" s="3081" t="s">
        <v>2720</v>
      </c>
      <c r="C293" s="3082" t="s">
        <v>2601</v>
      </c>
      <c r="D293" s="3082" t="s">
        <v>2708</v>
      </c>
      <c r="E293" s="3083" t="s">
        <v>190</v>
      </c>
      <c r="F293" s="3084"/>
    </row>
    <row r="294" ht="13.5" customHeight="1" x14ac:dyDescent="0.2">
      <c r="B294" s="3081" t="s">
        <v>2720</v>
      </c>
      <c r="C294" s="3082" t="s">
        <v>2601</v>
      </c>
      <c r="D294" s="3082" t="s">
        <v>2709</v>
      </c>
      <c r="E294" s="3083" t="s">
        <v>190</v>
      </c>
      <c r="F294" s="3084"/>
    </row>
    <row r="295" ht="13.5" customHeight="1" x14ac:dyDescent="0.2">
      <c r="B295" s="3081" t="s">
        <v>2720</v>
      </c>
      <c r="C295" s="3082" t="s">
        <v>2601</v>
      </c>
      <c r="D295" s="3082" t="s">
        <v>2710</v>
      </c>
      <c r="E295" s="3083" t="s">
        <v>190</v>
      </c>
      <c r="F295" s="3084"/>
    </row>
    <row r="296" ht="13.5" customHeight="1" x14ac:dyDescent="0.2">
      <c r="B296" s="3081" t="s">
        <v>2720</v>
      </c>
      <c r="C296" s="3082" t="s">
        <v>2601</v>
      </c>
      <c r="D296" s="3082" t="s">
        <v>2711</v>
      </c>
      <c r="E296" s="3083" t="s">
        <v>190</v>
      </c>
      <c r="F296" s="3084"/>
    </row>
    <row r="297" ht="13.5" customHeight="1" x14ac:dyDescent="0.2">
      <c r="B297" s="3081" t="s">
        <v>2720</v>
      </c>
      <c r="C297" s="3082" t="s">
        <v>2601</v>
      </c>
      <c r="D297" s="3082" t="s">
        <v>2712</v>
      </c>
      <c r="E297" s="3083" t="s">
        <v>190</v>
      </c>
      <c r="F297" s="3084"/>
    </row>
    <row r="298" ht="13.5" customHeight="1" x14ac:dyDescent="0.2">
      <c r="B298" s="3081" t="s">
        <v>2720</v>
      </c>
      <c r="C298" s="3082" t="s">
        <v>2601</v>
      </c>
      <c r="D298" s="3082" t="s">
        <v>2713</v>
      </c>
      <c r="E298" s="3083" t="s">
        <v>190</v>
      </c>
      <c r="F298" s="3084"/>
    </row>
    <row r="299" ht="13.5" customHeight="1" x14ac:dyDescent="0.2">
      <c r="B299" s="3081" t="s">
        <v>2720</v>
      </c>
      <c r="C299" s="3082" t="s">
        <v>2601</v>
      </c>
      <c r="D299" s="3082" t="s">
        <v>2714</v>
      </c>
      <c r="E299" s="3083" t="s">
        <v>190</v>
      </c>
      <c r="F299" s="3084"/>
    </row>
    <row r="300" ht="13.5" customHeight="1" x14ac:dyDescent="0.2">
      <c r="B300" s="3081" t="s">
        <v>2720</v>
      </c>
      <c r="C300" s="3082" t="s">
        <v>2601</v>
      </c>
      <c r="D300" s="3082" t="s">
        <v>2715</v>
      </c>
      <c r="E300" s="3083" t="s">
        <v>190</v>
      </c>
      <c r="F300" s="3084"/>
    </row>
    <row r="301" ht="13.5" customHeight="1" x14ac:dyDescent="0.2">
      <c r="B301" s="3081" t="s">
        <v>2720</v>
      </c>
      <c r="C301" s="3082" t="s">
        <v>2601</v>
      </c>
      <c r="D301" s="3082" t="s">
        <v>2716</v>
      </c>
      <c r="E301" s="3083" t="s">
        <v>190</v>
      </c>
      <c r="F301" s="3084"/>
    </row>
    <row r="302" ht="13.5" customHeight="1" x14ac:dyDescent="0.2">
      <c r="B302" s="3081" t="s">
        <v>2720</v>
      </c>
      <c r="C302" s="3082" t="s">
        <v>2601</v>
      </c>
      <c r="D302" s="3082" t="s">
        <v>2717</v>
      </c>
      <c r="E302" s="3083" t="s">
        <v>190</v>
      </c>
      <c r="F302" s="3084"/>
    </row>
    <row r="303" ht="13.5" customHeight="1" x14ac:dyDescent="0.2">
      <c r="B303" s="3081" t="s">
        <v>2720</v>
      </c>
      <c r="C303" s="3082" t="s">
        <v>2601</v>
      </c>
      <c r="D303" s="3082" t="s">
        <v>2718</v>
      </c>
      <c r="E303" s="3083" t="s">
        <v>190</v>
      </c>
      <c r="F303" s="3084"/>
    </row>
    <row r="304" ht="13.5" customHeight="1" x14ac:dyDescent="0.2">
      <c r="B304" s="3081" t="s">
        <v>2720</v>
      </c>
      <c r="C304" s="3082" t="s">
        <v>2601</v>
      </c>
      <c r="D304" s="3082" t="s">
        <v>2719</v>
      </c>
      <c r="E304" s="3083" t="s">
        <v>190</v>
      </c>
      <c r="F304" s="3084"/>
    </row>
    <row r="305" ht="13.5" customHeight="1" x14ac:dyDescent="0.2">
      <c r="B305" s="3081" t="s">
        <v>2720</v>
      </c>
      <c r="C305" s="3082" t="s">
        <v>2396</v>
      </c>
      <c r="D305" s="3082" t="s">
        <v>2699</v>
      </c>
      <c r="E305" s="3083" t="s">
        <v>190</v>
      </c>
      <c r="F305" s="3084"/>
    </row>
    <row r="306" ht="18" customHeight="1" x14ac:dyDescent="0.25">
      <c r="B306" s="3085"/>
      <c r="C306" s="3086"/>
      <c r="D306" s="3086"/>
      <c r="E306" s="3086"/>
      <c r="F306" s="3087"/>
    </row>
    <row r="307" ht="18" customHeight="1" x14ac:dyDescent="0.2">
      <c r="B307" s="3088" t="s">
        <v>2723</v>
      </c>
      <c r="C307" s="3088"/>
      <c r="D307" s="3088"/>
      <c r="E307" s="3088"/>
      <c r="F307" s="3088"/>
    </row>
    <row r="308" ht="18" customHeight="1" x14ac:dyDescent="0.25">
      <c r="B308" s="3089" t="s">
        <v>2587</v>
      </c>
      <c r="C308" s="2728" t="s">
        <v>2724</v>
      </c>
      <c r="D308" s="2728" t="s">
        <v>2725</v>
      </c>
      <c r="E308" s="2728" t="s">
        <v>2726</v>
      </c>
      <c r="F308" s="3090" t="s">
        <v>2590</v>
      </c>
    </row>
    <row r="309" ht="14.25" customHeight="1" x14ac:dyDescent="0.2">
      <c r="B309" s="3081" t="s">
        <v>2591</v>
      </c>
      <c r="C309" s="3082" t="s">
        <v>2727</v>
      </c>
      <c r="D309" s="3082" t="s">
        <v>190</v>
      </c>
      <c r="E309" s="3082" t="s">
        <v>190</v>
      </c>
      <c r="F309" s="3091" t="s">
        <v>190</v>
      </c>
    </row>
    <row r="310" ht="14.25" customHeight="1" x14ac:dyDescent="0.2">
      <c r="B310" s="3081" t="s">
        <v>2591</v>
      </c>
      <c r="C310" s="3082" t="s">
        <v>2728</v>
      </c>
      <c r="D310" s="3082" t="s">
        <v>190</v>
      </c>
      <c r="E310" s="3082" t="s">
        <v>190</v>
      </c>
      <c r="F310" s="3091" t="s">
        <v>190</v>
      </c>
    </row>
    <row r="311" ht="14.25" customHeight="1" x14ac:dyDescent="0.2">
      <c r="B311" s="3081" t="s">
        <v>2591</v>
      </c>
      <c r="C311" s="3082" t="s">
        <v>2729</v>
      </c>
      <c r="D311" s="3082" t="s">
        <v>190</v>
      </c>
      <c r="E311" s="3082" t="s">
        <v>190</v>
      </c>
      <c r="F311" s="3091" t="s">
        <v>190</v>
      </c>
    </row>
    <row r="312" ht="14.25" customHeight="1" x14ac:dyDescent="0.2">
      <c r="B312" s="3081" t="s">
        <v>2591</v>
      </c>
      <c r="C312" s="3082" t="s">
        <v>2730</v>
      </c>
      <c r="D312" s="3082" t="s">
        <v>190</v>
      </c>
      <c r="E312" s="3082" t="s">
        <v>190</v>
      </c>
      <c r="F312" s="3091" t="s">
        <v>190</v>
      </c>
    </row>
    <row r="313" ht="14.25" customHeight="1" x14ac:dyDescent="0.2">
      <c r="B313" s="3081" t="s">
        <v>2591</v>
      </c>
      <c r="C313" s="3082" t="s">
        <v>2729</v>
      </c>
      <c r="D313" s="3082" t="s">
        <v>190</v>
      </c>
      <c r="E313" s="3082" t="s">
        <v>190</v>
      </c>
      <c r="F313" s="3091" t="s">
        <v>190</v>
      </c>
    </row>
    <row r="314" ht="14.25" customHeight="1" x14ac:dyDescent="0.2">
      <c r="B314" s="3081" t="s">
        <v>2591</v>
      </c>
      <c r="C314" s="3082" t="s">
        <v>2731</v>
      </c>
      <c r="D314" s="3082" t="s">
        <v>190</v>
      </c>
      <c r="E314" s="3082" t="s">
        <v>190</v>
      </c>
      <c r="F314" s="3091" t="s">
        <v>190</v>
      </c>
    </row>
    <row r="315" ht="14.25" customHeight="1" x14ac:dyDescent="0.2">
      <c r="B315" s="3081" t="s">
        <v>2591</v>
      </c>
      <c r="C315" s="3082" t="s">
        <v>2730</v>
      </c>
      <c r="D315" s="3082" t="s">
        <v>190</v>
      </c>
      <c r="E315" s="3082" t="s">
        <v>190</v>
      </c>
      <c r="F315" s="3091" t="s">
        <v>190</v>
      </c>
    </row>
    <row r="316" ht="14.25" customHeight="1" x14ac:dyDescent="0.2">
      <c r="B316" s="3081" t="s">
        <v>2591</v>
      </c>
      <c r="C316" s="3082" t="s">
        <v>2732</v>
      </c>
      <c r="D316" s="3082" t="s">
        <v>190</v>
      </c>
      <c r="E316" s="3082" t="s">
        <v>190</v>
      </c>
      <c r="F316" s="3091" t="s">
        <v>190</v>
      </c>
    </row>
    <row r="317" ht="14.25" customHeight="1" x14ac:dyDescent="0.2">
      <c r="B317" s="3081" t="s">
        <v>2591</v>
      </c>
      <c r="C317" s="3082" t="s">
        <v>2733</v>
      </c>
      <c r="D317" s="3082" t="s">
        <v>190</v>
      </c>
      <c r="E317" s="3082" t="s">
        <v>190</v>
      </c>
      <c r="F317" s="3091" t="s">
        <v>190</v>
      </c>
    </row>
    <row r="318" ht="14.25" customHeight="1" x14ac:dyDescent="0.2">
      <c r="B318" s="3081" t="s">
        <v>2591</v>
      </c>
      <c r="C318" s="3082" t="s">
        <v>2728</v>
      </c>
      <c r="D318" s="3082" t="s">
        <v>190</v>
      </c>
      <c r="E318" s="3082" t="s">
        <v>190</v>
      </c>
      <c r="F318" s="3091" t="s">
        <v>190</v>
      </c>
    </row>
    <row r="319" ht="14.25" customHeight="1" x14ac:dyDescent="0.2">
      <c r="B319" s="3081" t="s">
        <v>2591</v>
      </c>
      <c r="C319" s="3082" t="s">
        <v>2734</v>
      </c>
      <c r="D319" s="3082" t="s">
        <v>190</v>
      </c>
      <c r="E319" s="3082" t="s">
        <v>190</v>
      </c>
      <c r="F319" s="3091" t="s">
        <v>190</v>
      </c>
    </row>
    <row r="320" ht="14.25" customHeight="1" x14ac:dyDescent="0.2">
      <c r="B320" s="3081" t="s">
        <v>2591</v>
      </c>
      <c r="C320" s="3082" t="s">
        <v>2735</v>
      </c>
      <c r="D320" s="3082" t="s">
        <v>190</v>
      </c>
      <c r="E320" s="3082" t="s">
        <v>190</v>
      </c>
      <c r="F320" s="3091" t="s">
        <v>190</v>
      </c>
    </row>
    <row r="321" ht="14.25" customHeight="1" x14ac:dyDescent="0.2">
      <c r="B321" s="3081" t="s">
        <v>2591</v>
      </c>
      <c r="C321" s="3082" t="s">
        <v>2735</v>
      </c>
      <c r="D321" s="3082" t="s">
        <v>190</v>
      </c>
      <c r="E321" s="3082" t="s">
        <v>190</v>
      </c>
      <c r="F321" s="3091" t="s">
        <v>190</v>
      </c>
    </row>
    <row r="322" ht="14.25" customHeight="1" x14ac:dyDescent="0.2">
      <c r="B322" s="3081" t="s">
        <v>2591</v>
      </c>
      <c r="C322" s="3082" t="s">
        <v>2736</v>
      </c>
      <c r="D322" s="3082" t="s">
        <v>190</v>
      </c>
      <c r="E322" s="3082" t="s">
        <v>190</v>
      </c>
      <c r="F322" s="3091" t="s">
        <v>190</v>
      </c>
    </row>
    <row r="323" ht="14.25" customHeight="1" x14ac:dyDescent="0.2">
      <c r="B323" s="3081" t="s">
        <v>2591</v>
      </c>
      <c r="C323" s="3082" t="s">
        <v>2737</v>
      </c>
      <c r="D323" s="3082" t="s">
        <v>190</v>
      </c>
      <c r="E323" s="3082" t="s">
        <v>190</v>
      </c>
      <c r="F323" s="3091" t="s">
        <v>190</v>
      </c>
    </row>
    <row r="324" ht="14.25" customHeight="1" x14ac:dyDescent="0.2">
      <c r="B324" s="3081" t="s">
        <v>2591</v>
      </c>
      <c r="C324" s="3082" t="s">
        <v>2738</v>
      </c>
      <c r="D324" s="3082" t="s">
        <v>190</v>
      </c>
      <c r="E324" s="3082" t="s">
        <v>190</v>
      </c>
      <c r="F324" s="3091" t="s">
        <v>190</v>
      </c>
    </row>
    <row r="325" ht="14.25" customHeight="1" x14ac:dyDescent="0.2">
      <c r="B325" s="3081" t="s">
        <v>2591</v>
      </c>
      <c r="C325" s="3082" t="s">
        <v>2739</v>
      </c>
      <c r="D325" s="3082" t="s">
        <v>190</v>
      </c>
      <c r="E325" s="3082" t="s">
        <v>190</v>
      </c>
      <c r="F325" s="3091" t="s">
        <v>190</v>
      </c>
    </row>
    <row r="326" ht="14.25" customHeight="1" x14ac:dyDescent="0.2">
      <c r="B326" s="3081" t="s">
        <v>2591</v>
      </c>
      <c r="C326" s="3082" t="s">
        <v>2740</v>
      </c>
      <c r="D326" s="3082" t="s">
        <v>190</v>
      </c>
      <c r="E326" s="3082" t="s">
        <v>190</v>
      </c>
      <c r="F326" s="3091" t="s">
        <v>190</v>
      </c>
    </row>
    <row r="327" ht="14.25" customHeight="1" x14ac:dyDescent="0.2">
      <c r="B327" s="3081" t="s">
        <v>2591</v>
      </c>
      <c r="C327" s="3082" t="s">
        <v>2741</v>
      </c>
      <c r="D327" s="3082" t="s">
        <v>190</v>
      </c>
      <c r="E327" s="3082" t="s">
        <v>190</v>
      </c>
      <c r="F327" s="3091" t="s">
        <v>190</v>
      </c>
    </row>
    <row r="328" ht="14.25" customHeight="1" x14ac:dyDescent="0.2">
      <c r="B328" s="3081" t="s">
        <v>2591</v>
      </c>
      <c r="C328" s="3082" t="s">
        <v>2742</v>
      </c>
      <c r="D328" s="3082" t="s">
        <v>190</v>
      </c>
      <c r="E328" s="3082" t="s">
        <v>190</v>
      </c>
      <c r="F328" s="3091" t="s">
        <v>190</v>
      </c>
    </row>
    <row r="329" ht="14.25" customHeight="1" x14ac:dyDescent="0.2">
      <c r="B329" s="3081" t="s">
        <v>2591</v>
      </c>
      <c r="C329" s="3082" t="s">
        <v>2743</v>
      </c>
      <c r="D329" s="3082" t="s">
        <v>190</v>
      </c>
      <c r="E329" s="3082" t="s">
        <v>190</v>
      </c>
      <c r="F329" s="3091" t="s">
        <v>190</v>
      </c>
    </row>
    <row r="330" ht="14.25" customHeight="1" x14ac:dyDescent="0.2">
      <c r="B330" s="3081" t="s">
        <v>2591</v>
      </c>
      <c r="C330" s="3082" t="s">
        <v>2744</v>
      </c>
      <c r="D330" s="3082" t="s">
        <v>190</v>
      </c>
      <c r="E330" s="3082" t="s">
        <v>190</v>
      </c>
      <c r="F330" s="3091" t="s">
        <v>190</v>
      </c>
    </row>
    <row r="331" ht="14.25" customHeight="1" x14ac:dyDescent="0.2">
      <c r="B331" s="3081" t="s">
        <v>2591</v>
      </c>
      <c r="C331" s="3082" t="s">
        <v>2745</v>
      </c>
      <c r="D331" s="3082" t="s">
        <v>190</v>
      </c>
      <c r="E331" s="3082" t="s">
        <v>190</v>
      </c>
      <c r="F331" s="3091" t="s">
        <v>190</v>
      </c>
    </row>
    <row r="332" ht="14.25" customHeight="1" x14ac:dyDescent="0.2">
      <c r="B332" s="3081" t="s">
        <v>2591</v>
      </c>
      <c r="C332" s="3082" t="s">
        <v>2746</v>
      </c>
      <c r="D332" s="3082" t="s">
        <v>190</v>
      </c>
      <c r="E332" s="3082" t="s">
        <v>190</v>
      </c>
      <c r="F332" s="3091" t="s">
        <v>190</v>
      </c>
    </row>
    <row r="333" ht="14.25" customHeight="1" x14ac:dyDescent="0.2">
      <c r="B333" s="3081" t="s">
        <v>2591</v>
      </c>
      <c r="C333" s="3082" t="s">
        <v>2747</v>
      </c>
      <c r="D333" s="3082" t="s">
        <v>190</v>
      </c>
      <c r="E333" s="3082" t="s">
        <v>190</v>
      </c>
      <c r="F333" s="3091" t="s">
        <v>190</v>
      </c>
    </row>
    <row r="334" ht="14.25" customHeight="1" x14ac:dyDescent="0.2">
      <c r="B334" s="3081" t="s">
        <v>2591</v>
      </c>
      <c r="C334" s="3082" t="s">
        <v>2748</v>
      </c>
      <c r="D334" s="3082" t="s">
        <v>190</v>
      </c>
      <c r="E334" s="3082" t="s">
        <v>190</v>
      </c>
      <c r="F334" s="3091" t="s">
        <v>190</v>
      </c>
    </row>
    <row r="335" ht="14.25" customHeight="1" x14ac:dyDescent="0.2">
      <c r="B335" s="3081" t="s">
        <v>2591</v>
      </c>
      <c r="C335" s="3082" t="s">
        <v>2749</v>
      </c>
      <c r="D335" s="3082" t="s">
        <v>190</v>
      </c>
      <c r="E335" s="3082" t="s">
        <v>190</v>
      </c>
      <c r="F335" s="3091" t="s">
        <v>190</v>
      </c>
    </row>
    <row r="336" ht="14.25" customHeight="1" x14ac:dyDescent="0.2">
      <c r="B336" s="3081" t="s">
        <v>2591</v>
      </c>
      <c r="C336" s="3082" t="s">
        <v>2750</v>
      </c>
      <c r="D336" s="3082" t="s">
        <v>190</v>
      </c>
      <c r="E336" s="3082" t="s">
        <v>190</v>
      </c>
      <c r="F336" s="3091" t="s">
        <v>190</v>
      </c>
    </row>
    <row r="337" ht="14.25" customHeight="1" x14ac:dyDescent="0.2">
      <c r="B337" s="3081" t="s">
        <v>2591</v>
      </c>
      <c r="C337" s="3082" t="s">
        <v>2751</v>
      </c>
      <c r="D337" s="3082" t="s">
        <v>190</v>
      </c>
      <c r="E337" s="3082" t="s">
        <v>190</v>
      </c>
      <c r="F337" s="3091" t="s">
        <v>190</v>
      </c>
    </row>
    <row r="338" ht="14.25" customHeight="1" x14ac:dyDescent="0.2">
      <c r="B338" s="3081" t="s">
        <v>2591</v>
      </c>
      <c r="C338" s="3082" t="s">
        <v>2752</v>
      </c>
      <c r="D338" s="3082" t="s">
        <v>190</v>
      </c>
      <c r="E338" s="3082" t="s">
        <v>190</v>
      </c>
      <c r="F338" s="3091" t="s">
        <v>190</v>
      </c>
    </row>
    <row r="339" ht="14.25" customHeight="1" x14ac:dyDescent="0.2">
      <c r="B339" s="3081" t="s">
        <v>2591</v>
      </c>
      <c r="C339" s="3082" t="s">
        <v>2753</v>
      </c>
      <c r="D339" s="3082" t="s">
        <v>190</v>
      </c>
      <c r="E339" s="3082" t="s">
        <v>190</v>
      </c>
      <c r="F339" s="3091" t="s">
        <v>190</v>
      </c>
    </row>
    <row r="340" ht="14.25" customHeight="1" x14ac:dyDescent="0.2">
      <c r="B340" s="3081" t="s">
        <v>2591</v>
      </c>
      <c r="C340" s="3082" t="s">
        <v>2754</v>
      </c>
      <c r="D340" s="3082" t="s">
        <v>190</v>
      </c>
      <c r="E340" s="3082" t="s">
        <v>190</v>
      </c>
      <c r="F340" s="3091" t="s">
        <v>190</v>
      </c>
    </row>
    <row r="341" ht="14.25" customHeight="1" x14ac:dyDescent="0.2">
      <c r="B341" s="3081" t="s">
        <v>2591</v>
      </c>
      <c r="C341" s="3082" t="s">
        <v>2755</v>
      </c>
      <c r="D341" s="3082" t="s">
        <v>190</v>
      </c>
      <c r="E341" s="3082" t="s">
        <v>190</v>
      </c>
      <c r="F341" s="3091" t="s">
        <v>190</v>
      </c>
    </row>
    <row r="342" ht="14.25" customHeight="1" x14ac:dyDescent="0.2">
      <c r="B342" s="3081" t="s">
        <v>2591</v>
      </c>
      <c r="C342" s="3082" t="s">
        <v>2756</v>
      </c>
      <c r="D342" s="3082" t="s">
        <v>190</v>
      </c>
      <c r="E342" s="3082" t="s">
        <v>190</v>
      </c>
      <c r="F342" s="3091" t="s">
        <v>190</v>
      </c>
    </row>
    <row r="343" ht="14.25" customHeight="1" x14ac:dyDescent="0.2">
      <c r="B343" s="3081" t="s">
        <v>2591</v>
      </c>
      <c r="C343" s="3082" t="s">
        <v>2757</v>
      </c>
      <c r="D343" s="3082" t="s">
        <v>190</v>
      </c>
      <c r="E343" s="3082" t="s">
        <v>190</v>
      </c>
      <c r="F343" s="3091" t="s">
        <v>190</v>
      </c>
    </row>
    <row r="344" ht="14.25" customHeight="1" x14ac:dyDescent="0.2">
      <c r="B344" s="3081" t="s">
        <v>2591</v>
      </c>
      <c r="C344" s="3082" t="s">
        <v>2707</v>
      </c>
      <c r="D344" s="3082" t="s">
        <v>190</v>
      </c>
      <c r="E344" s="3082" t="s">
        <v>190</v>
      </c>
      <c r="F344" s="3091" t="s">
        <v>190</v>
      </c>
    </row>
    <row r="345" ht="14.25" customHeight="1" x14ac:dyDescent="0.2">
      <c r="B345" s="3081" t="s">
        <v>2591</v>
      </c>
      <c r="C345" s="3082" t="s">
        <v>2708</v>
      </c>
      <c r="D345" s="3082" t="s">
        <v>190</v>
      </c>
      <c r="E345" s="3082" t="s">
        <v>190</v>
      </c>
      <c r="F345" s="3091" t="s">
        <v>190</v>
      </c>
    </row>
    <row r="346" ht="14.25" customHeight="1" x14ac:dyDescent="0.2">
      <c r="B346" s="3081" t="s">
        <v>2591</v>
      </c>
      <c r="C346" s="3082" t="s">
        <v>2709</v>
      </c>
      <c r="D346" s="3082" t="s">
        <v>190</v>
      </c>
      <c r="E346" s="3082" t="s">
        <v>190</v>
      </c>
      <c r="F346" s="3091" t="s">
        <v>190</v>
      </c>
    </row>
    <row r="347" ht="14.25" customHeight="1" x14ac:dyDescent="0.2">
      <c r="B347" s="3081" t="s">
        <v>2591</v>
      </c>
      <c r="C347" s="3082" t="s">
        <v>2758</v>
      </c>
      <c r="D347" s="3082" t="s">
        <v>190</v>
      </c>
      <c r="E347" s="3082" t="s">
        <v>190</v>
      </c>
      <c r="F347" s="3091" t="s">
        <v>190</v>
      </c>
    </row>
    <row r="348" ht="14.25" customHeight="1" x14ac:dyDescent="0.2">
      <c r="B348" s="3081" t="s">
        <v>2591</v>
      </c>
      <c r="C348" s="3082" t="s">
        <v>2759</v>
      </c>
      <c r="D348" s="3082" t="s">
        <v>190</v>
      </c>
      <c r="E348" s="3082" t="s">
        <v>190</v>
      </c>
      <c r="F348" s="3091" t="s">
        <v>190</v>
      </c>
    </row>
    <row r="349" ht="14.25" customHeight="1" x14ac:dyDescent="0.2">
      <c r="B349" s="3081" t="s">
        <v>2591</v>
      </c>
      <c r="C349" s="3082" t="s">
        <v>2760</v>
      </c>
      <c r="D349" s="3082" t="s">
        <v>190</v>
      </c>
      <c r="E349" s="3082" t="s">
        <v>190</v>
      </c>
      <c r="F349" s="3091" t="s">
        <v>190</v>
      </c>
    </row>
    <row r="350" ht="14.25" customHeight="1" x14ac:dyDescent="0.2">
      <c r="B350" s="3081" t="s">
        <v>2591</v>
      </c>
      <c r="C350" s="3082" t="s">
        <v>2761</v>
      </c>
      <c r="D350" s="3082" t="s">
        <v>190</v>
      </c>
      <c r="E350" s="3082" t="s">
        <v>190</v>
      </c>
      <c r="F350" s="3091" t="s">
        <v>190</v>
      </c>
    </row>
    <row r="351" ht="14.25" customHeight="1" x14ac:dyDescent="0.2">
      <c r="B351" s="3081" t="s">
        <v>2591</v>
      </c>
      <c r="C351" s="3082" t="s">
        <v>2762</v>
      </c>
      <c r="D351" s="3082" t="s">
        <v>190</v>
      </c>
      <c r="E351" s="3082" t="s">
        <v>190</v>
      </c>
      <c r="F351" s="3091" t="s">
        <v>190</v>
      </c>
    </row>
    <row r="352" ht="14.25" customHeight="1" x14ac:dyDescent="0.2">
      <c r="B352" s="3081" t="s">
        <v>2591</v>
      </c>
      <c r="C352" s="3082" t="s">
        <v>2763</v>
      </c>
      <c r="D352" s="3082" t="s">
        <v>190</v>
      </c>
      <c r="E352" s="3082" t="s">
        <v>190</v>
      </c>
      <c r="F352" s="3091" t="s">
        <v>190</v>
      </c>
    </row>
    <row r="353" ht="14.25" customHeight="1" x14ac:dyDescent="0.2">
      <c r="B353" s="3081" t="s">
        <v>2591</v>
      </c>
      <c r="C353" s="3082" t="s">
        <v>2764</v>
      </c>
      <c r="D353" s="3082" t="s">
        <v>190</v>
      </c>
      <c r="E353" s="3082" t="s">
        <v>190</v>
      </c>
      <c r="F353" s="3091" t="s">
        <v>190</v>
      </c>
    </row>
    <row r="354" ht="14.25" customHeight="1" x14ac:dyDescent="0.2">
      <c r="B354" s="3081" t="s">
        <v>2591</v>
      </c>
      <c r="C354" s="3082" t="s">
        <v>2765</v>
      </c>
      <c r="D354" s="3082" t="s">
        <v>190</v>
      </c>
      <c r="E354" s="3082" t="s">
        <v>190</v>
      </c>
      <c r="F354" s="3091" t="s">
        <v>190</v>
      </c>
    </row>
    <row r="355" ht="14.25" customHeight="1" x14ac:dyDescent="0.2">
      <c r="B355" s="3081" t="s">
        <v>2591</v>
      </c>
      <c r="C355" s="3082" t="s">
        <v>2766</v>
      </c>
      <c r="D355" s="3082" t="s">
        <v>190</v>
      </c>
      <c r="E355" s="3082" t="s">
        <v>190</v>
      </c>
      <c r="F355" s="3091" t="s">
        <v>190</v>
      </c>
    </row>
    <row r="356" ht="14.25" customHeight="1" x14ac:dyDescent="0.2">
      <c r="B356" s="3081" t="s">
        <v>2591</v>
      </c>
      <c r="C356" s="3082" t="s">
        <v>2767</v>
      </c>
      <c r="D356" s="3082" t="s">
        <v>190</v>
      </c>
      <c r="E356" s="3082" t="s">
        <v>190</v>
      </c>
      <c r="F356" s="3091" t="s">
        <v>190</v>
      </c>
    </row>
    <row r="357" ht="14.25" customHeight="1" x14ac:dyDescent="0.2">
      <c r="B357" s="3081" t="s">
        <v>2591</v>
      </c>
      <c r="C357" s="3082" t="s">
        <v>2768</v>
      </c>
      <c r="D357" s="3082" t="s">
        <v>190</v>
      </c>
      <c r="E357" s="3082" t="s">
        <v>190</v>
      </c>
      <c r="F357" s="3091" t="s">
        <v>190</v>
      </c>
    </row>
    <row r="358" ht="14.25" customHeight="1" x14ac:dyDescent="0.2">
      <c r="B358" s="3081" t="s">
        <v>2591</v>
      </c>
      <c r="C358" s="3082" t="s">
        <v>2769</v>
      </c>
      <c r="D358" s="3082" t="s">
        <v>190</v>
      </c>
      <c r="E358" s="3082" t="s">
        <v>190</v>
      </c>
      <c r="F358" s="3091" t="s">
        <v>190</v>
      </c>
    </row>
    <row r="359" ht="14.25" customHeight="1" x14ac:dyDescent="0.2">
      <c r="B359" s="3081" t="s">
        <v>2591</v>
      </c>
      <c r="C359" s="3082" t="s">
        <v>2769</v>
      </c>
      <c r="D359" s="3082" t="s">
        <v>190</v>
      </c>
      <c r="E359" s="3082" t="s">
        <v>190</v>
      </c>
      <c r="F359" s="3091" t="s">
        <v>190</v>
      </c>
    </row>
    <row r="360" ht="14.25" customHeight="1" x14ac:dyDescent="0.2">
      <c r="B360" s="3081" t="s">
        <v>2591</v>
      </c>
      <c r="C360" s="3082" t="s">
        <v>2769</v>
      </c>
      <c r="D360" s="3082" t="s">
        <v>190</v>
      </c>
      <c r="E360" s="3082" t="s">
        <v>190</v>
      </c>
      <c r="F360" s="3091" t="s">
        <v>190</v>
      </c>
    </row>
    <row r="361" ht="14.25" customHeight="1" x14ac:dyDescent="0.2">
      <c r="B361" s="3081" t="s">
        <v>2591</v>
      </c>
      <c r="C361" s="3082" t="s">
        <v>2769</v>
      </c>
      <c r="D361" s="3082" t="s">
        <v>190</v>
      </c>
      <c r="E361" s="3082" t="s">
        <v>190</v>
      </c>
      <c r="F361" s="3091" t="s">
        <v>190</v>
      </c>
    </row>
    <row r="362" ht="14.25" customHeight="1" x14ac:dyDescent="0.2">
      <c r="B362" s="3081" t="s">
        <v>2591</v>
      </c>
      <c r="C362" s="3082" t="s">
        <v>2769</v>
      </c>
      <c r="D362" s="3082" t="s">
        <v>190</v>
      </c>
      <c r="E362" s="3082" t="s">
        <v>190</v>
      </c>
      <c r="F362" s="3091" t="s">
        <v>190</v>
      </c>
    </row>
    <row r="363" ht="14.25" customHeight="1" x14ac:dyDescent="0.2">
      <c r="B363" s="3081" t="s">
        <v>2591</v>
      </c>
      <c r="C363" s="3082" t="s">
        <v>2770</v>
      </c>
      <c r="D363" s="3082" t="s">
        <v>190</v>
      </c>
      <c r="E363" s="3082" t="s">
        <v>190</v>
      </c>
      <c r="F363" s="3091" t="s">
        <v>190</v>
      </c>
    </row>
    <row r="364" ht="14.25" customHeight="1" x14ac:dyDescent="0.2">
      <c r="B364" s="3081" t="s">
        <v>2591</v>
      </c>
      <c r="C364" s="3082" t="s">
        <v>2770</v>
      </c>
      <c r="D364" s="3082" t="s">
        <v>190</v>
      </c>
      <c r="E364" s="3082" t="s">
        <v>190</v>
      </c>
      <c r="F364" s="3091" t="s">
        <v>190</v>
      </c>
    </row>
    <row r="365" ht="14.25" customHeight="1" x14ac:dyDescent="0.2">
      <c r="B365" s="3081" t="s">
        <v>2591</v>
      </c>
      <c r="C365" s="3082" t="s">
        <v>2770</v>
      </c>
      <c r="D365" s="3082" t="s">
        <v>190</v>
      </c>
      <c r="E365" s="3082" t="s">
        <v>190</v>
      </c>
      <c r="F365" s="3091" t="s">
        <v>190</v>
      </c>
    </row>
    <row r="366" ht="14.25" customHeight="1" x14ac:dyDescent="0.2">
      <c r="B366" s="3081" t="s">
        <v>2591</v>
      </c>
      <c r="C366" s="3082" t="s">
        <v>2770</v>
      </c>
      <c r="D366" s="3082" t="s">
        <v>190</v>
      </c>
      <c r="E366" s="3082" t="s">
        <v>190</v>
      </c>
      <c r="F366" s="3091" t="s">
        <v>190</v>
      </c>
    </row>
    <row r="367" ht="14.25" customHeight="1" x14ac:dyDescent="0.2">
      <c r="B367" s="3081" t="s">
        <v>2591</v>
      </c>
      <c r="C367" s="3082" t="s">
        <v>2770</v>
      </c>
      <c r="D367" s="3082" t="s">
        <v>190</v>
      </c>
      <c r="E367" s="3082" t="s">
        <v>190</v>
      </c>
      <c r="F367" s="3091" t="s">
        <v>190</v>
      </c>
    </row>
    <row r="368" ht="14.25" customHeight="1" x14ac:dyDescent="0.2">
      <c r="B368" s="3081" t="s">
        <v>2591</v>
      </c>
      <c r="C368" s="3082" t="s">
        <v>2771</v>
      </c>
      <c r="D368" s="3082" t="s">
        <v>190</v>
      </c>
      <c r="E368" s="3082" t="s">
        <v>190</v>
      </c>
      <c r="F368" s="3091" t="s">
        <v>190</v>
      </c>
    </row>
    <row r="369" ht="14.25" customHeight="1" x14ac:dyDescent="0.2">
      <c r="B369" s="3081" t="s">
        <v>2591</v>
      </c>
      <c r="C369" s="3082" t="s">
        <v>2771</v>
      </c>
      <c r="D369" s="3082" t="s">
        <v>190</v>
      </c>
      <c r="E369" s="3082" t="s">
        <v>190</v>
      </c>
      <c r="F369" s="3091" t="s">
        <v>190</v>
      </c>
    </row>
    <row r="370" ht="14.25" customHeight="1" x14ac:dyDescent="0.2">
      <c r="B370" s="3081" t="s">
        <v>2591</v>
      </c>
      <c r="C370" s="3082" t="s">
        <v>2771</v>
      </c>
      <c r="D370" s="3082" t="s">
        <v>190</v>
      </c>
      <c r="E370" s="3082" t="s">
        <v>190</v>
      </c>
      <c r="F370" s="3091" t="s">
        <v>190</v>
      </c>
    </row>
    <row r="371" ht="14.25" customHeight="1" x14ac:dyDescent="0.2">
      <c r="B371" s="3081" t="s">
        <v>2591</v>
      </c>
      <c r="C371" s="3082" t="s">
        <v>2771</v>
      </c>
      <c r="D371" s="3082" t="s">
        <v>190</v>
      </c>
      <c r="E371" s="3082" t="s">
        <v>190</v>
      </c>
      <c r="F371" s="3091" t="s">
        <v>190</v>
      </c>
    </row>
    <row r="372" ht="14.25" customHeight="1" x14ac:dyDescent="0.2">
      <c r="B372" s="3081" t="s">
        <v>2591</v>
      </c>
      <c r="C372" s="3082" t="s">
        <v>2771</v>
      </c>
      <c r="D372" s="3082" t="s">
        <v>190</v>
      </c>
      <c r="E372" s="3082" t="s">
        <v>190</v>
      </c>
      <c r="F372" s="3091" t="s">
        <v>190</v>
      </c>
    </row>
    <row r="373" ht="14.25" customHeight="1" x14ac:dyDescent="0.2">
      <c r="B373" s="3081" t="s">
        <v>2591</v>
      </c>
      <c r="C373" s="3082" t="s">
        <v>2772</v>
      </c>
      <c r="D373" s="3082" t="s">
        <v>190</v>
      </c>
      <c r="E373" s="3082" t="s">
        <v>190</v>
      </c>
      <c r="F373" s="3091" t="s">
        <v>190</v>
      </c>
    </row>
    <row r="374" ht="14.25" customHeight="1" x14ac:dyDescent="0.2">
      <c r="B374" s="3081" t="s">
        <v>2591</v>
      </c>
      <c r="C374" s="3082" t="s">
        <v>2772</v>
      </c>
      <c r="D374" s="3082" t="s">
        <v>190</v>
      </c>
      <c r="E374" s="3082" t="s">
        <v>190</v>
      </c>
      <c r="F374" s="3091" t="s">
        <v>190</v>
      </c>
    </row>
    <row r="375" ht="14.25" customHeight="1" x14ac:dyDescent="0.2">
      <c r="B375" s="3081" t="s">
        <v>2591</v>
      </c>
      <c r="C375" s="3082" t="s">
        <v>2772</v>
      </c>
      <c r="D375" s="3082" t="s">
        <v>190</v>
      </c>
      <c r="E375" s="3082" t="s">
        <v>190</v>
      </c>
      <c r="F375" s="3091" t="s">
        <v>190</v>
      </c>
    </row>
    <row r="376" ht="14.25" customHeight="1" x14ac:dyDescent="0.2">
      <c r="B376" s="3081" t="s">
        <v>2591</v>
      </c>
      <c r="C376" s="3082" t="s">
        <v>2772</v>
      </c>
      <c r="D376" s="3082" t="s">
        <v>190</v>
      </c>
      <c r="E376" s="3082" t="s">
        <v>190</v>
      </c>
      <c r="F376" s="3091" t="s">
        <v>190</v>
      </c>
    </row>
    <row r="377" ht="14.25" customHeight="1" x14ac:dyDescent="0.2">
      <c r="B377" s="3081" t="s">
        <v>2591</v>
      </c>
      <c r="C377" s="3082" t="s">
        <v>2772</v>
      </c>
      <c r="D377" s="3082" t="s">
        <v>190</v>
      </c>
      <c r="E377" s="3082" t="s">
        <v>190</v>
      </c>
      <c r="F377" s="3091" t="s">
        <v>190</v>
      </c>
    </row>
    <row r="378" ht="14.25" customHeight="1" x14ac:dyDescent="0.2">
      <c r="B378" s="3081" t="s">
        <v>2591</v>
      </c>
      <c r="C378" s="3082" t="s">
        <v>2773</v>
      </c>
      <c r="D378" s="3082" t="s">
        <v>190</v>
      </c>
      <c r="E378" s="3082" t="s">
        <v>190</v>
      </c>
      <c r="F378" s="3091" t="s">
        <v>190</v>
      </c>
    </row>
    <row r="379" ht="14.25" customHeight="1" x14ac:dyDescent="0.2">
      <c r="B379" s="3081" t="s">
        <v>2591</v>
      </c>
      <c r="C379" s="3082" t="s">
        <v>2773</v>
      </c>
      <c r="D379" s="3082" t="s">
        <v>190</v>
      </c>
      <c r="E379" s="3082" t="s">
        <v>190</v>
      </c>
      <c r="F379" s="3091" t="s">
        <v>190</v>
      </c>
    </row>
    <row r="380" ht="14.25" customHeight="1" x14ac:dyDescent="0.2">
      <c r="B380" s="3081" t="s">
        <v>2591</v>
      </c>
      <c r="C380" s="3082" t="s">
        <v>2773</v>
      </c>
      <c r="D380" s="3082" t="s">
        <v>190</v>
      </c>
      <c r="E380" s="3082" t="s">
        <v>190</v>
      </c>
      <c r="F380" s="3091" t="s">
        <v>190</v>
      </c>
    </row>
    <row r="381" ht="14.25" customHeight="1" x14ac:dyDescent="0.2">
      <c r="B381" s="3081" t="s">
        <v>2591</v>
      </c>
      <c r="C381" s="3082" t="s">
        <v>2773</v>
      </c>
      <c r="D381" s="3082" t="s">
        <v>190</v>
      </c>
      <c r="E381" s="3082" t="s">
        <v>190</v>
      </c>
      <c r="F381" s="3091" t="s">
        <v>190</v>
      </c>
    </row>
    <row r="382" ht="14.25" customHeight="1" x14ac:dyDescent="0.2">
      <c r="B382" s="3081" t="s">
        <v>2591</v>
      </c>
      <c r="C382" s="3082" t="s">
        <v>2773</v>
      </c>
      <c r="D382" s="3082" t="s">
        <v>190</v>
      </c>
      <c r="E382" s="3082" t="s">
        <v>190</v>
      </c>
      <c r="F382" s="3091" t="s">
        <v>190</v>
      </c>
    </row>
    <row r="383" ht="14.25" customHeight="1" x14ac:dyDescent="0.2">
      <c r="B383" s="3081" t="s">
        <v>2591</v>
      </c>
      <c r="C383" s="3082" t="s">
        <v>2774</v>
      </c>
      <c r="D383" s="3082" t="s">
        <v>190</v>
      </c>
      <c r="E383" s="3082" t="s">
        <v>190</v>
      </c>
      <c r="F383" s="3091" t="s">
        <v>190</v>
      </c>
    </row>
    <row r="384" ht="14.25" customHeight="1" x14ac:dyDescent="0.2">
      <c r="B384" s="3081" t="s">
        <v>2591</v>
      </c>
      <c r="C384" s="3082" t="s">
        <v>2774</v>
      </c>
      <c r="D384" s="3082" t="s">
        <v>190</v>
      </c>
      <c r="E384" s="3082" t="s">
        <v>190</v>
      </c>
      <c r="F384" s="3091" t="s">
        <v>190</v>
      </c>
    </row>
    <row r="385" ht="14.25" customHeight="1" x14ac:dyDescent="0.2">
      <c r="B385" s="3081" t="s">
        <v>2591</v>
      </c>
      <c r="C385" s="3082" t="s">
        <v>2774</v>
      </c>
      <c r="D385" s="3082" t="s">
        <v>190</v>
      </c>
      <c r="E385" s="3082" t="s">
        <v>190</v>
      </c>
      <c r="F385" s="3091" t="s">
        <v>190</v>
      </c>
    </row>
    <row r="386" ht="14.25" customHeight="1" x14ac:dyDescent="0.2">
      <c r="B386" s="3081" t="s">
        <v>2591</v>
      </c>
      <c r="C386" s="3082" t="s">
        <v>2774</v>
      </c>
      <c r="D386" s="3082" t="s">
        <v>190</v>
      </c>
      <c r="E386" s="3082" t="s">
        <v>190</v>
      </c>
      <c r="F386" s="3091" t="s">
        <v>190</v>
      </c>
    </row>
    <row r="387" ht="14.25" customHeight="1" x14ac:dyDescent="0.2">
      <c r="B387" s="3081" t="s">
        <v>2591</v>
      </c>
      <c r="C387" s="3082" t="s">
        <v>2774</v>
      </c>
      <c r="D387" s="3082" t="s">
        <v>190</v>
      </c>
      <c r="E387" s="3082" t="s">
        <v>190</v>
      </c>
      <c r="F387" s="3091" t="s">
        <v>190</v>
      </c>
    </row>
    <row r="388" ht="14.25" customHeight="1" x14ac:dyDescent="0.2">
      <c r="B388" s="3081" t="s">
        <v>2591</v>
      </c>
      <c r="C388" s="3082" t="s">
        <v>2775</v>
      </c>
      <c r="D388" s="3082" t="s">
        <v>190</v>
      </c>
      <c r="E388" s="3082" t="s">
        <v>190</v>
      </c>
      <c r="F388" s="3091" t="s">
        <v>190</v>
      </c>
    </row>
    <row r="389" ht="14.25" customHeight="1" x14ac:dyDescent="0.2">
      <c r="B389" s="3081" t="s">
        <v>2591</v>
      </c>
      <c r="C389" s="3082" t="s">
        <v>2775</v>
      </c>
      <c r="D389" s="3082" t="s">
        <v>190</v>
      </c>
      <c r="E389" s="3082" t="s">
        <v>190</v>
      </c>
      <c r="F389" s="3091" t="s">
        <v>190</v>
      </c>
    </row>
    <row r="390" ht="14.25" customHeight="1" x14ac:dyDescent="0.2">
      <c r="B390" s="3081" t="s">
        <v>2591</v>
      </c>
      <c r="C390" s="3082" t="s">
        <v>2775</v>
      </c>
      <c r="D390" s="3082" t="s">
        <v>190</v>
      </c>
      <c r="E390" s="3082" t="s">
        <v>190</v>
      </c>
      <c r="F390" s="3091" t="s">
        <v>190</v>
      </c>
    </row>
    <row r="391" ht="14.25" customHeight="1" x14ac:dyDescent="0.2">
      <c r="B391" s="3081" t="s">
        <v>2591</v>
      </c>
      <c r="C391" s="3082" t="s">
        <v>2775</v>
      </c>
      <c r="D391" s="3082" t="s">
        <v>190</v>
      </c>
      <c r="E391" s="3082" t="s">
        <v>190</v>
      </c>
      <c r="F391" s="3091" t="s">
        <v>190</v>
      </c>
    </row>
    <row r="392" ht="14.25" customHeight="1" x14ac:dyDescent="0.2">
      <c r="B392" s="3081" t="s">
        <v>2591</v>
      </c>
      <c r="C392" s="3082" t="s">
        <v>2775</v>
      </c>
      <c r="D392" s="3082" t="s">
        <v>190</v>
      </c>
      <c r="E392" s="3082" t="s">
        <v>190</v>
      </c>
      <c r="F392" s="3091" t="s">
        <v>190</v>
      </c>
    </row>
    <row r="393" ht="14.25" customHeight="1" x14ac:dyDescent="0.2">
      <c r="B393" s="3081" t="s">
        <v>2591</v>
      </c>
      <c r="C393" s="3082" t="s">
        <v>2776</v>
      </c>
      <c r="D393" s="3082" t="s">
        <v>190</v>
      </c>
      <c r="E393" s="3082" t="s">
        <v>190</v>
      </c>
      <c r="F393" s="3091" t="s">
        <v>190</v>
      </c>
    </row>
    <row r="394" ht="14.25" customHeight="1" x14ac:dyDescent="0.2">
      <c r="B394" s="3081" t="s">
        <v>2591</v>
      </c>
      <c r="C394" s="3082" t="s">
        <v>2776</v>
      </c>
      <c r="D394" s="3082" t="s">
        <v>190</v>
      </c>
      <c r="E394" s="3082" t="s">
        <v>190</v>
      </c>
      <c r="F394" s="3091" t="s">
        <v>190</v>
      </c>
    </row>
    <row r="395" ht="14.25" customHeight="1" x14ac:dyDescent="0.2">
      <c r="B395" s="3081" t="s">
        <v>2591</v>
      </c>
      <c r="C395" s="3082" t="s">
        <v>2776</v>
      </c>
      <c r="D395" s="3082" t="s">
        <v>190</v>
      </c>
      <c r="E395" s="3082" t="s">
        <v>190</v>
      </c>
      <c r="F395" s="3091" t="s">
        <v>190</v>
      </c>
    </row>
    <row r="396" ht="14.25" customHeight="1" x14ac:dyDescent="0.2">
      <c r="B396" s="3081" t="s">
        <v>2591</v>
      </c>
      <c r="C396" s="3082" t="s">
        <v>2776</v>
      </c>
      <c r="D396" s="3082" t="s">
        <v>190</v>
      </c>
      <c r="E396" s="3082" t="s">
        <v>190</v>
      </c>
      <c r="F396" s="3091" t="s">
        <v>190</v>
      </c>
    </row>
    <row r="397" ht="14.25" customHeight="1" x14ac:dyDescent="0.2">
      <c r="B397" s="3081" t="s">
        <v>2591</v>
      </c>
      <c r="C397" s="3082" t="s">
        <v>2776</v>
      </c>
      <c r="D397" s="3082" t="s">
        <v>190</v>
      </c>
      <c r="E397" s="3082" t="s">
        <v>190</v>
      </c>
      <c r="F397" s="3091" t="s">
        <v>190</v>
      </c>
    </row>
    <row r="398" ht="14.25" customHeight="1" x14ac:dyDescent="0.2">
      <c r="B398" s="3081" t="s">
        <v>2591</v>
      </c>
      <c r="C398" s="3082" t="s">
        <v>2777</v>
      </c>
      <c r="D398" s="3082" t="s">
        <v>190</v>
      </c>
      <c r="E398" s="3082" t="s">
        <v>190</v>
      </c>
      <c r="F398" s="3091" t="s">
        <v>190</v>
      </c>
    </row>
    <row r="399" ht="14.25" customHeight="1" x14ac:dyDescent="0.2">
      <c r="B399" s="3081" t="s">
        <v>2591</v>
      </c>
      <c r="C399" s="3082" t="s">
        <v>2777</v>
      </c>
      <c r="D399" s="3082" t="s">
        <v>190</v>
      </c>
      <c r="E399" s="3082" t="s">
        <v>190</v>
      </c>
      <c r="F399" s="3091" t="s">
        <v>190</v>
      </c>
    </row>
    <row r="400" ht="14.25" customHeight="1" x14ac:dyDescent="0.2">
      <c r="B400" s="3081" t="s">
        <v>2591</v>
      </c>
      <c r="C400" s="3082" t="s">
        <v>2777</v>
      </c>
      <c r="D400" s="3082" t="s">
        <v>190</v>
      </c>
      <c r="E400" s="3082" t="s">
        <v>190</v>
      </c>
      <c r="F400" s="3091" t="s">
        <v>190</v>
      </c>
    </row>
    <row r="401" ht="14.25" customHeight="1" x14ac:dyDescent="0.2">
      <c r="B401" s="3081" t="s">
        <v>2591</v>
      </c>
      <c r="C401" s="3082" t="s">
        <v>2777</v>
      </c>
      <c r="D401" s="3082" t="s">
        <v>190</v>
      </c>
      <c r="E401" s="3082" t="s">
        <v>190</v>
      </c>
      <c r="F401" s="3091" t="s">
        <v>190</v>
      </c>
    </row>
    <row r="402" ht="14.25" customHeight="1" x14ac:dyDescent="0.2">
      <c r="B402" s="3081" t="s">
        <v>2591</v>
      </c>
      <c r="C402" s="3082" t="s">
        <v>2777</v>
      </c>
      <c r="D402" s="3082" t="s">
        <v>190</v>
      </c>
      <c r="E402" s="3082" t="s">
        <v>190</v>
      </c>
      <c r="F402" s="3091" t="s">
        <v>190</v>
      </c>
    </row>
    <row r="403" ht="14.25" customHeight="1" x14ac:dyDescent="0.2">
      <c r="B403" s="3081" t="s">
        <v>2591</v>
      </c>
      <c r="C403" s="3082" t="s">
        <v>2778</v>
      </c>
      <c r="D403" s="3082" t="s">
        <v>190</v>
      </c>
      <c r="E403" s="3082" t="s">
        <v>190</v>
      </c>
      <c r="F403" s="3091" t="s">
        <v>190</v>
      </c>
    </row>
    <row r="404" ht="14.25" customHeight="1" x14ac:dyDescent="0.2">
      <c r="B404" s="3081" t="s">
        <v>2591</v>
      </c>
      <c r="C404" s="3082" t="s">
        <v>2778</v>
      </c>
      <c r="D404" s="3082" t="s">
        <v>190</v>
      </c>
      <c r="E404" s="3082" t="s">
        <v>190</v>
      </c>
      <c r="F404" s="3091" t="s">
        <v>190</v>
      </c>
    </row>
    <row r="405" ht="14.25" customHeight="1" x14ac:dyDescent="0.2">
      <c r="B405" s="3081" t="s">
        <v>2591</v>
      </c>
      <c r="C405" s="3082" t="s">
        <v>2778</v>
      </c>
      <c r="D405" s="3082" t="s">
        <v>190</v>
      </c>
      <c r="E405" s="3082" t="s">
        <v>190</v>
      </c>
      <c r="F405" s="3091" t="s">
        <v>190</v>
      </c>
    </row>
    <row r="406" ht="14.25" customHeight="1" x14ac:dyDescent="0.2">
      <c r="B406" s="3081" t="s">
        <v>2591</v>
      </c>
      <c r="C406" s="3082" t="s">
        <v>2778</v>
      </c>
      <c r="D406" s="3082" t="s">
        <v>190</v>
      </c>
      <c r="E406" s="3082" t="s">
        <v>190</v>
      </c>
      <c r="F406" s="3091" t="s">
        <v>190</v>
      </c>
    </row>
    <row r="407" ht="14.25" customHeight="1" x14ac:dyDescent="0.2">
      <c r="B407" s="3081" t="s">
        <v>2591</v>
      </c>
      <c r="C407" s="3082" t="s">
        <v>2778</v>
      </c>
      <c r="D407" s="3082" t="s">
        <v>190</v>
      </c>
      <c r="E407" s="3082" t="s">
        <v>190</v>
      </c>
      <c r="F407" s="3091" t="s">
        <v>190</v>
      </c>
    </row>
    <row r="408" ht="14.25" customHeight="1" x14ac:dyDescent="0.2">
      <c r="B408" s="3081" t="s">
        <v>2591</v>
      </c>
      <c r="C408" s="3082" t="s">
        <v>2779</v>
      </c>
      <c r="D408" s="3082" t="s">
        <v>190</v>
      </c>
      <c r="E408" s="3082" t="s">
        <v>190</v>
      </c>
      <c r="F408" s="3091" t="s">
        <v>190</v>
      </c>
    </row>
    <row r="409" ht="14.25" customHeight="1" x14ac:dyDescent="0.2">
      <c r="B409" s="3081" t="s">
        <v>2591</v>
      </c>
      <c r="C409" s="3082" t="s">
        <v>2779</v>
      </c>
      <c r="D409" s="3082" t="s">
        <v>190</v>
      </c>
      <c r="E409" s="3082" t="s">
        <v>190</v>
      </c>
      <c r="F409" s="3091" t="s">
        <v>190</v>
      </c>
    </row>
    <row r="410" ht="14.25" customHeight="1" x14ac:dyDescent="0.2">
      <c r="B410" s="3081" t="s">
        <v>2591</v>
      </c>
      <c r="C410" s="3082" t="s">
        <v>2779</v>
      </c>
      <c r="D410" s="3082" t="s">
        <v>190</v>
      </c>
      <c r="E410" s="3082" t="s">
        <v>190</v>
      </c>
      <c r="F410" s="3091" t="s">
        <v>190</v>
      </c>
    </row>
    <row r="411" ht="14.25" customHeight="1" x14ac:dyDescent="0.2">
      <c r="B411" s="3081" t="s">
        <v>2591</v>
      </c>
      <c r="C411" s="3082" t="s">
        <v>2779</v>
      </c>
      <c r="D411" s="3082" t="s">
        <v>190</v>
      </c>
      <c r="E411" s="3082" t="s">
        <v>190</v>
      </c>
      <c r="F411" s="3091" t="s">
        <v>190</v>
      </c>
    </row>
    <row r="412" ht="14.25" customHeight="1" x14ac:dyDescent="0.2">
      <c r="B412" s="3081" t="s">
        <v>2591</v>
      </c>
      <c r="C412" s="3082" t="s">
        <v>2779</v>
      </c>
      <c r="D412" s="3082" t="s">
        <v>190</v>
      </c>
      <c r="E412" s="3082" t="s">
        <v>190</v>
      </c>
      <c r="F412" s="3091" t="s">
        <v>190</v>
      </c>
    </row>
    <row r="413" ht="14.25" customHeight="1" x14ac:dyDescent="0.2">
      <c r="B413" s="3081" t="s">
        <v>2591</v>
      </c>
      <c r="C413" s="3082" t="s">
        <v>2710</v>
      </c>
      <c r="D413" s="3082" t="s">
        <v>190</v>
      </c>
      <c r="E413" s="3082" t="s">
        <v>190</v>
      </c>
      <c r="F413" s="3091" t="s">
        <v>190</v>
      </c>
    </row>
    <row r="414" ht="14.25" customHeight="1" x14ac:dyDescent="0.2">
      <c r="B414" s="3081" t="s">
        <v>2591</v>
      </c>
      <c r="C414" s="3082" t="s">
        <v>2711</v>
      </c>
      <c r="D414" s="3082" t="s">
        <v>190</v>
      </c>
      <c r="E414" s="3082" t="s">
        <v>190</v>
      </c>
      <c r="F414" s="3091" t="s">
        <v>190</v>
      </c>
    </row>
    <row r="415" ht="14.25" customHeight="1" x14ac:dyDescent="0.2">
      <c r="B415" s="3081" t="s">
        <v>2591</v>
      </c>
      <c r="C415" s="3082" t="s">
        <v>2712</v>
      </c>
      <c r="D415" s="3082" t="s">
        <v>190</v>
      </c>
      <c r="E415" s="3082" t="s">
        <v>190</v>
      </c>
      <c r="F415" s="3091" t="s">
        <v>190</v>
      </c>
    </row>
    <row r="416" ht="14.25" customHeight="1" x14ac:dyDescent="0.2">
      <c r="B416" s="3081" t="s">
        <v>2591</v>
      </c>
      <c r="C416" s="3082" t="s">
        <v>2713</v>
      </c>
      <c r="D416" s="3082" t="s">
        <v>190</v>
      </c>
      <c r="E416" s="3082" t="s">
        <v>190</v>
      </c>
      <c r="F416" s="3091" t="s">
        <v>190</v>
      </c>
    </row>
    <row r="417" ht="14.25" customHeight="1" x14ac:dyDescent="0.2">
      <c r="B417" s="3081" t="s">
        <v>2591</v>
      </c>
      <c r="C417" s="3082" t="s">
        <v>2714</v>
      </c>
      <c r="D417" s="3082" t="s">
        <v>190</v>
      </c>
      <c r="E417" s="3082" t="s">
        <v>190</v>
      </c>
      <c r="F417" s="3091" t="s">
        <v>190</v>
      </c>
    </row>
    <row r="418" ht="14.25" customHeight="1" x14ac:dyDescent="0.2">
      <c r="B418" s="3081" t="s">
        <v>2591</v>
      </c>
      <c r="C418" s="3082" t="s">
        <v>2715</v>
      </c>
      <c r="D418" s="3082" t="s">
        <v>190</v>
      </c>
      <c r="E418" s="3082" t="s">
        <v>190</v>
      </c>
      <c r="F418" s="3091" t="s">
        <v>190</v>
      </c>
    </row>
    <row r="419" ht="14.25" customHeight="1" x14ac:dyDescent="0.2">
      <c r="B419" s="3081" t="s">
        <v>2591</v>
      </c>
      <c r="C419" s="3082" t="s">
        <v>2716</v>
      </c>
      <c r="D419" s="3082" t="s">
        <v>190</v>
      </c>
      <c r="E419" s="3082" t="s">
        <v>190</v>
      </c>
      <c r="F419" s="3091" t="s">
        <v>190</v>
      </c>
    </row>
    <row r="420" ht="14.25" customHeight="1" x14ac:dyDescent="0.2">
      <c r="B420" s="3081" t="s">
        <v>2591</v>
      </c>
      <c r="C420" s="3082" t="s">
        <v>2717</v>
      </c>
      <c r="D420" s="3082" t="s">
        <v>190</v>
      </c>
      <c r="E420" s="3082" t="s">
        <v>190</v>
      </c>
      <c r="F420" s="3091" t="s">
        <v>190</v>
      </c>
    </row>
    <row r="421" ht="14.25" customHeight="1" x14ac:dyDescent="0.2">
      <c r="B421" s="3081" t="s">
        <v>2591</v>
      </c>
      <c r="C421" s="3082" t="s">
        <v>2718</v>
      </c>
      <c r="D421" s="3082" t="s">
        <v>190</v>
      </c>
      <c r="E421" s="3082" t="s">
        <v>190</v>
      </c>
      <c r="F421" s="3091" t="s">
        <v>190</v>
      </c>
    </row>
    <row r="422" ht="14.25" customHeight="1" x14ac:dyDescent="0.2">
      <c r="B422" s="3081" t="s">
        <v>2591</v>
      </c>
      <c r="C422" s="3082" t="s">
        <v>2719</v>
      </c>
      <c r="D422" s="3082" t="s">
        <v>190</v>
      </c>
      <c r="E422" s="3082" t="s">
        <v>190</v>
      </c>
      <c r="F422" s="3091" t="s">
        <v>190</v>
      </c>
    </row>
    <row r="423" ht="13.5" customHeight="1" x14ac:dyDescent="0.2">
      <c r="B423" s="3081" t="s">
        <v>2700</v>
      </c>
      <c r="C423" s="3082" t="s">
        <v>2736</v>
      </c>
      <c r="D423" s="3082" t="s">
        <v>190</v>
      </c>
      <c r="E423" s="3082" t="s">
        <v>190</v>
      </c>
      <c r="F423" s="3091" t="s">
        <v>190</v>
      </c>
    </row>
    <row r="424" ht="13.5" customHeight="1" x14ac:dyDescent="0.2">
      <c r="B424" s="3081" t="s">
        <v>2700</v>
      </c>
      <c r="C424" s="3082" t="s">
        <v>2733</v>
      </c>
      <c r="D424" s="3082" t="s">
        <v>190</v>
      </c>
      <c r="E424" s="3082" t="s">
        <v>190</v>
      </c>
      <c r="F424" s="3091" t="s">
        <v>190</v>
      </c>
    </row>
    <row r="425" ht="13.5" customHeight="1" x14ac:dyDescent="0.2">
      <c r="B425" s="3081" t="s">
        <v>2700</v>
      </c>
      <c r="C425" s="3082" t="s">
        <v>2701</v>
      </c>
      <c r="D425" s="3082" t="s">
        <v>190</v>
      </c>
      <c r="E425" s="3082" t="s">
        <v>190</v>
      </c>
      <c r="F425" s="3091" t="s">
        <v>190</v>
      </c>
    </row>
    <row r="426" ht="13.5" customHeight="1" x14ac:dyDescent="0.2">
      <c r="B426" s="3081" t="s">
        <v>2700</v>
      </c>
      <c r="C426" s="3082" t="s">
        <v>2727</v>
      </c>
      <c r="D426" s="3082" t="s">
        <v>190</v>
      </c>
      <c r="E426" s="3082" t="s">
        <v>190</v>
      </c>
      <c r="F426" s="3091" t="s">
        <v>190</v>
      </c>
    </row>
    <row r="427" ht="13.5" customHeight="1" x14ac:dyDescent="0.2">
      <c r="B427" s="3081" t="s">
        <v>2700</v>
      </c>
      <c r="C427" s="3082" t="s">
        <v>2780</v>
      </c>
      <c r="D427" s="3082" t="s">
        <v>190</v>
      </c>
      <c r="E427" s="3082" t="s">
        <v>190</v>
      </c>
      <c r="F427" s="3091" t="s">
        <v>190</v>
      </c>
    </row>
    <row r="428" ht="13.5" customHeight="1" x14ac:dyDescent="0.2">
      <c r="B428" s="3081" t="s">
        <v>2700</v>
      </c>
      <c r="C428" s="3082" t="s">
        <v>2732</v>
      </c>
      <c r="D428" s="3082" t="s">
        <v>190</v>
      </c>
      <c r="E428" s="3082" t="s">
        <v>190</v>
      </c>
      <c r="F428" s="3091" t="s">
        <v>190</v>
      </c>
    </row>
    <row r="429" ht="13.5" customHeight="1" x14ac:dyDescent="0.2">
      <c r="B429" s="3081" t="s">
        <v>2700</v>
      </c>
      <c r="C429" s="3082" t="s">
        <v>2729</v>
      </c>
      <c r="D429" s="3082" t="s">
        <v>190</v>
      </c>
      <c r="E429" s="3082" t="s">
        <v>190</v>
      </c>
      <c r="F429" s="3091" t="s">
        <v>190</v>
      </c>
    </row>
    <row r="430" ht="13.5" customHeight="1" x14ac:dyDescent="0.2">
      <c r="B430" s="3081" t="s">
        <v>2700</v>
      </c>
      <c r="C430" s="3082" t="s">
        <v>2735</v>
      </c>
      <c r="D430" s="3082" t="s">
        <v>190</v>
      </c>
      <c r="E430" s="3082" t="s">
        <v>190</v>
      </c>
      <c r="F430" s="3091" t="s">
        <v>190</v>
      </c>
    </row>
    <row r="431" ht="13.5" customHeight="1" x14ac:dyDescent="0.2">
      <c r="B431" s="3081" t="s">
        <v>2700</v>
      </c>
      <c r="C431" s="3082" t="s">
        <v>2730</v>
      </c>
      <c r="D431" s="3082" t="s">
        <v>190</v>
      </c>
      <c r="E431" s="3082" t="s">
        <v>190</v>
      </c>
      <c r="F431" s="3091" t="s">
        <v>190</v>
      </c>
    </row>
    <row r="432" ht="13.5" customHeight="1" x14ac:dyDescent="0.2">
      <c r="B432" s="3081" t="s">
        <v>2700</v>
      </c>
      <c r="C432" s="3082" t="s">
        <v>2728</v>
      </c>
      <c r="D432" s="3082" t="s">
        <v>190</v>
      </c>
      <c r="E432" s="3082" t="s">
        <v>190</v>
      </c>
      <c r="F432" s="3091" t="s">
        <v>190</v>
      </c>
    </row>
    <row r="433" ht="13.5" customHeight="1" x14ac:dyDescent="0.2">
      <c r="B433" s="3081" t="s">
        <v>2700</v>
      </c>
      <c r="C433" s="3082" t="s">
        <v>2731</v>
      </c>
      <c r="D433" s="3082" t="s">
        <v>190</v>
      </c>
      <c r="E433" s="3082" t="s">
        <v>190</v>
      </c>
      <c r="F433" s="3091" t="s">
        <v>190</v>
      </c>
    </row>
    <row r="434" ht="13.5" customHeight="1" x14ac:dyDescent="0.2">
      <c r="B434" s="3081" t="s">
        <v>2700</v>
      </c>
      <c r="C434" s="3082" t="s">
        <v>2781</v>
      </c>
      <c r="D434" s="3082" t="s">
        <v>190</v>
      </c>
      <c r="E434" s="3082" t="s">
        <v>190</v>
      </c>
      <c r="F434" s="3091" t="s">
        <v>190</v>
      </c>
    </row>
    <row r="435" ht="13.5" customHeight="1" x14ac:dyDescent="0.2">
      <c r="B435" s="3081" t="s">
        <v>2700</v>
      </c>
      <c r="C435" s="3082" t="s">
        <v>2782</v>
      </c>
      <c r="D435" s="3082" t="s">
        <v>190</v>
      </c>
      <c r="E435" s="3082" t="s">
        <v>190</v>
      </c>
      <c r="F435" s="3091" t="s">
        <v>190</v>
      </c>
    </row>
    <row r="436" ht="13.5" customHeight="1" x14ac:dyDescent="0.2">
      <c r="B436" s="3081" t="s">
        <v>2700</v>
      </c>
      <c r="C436" s="3082" t="s">
        <v>2757</v>
      </c>
      <c r="D436" s="3082" t="s">
        <v>190</v>
      </c>
      <c r="E436" s="3082" t="s">
        <v>190</v>
      </c>
      <c r="F436" s="3091" t="s">
        <v>190</v>
      </c>
    </row>
    <row r="437" ht="13.5" customHeight="1" x14ac:dyDescent="0.2">
      <c r="B437" s="3081" t="s">
        <v>2720</v>
      </c>
      <c r="C437" s="3082" t="s">
        <v>2783</v>
      </c>
      <c r="D437" s="3082" t="s">
        <v>190</v>
      </c>
      <c r="E437" s="3082" t="s">
        <v>190</v>
      </c>
      <c r="F437" s="3091" t="s">
        <v>190</v>
      </c>
    </row>
    <row r="438" ht="13.5" customHeight="1" x14ac:dyDescent="0.2">
      <c r="B438" s="3081" t="s">
        <v>2720</v>
      </c>
      <c r="C438" s="3082" t="s">
        <v>2784</v>
      </c>
      <c r="D438" s="3082" t="s">
        <v>190</v>
      </c>
      <c r="E438" s="3082" t="s">
        <v>190</v>
      </c>
      <c r="F438" s="3091" t="s">
        <v>190</v>
      </c>
    </row>
    <row r="439" ht="13.5" customHeight="1" x14ac:dyDescent="0.2">
      <c r="B439" s="3081" t="s">
        <v>2720</v>
      </c>
      <c r="C439" s="3082" t="s">
        <v>2783</v>
      </c>
      <c r="D439" s="3082" t="s">
        <v>190</v>
      </c>
      <c r="E439" s="3082" t="s">
        <v>190</v>
      </c>
      <c r="F439" s="3091" t="s">
        <v>190</v>
      </c>
    </row>
    <row r="440" ht="13.5" customHeight="1" x14ac:dyDescent="0.2">
      <c r="B440" s="3081" t="s">
        <v>2720</v>
      </c>
      <c r="C440" s="3082" t="s">
        <v>2785</v>
      </c>
      <c r="D440" s="3082" t="s">
        <v>190</v>
      </c>
      <c r="E440" s="3082" t="s">
        <v>190</v>
      </c>
      <c r="F440" s="3091" t="s">
        <v>190</v>
      </c>
    </row>
    <row r="441" ht="13.5" customHeight="1" x14ac:dyDescent="0.2">
      <c r="B441" s="3081" t="s">
        <v>2720</v>
      </c>
      <c r="C441" s="3082" t="s">
        <v>2786</v>
      </c>
      <c r="D441" s="3082" t="s">
        <v>190</v>
      </c>
      <c r="E441" s="3082" t="s">
        <v>190</v>
      </c>
      <c r="F441" s="3091" t="s">
        <v>190</v>
      </c>
    </row>
    <row r="442" ht="13.5" customHeight="1" x14ac:dyDescent="0.2">
      <c r="B442" s="3081" t="s">
        <v>2720</v>
      </c>
      <c r="C442" s="3082" t="s">
        <v>2731</v>
      </c>
      <c r="D442" s="3082" t="s">
        <v>190</v>
      </c>
      <c r="E442" s="3082" t="s">
        <v>190</v>
      </c>
      <c r="F442" s="3091" t="s">
        <v>190</v>
      </c>
    </row>
    <row r="443" ht="13.5" customHeight="1" x14ac:dyDescent="0.2">
      <c r="B443" s="3081" t="s">
        <v>2720</v>
      </c>
      <c r="C443" s="3082" t="s">
        <v>2785</v>
      </c>
      <c r="D443" s="3082" t="s">
        <v>190</v>
      </c>
      <c r="E443" s="3082" t="s">
        <v>190</v>
      </c>
      <c r="F443" s="3091" t="s">
        <v>190</v>
      </c>
    </row>
    <row r="444" ht="13.5" customHeight="1" x14ac:dyDescent="0.2">
      <c r="B444" s="3081" t="s">
        <v>2720</v>
      </c>
      <c r="C444" s="3082" t="s">
        <v>2787</v>
      </c>
      <c r="D444" s="3082" t="s">
        <v>190</v>
      </c>
      <c r="E444" s="3082" t="s">
        <v>190</v>
      </c>
      <c r="F444" s="3091" t="s">
        <v>190</v>
      </c>
    </row>
    <row r="445" ht="13.5" customHeight="1" x14ac:dyDescent="0.2">
      <c r="B445" s="3081" t="s">
        <v>2720</v>
      </c>
      <c r="C445" s="3082" t="s">
        <v>2722</v>
      </c>
      <c r="D445" s="3082" t="s">
        <v>190</v>
      </c>
      <c r="E445" s="3082" t="s">
        <v>190</v>
      </c>
      <c r="F445" s="3091" t="s">
        <v>190</v>
      </c>
    </row>
    <row r="446" ht="13.5" customHeight="1" x14ac:dyDescent="0.2">
      <c r="B446" s="3081" t="s">
        <v>2720</v>
      </c>
      <c r="C446" s="3082" t="s">
        <v>2784</v>
      </c>
      <c r="D446" s="3082" t="s">
        <v>190</v>
      </c>
      <c r="E446" s="3082" t="s">
        <v>190</v>
      </c>
      <c r="F446" s="3091" t="s">
        <v>190</v>
      </c>
    </row>
    <row r="447" ht="13.5" customHeight="1" x14ac:dyDescent="0.2">
      <c r="B447" s="3081" t="s">
        <v>2720</v>
      </c>
      <c r="C447" s="3082" t="s">
        <v>2730</v>
      </c>
      <c r="D447" s="3082" t="s">
        <v>190</v>
      </c>
      <c r="E447" s="3082" t="s">
        <v>190</v>
      </c>
      <c r="F447" s="3091" t="s">
        <v>190</v>
      </c>
    </row>
    <row r="448" ht="13.5" customHeight="1" x14ac:dyDescent="0.2">
      <c r="B448" s="3081" t="s">
        <v>2720</v>
      </c>
      <c r="C448" s="3082" t="s">
        <v>2788</v>
      </c>
      <c r="D448" s="3082" t="s">
        <v>190</v>
      </c>
      <c r="E448" s="3082" t="s">
        <v>190</v>
      </c>
      <c r="F448" s="3091" t="s">
        <v>190</v>
      </c>
    </row>
    <row r="449" ht="13.5" customHeight="1" x14ac:dyDescent="0.2">
      <c r="B449" s="3081" t="s">
        <v>2720</v>
      </c>
      <c r="C449" s="3082" t="s">
        <v>2727</v>
      </c>
      <c r="D449" s="3082" t="s">
        <v>190</v>
      </c>
      <c r="E449" s="3082" t="s">
        <v>190</v>
      </c>
      <c r="F449" s="3091" t="s">
        <v>190</v>
      </c>
    </row>
    <row r="450" ht="13.5" customHeight="1" x14ac:dyDescent="0.2">
      <c r="B450" s="3081" t="s">
        <v>2720</v>
      </c>
      <c r="C450" s="3082" t="s">
        <v>2789</v>
      </c>
      <c r="D450" s="3082" t="s">
        <v>190</v>
      </c>
      <c r="E450" s="3082" t="s">
        <v>190</v>
      </c>
      <c r="F450" s="3091" t="s">
        <v>190</v>
      </c>
    </row>
    <row r="451" ht="13.5" customHeight="1" x14ac:dyDescent="0.2">
      <c r="B451" s="3081" t="s">
        <v>2720</v>
      </c>
      <c r="C451" s="3082" t="s">
        <v>2790</v>
      </c>
      <c r="D451" s="3082" t="s">
        <v>190</v>
      </c>
      <c r="E451" s="3082" t="s">
        <v>190</v>
      </c>
      <c r="F451" s="3091" t="s">
        <v>190</v>
      </c>
    </row>
    <row r="452" ht="13.5" customHeight="1" x14ac:dyDescent="0.2">
      <c r="B452" s="3081" t="s">
        <v>2720</v>
      </c>
      <c r="C452" s="3082" t="s">
        <v>2786</v>
      </c>
      <c r="D452" s="3082" t="s">
        <v>190</v>
      </c>
      <c r="E452" s="3082" t="s">
        <v>190</v>
      </c>
      <c r="F452" s="3091" t="s">
        <v>190</v>
      </c>
    </row>
    <row r="453" ht="13.5" customHeight="1" x14ac:dyDescent="0.2">
      <c r="B453" s="3081" t="s">
        <v>2720</v>
      </c>
      <c r="C453" s="3082" t="s">
        <v>2791</v>
      </c>
      <c r="D453" s="3082" t="s">
        <v>190</v>
      </c>
      <c r="E453" s="3082" t="s">
        <v>190</v>
      </c>
      <c r="F453" s="3091" t="s">
        <v>190</v>
      </c>
    </row>
    <row r="454" ht="13.5" customHeight="1" x14ac:dyDescent="0.2">
      <c r="B454" s="3081" t="s">
        <v>2720</v>
      </c>
      <c r="C454" s="3082" t="s">
        <v>2787</v>
      </c>
      <c r="D454" s="3082" t="s">
        <v>190</v>
      </c>
      <c r="E454" s="3082" t="s">
        <v>190</v>
      </c>
      <c r="F454" s="3091" t="s">
        <v>190</v>
      </c>
    </row>
    <row r="455" ht="13.5" customHeight="1" x14ac:dyDescent="0.2">
      <c r="B455" s="3081" t="s">
        <v>2720</v>
      </c>
      <c r="C455" s="3082" t="s">
        <v>2791</v>
      </c>
      <c r="D455" s="3082" t="s">
        <v>190</v>
      </c>
      <c r="E455" s="3082" t="s">
        <v>190</v>
      </c>
      <c r="F455" s="3091" t="s">
        <v>190</v>
      </c>
    </row>
    <row r="456" ht="13.5" customHeight="1" x14ac:dyDescent="0.2">
      <c r="B456" s="3081" t="s">
        <v>2720</v>
      </c>
      <c r="C456" s="3082" t="s">
        <v>2792</v>
      </c>
      <c r="D456" s="3082" t="s">
        <v>190</v>
      </c>
      <c r="E456" s="3082" t="s">
        <v>190</v>
      </c>
      <c r="F456" s="3091" t="s">
        <v>190</v>
      </c>
    </row>
    <row r="457" ht="13.5" customHeight="1" x14ac:dyDescent="0.2">
      <c r="B457" s="3081" t="s">
        <v>2720</v>
      </c>
      <c r="C457" s="3082" t="s">
        <v>2792</v>
      </c>
      <c r="D457" s="3082" t="s">
        <v>190</v>
      </c>
      <c r="E457" s="3082" t="s">
        <v>190</v>
      </c>
      <c r="F457" s="3091" t="s">
        <v>190</v>
      </c>
    </row>
    <row r="458" ht="13.5" customHeight="1" x14ac:dyDescent="0.2">
      <c r="B458" s="3081" t="s">
        <v>2720</v>
      </c>
      <c r="C458" s="3082" t="s">
        <v>2790</v>
      </c>
      <c r="D458" s="3082" t="s">
        <v>190</v>
      </c>
      <c r="E458" s="3082" t="s">
        <v>190</v>
      </c>
      <c r="F458" s="3091" t="s">
        <v>190</v>
      </c>
    </row>
    <row r="459" ht="13.5" customHeight="1" x14ac:dyDescent="0.2">
      <c r="B459" s="3081" t="s">
        <v>2720</v>
      </c>
      <c r="C459" s="3082" t="s">
        <v>2732</v>
      </c>
      <c r="D459" s="3082" t="s">
        <v>190</v>
      </c>
      <c r="E459" s="3082" t="s">
        <v>190</v>
      </c>
      <c r="F459" s="3091" t="s">
        <v>190</v>
      </c>
    </row>
    <row r="460" ht="13.5" customHeight="1" x14ac:dyDescent="0.2">
      <c r="B460" s="3081" t="s">
        <v>2720</v>
      </c>
      <c r="C460" s="3082" t="s">
        <v>2793</v>
      </c>
      <c r="D460" s="3082" t="s">
        <v>190</v>
      </c>
      <c r="E460" s="3082" t="s">
        <v>190</v>
      </c>
      <c r="F460" s="3091" t="s">
        <v>190</v>
      </c>
    </row>
    <row r="461" ht="13.5" customHeight="1" x14ac:dyDescent="0.2">
      <c r="B461" s="3081" t="s">
        <v>2720</v>
      </c>
      <c r="C461" s="3082" t="s">
        <v>2780</v>
      </c>
      <c r="D461" s="3082" t="s">
        <v>190</v>
      </c>
      <c r="E461" s="3082" t="s">
        <v>190</v>
      </c>
      <c r="F461" s="3091" t="s">
        <v>190</v>
      </c>
    </row>
    <row r="462" ht="13.5" customHeight="1" x14ac:dyDescent="0.2">
      <c r="B462" s="3081" t="s">
        <v>2720</v>
      </c>
      <c r="C462" s="3082" t="s">
        <v>2783</v>
      </c>
      <c r="D462" s="3082" t="s">
        <v>190</v>
      </c>
      <c r="E462" s="3082" t="s">
        <v>190</v>
      </c>
      <c r="F462" s="3091" t="s">
        <v>190</v>
      </c>
    </row>
    <row r="463" ht="13.5" customHeight="1" x14ac:dyDescent="0.2">
      <c r="B463" s="3081" t="s">
        <v>2720</v>
      </c>
      <c r="C463" s="3082" t="s">
        <v>2794</v>
      </c>
      <c r="D463" s="3082" t="s">
        <v>190</v>
      </c>
      <c r="E463" s="3082" t="s">
        <v>190</v>
      </c>
      <c r="F463" s="3091" t="s">
        <v>190</v>
      </c>
    </row>
    <row r="464" ht="13.5" customHeight="1" x14ac:dyDescent="0.2">
      <c r="B464" s="3081" t="s">
        <v>2720</v>
      </c>
      <c r="C464" s="3082" t="s">
        <v>2733</v>
      </c>
      <c r="D464" s="3082" t="s">
        <v>190</v>
      </c>
      <c r="E464" s="3082" t="s">
        <v>190</v>
      </c>
      <c r="F464" s="3091" t="s">
        <v>190</v>
      </c>
    </row>
    <row r="465" ht="13.5" customHeight="1" x14ac:dyDescent="0.2">
      <c r="B465" s="3081" t="s">
        <v>2720</v>
      </c>
      <c r="C465" s="3082" t="s">
        <v>2784</v>
      </c>
      <c r="D465" s="3082" t="s">
        <v>190</v>
      </c>
      <c r="E465" s="3082" t="s">
        <v>190</v>
      </c>
      <c r="F465" s="3091" t="s">
        <v>190</v>
      </c>
    </row>
    <row r="466" ht="13.5" customHeight="1" x14ac:dyDescent="0.2">
      <c r="B466" s="3081" t="s">
        <v>2720</v>
      </c>
      <c r="C466" s="3082" t="s">
        <v>2794</v>
      </c>
      <c r="D466" s="3082" t="s">
        <v>190</v>
      </c>
      <c r="E466" s="3082" t="s">
        <v>190</v>
      </c>
      <c r="F466" s="3091" t="s">
        <v>190</v>
      </c>
    </row>
    <row r="467" ht="13.5" customHeight="1" x14ac:dyDescent="0.2">
      <c r="B467" s="3081" t="s">
        <v>2720</v>
      </c>
      <c r="C467" s="3082" t="s">
        <v>2793</v>
      </c>
      <c r="D467" s="3082" t="s">
        <v>190</v>
      </c>
      <c r="E467" s="3082" t="s">
        <v>190</v>
      </c>
      <c r="F467" s="3091" t="s">
        <v>190</v>
      </c>
    </row>
    <row r="468" ht="13.5" customHeight="1" x14ac:dyDescent="0.2">
      <c r="B468" s="3081" t="s">
        <v>2720</v>
      </c>
      <c r="C468" s="3082" t="s">
        <v>2793</v>
      </c>
      <c r="D468" s="3082" t="s">
        <v>190</v>
      </c>
      <c r="E468" s="3082" t="s">
        <v>190</v>
      </c>
      <c r="F468" s="3091" t="s">
        <v>190</v>
      </c>
    </row>
    <row r="469" ht="13.5" customHeight="1" x14ac:dyDescent="0.2">
      <c r="B469" s="3081" t="s">
        <v>2720</v>
      </c>
      <c r="C469" s="3082" t="s">
        <v>2791</v>
      </c>
      <c r="D469" s="3082" t="s">
        <v>190</v>
      </c>
      <c r="E469" s="3082" t="s">
        <v>190</v>
      </c>
      <c r="F469" s="3091" t="s">
        <v>190</v>
      </c>
    </row>
    <row r="470" ht="13.5" customHeight="1" x14ac:dyDescent="0.2">
      <c r="B470" s="3081" t="s">
        <v>2720</v>
      </c>
      <c r="C470" s="3082" t="s">
        <v>2789</v>
      </c>
      <c r="D470" s="3082" t="s">
        <v>190</v>
      </c>
      <c r="E470" s="3082" t="s">
        <v>190</v>
      </c>
      <c r="F470" s="3091" t="s">
        <v>190</v>
      </c>
    </row>
    <row r="471" ht="13.5" customHeight="1" x14ac:dyDescent="0.2">
      <c r="B471" s="3081" t="s">
        <v>2720</v>
      </c>
      <c r="C471" s="3082" t="s">
        <v>2790</v>
      </c>
      <c r="D471" s="3082" t="s">
        <v>190</v>
      </c>
      <c r="E471" s="3082" t="s">
        <v>190</v>
      </c>
      <c r="F471" s="3091" t="s">
        <v>190</v>
      </c>
    </row>
    <row r="472" ht="13.5" customHeight="1" x14ac:dyDescent="0.2">
      <c r="B472" s="3081" t="s">
        <v>2720</v>
      </c>
      <c r="C472" s="3082" t="s">
        <v>2729</v>
      </c>
      <c r="D472" s="3082" t="s">
        <v>190</v>
      </c>
      <c r="E472" s="3082" t="s">
        <v>190</v>
      </c>
      <c r="F472" s="3091" t="s">
        <v>190</v>
      </c>
    </row>
    <row r="473" ht="13.5" customHeight="1" x14ac:dyDescent="0.2">
      <c r="B473" s="3081" t="s">
        <v>2720</v>
      </c>
      <c r="C473" s="3082" t="s">
        <v>2789</v>
      </c>
      <c r="D473" s="3082" t="s">
        <v>190</v>
      </c>
      <c r="E473" s="3082" t="s">
        <v>190</v>
      </c>
      <c r="F473" s="3091" t="s">
        <v>190</v>
      </c>
    </row>
    <row r="474" ht="13.5" customHeight="1" x14ac:dyDescent="0.2">
      <c r="B474" s="3081" t="s">
        <v>2720</v>
      </c>
      <c r="C474" s="3082" t="s">
        <v>2794</v>
      </c>
      <c r="D474" s="3082" t="s">
        <v>190</v>
      </c>
      <c r="E474" s="3082" t="s">
        <v>190</v>
      </c>
      <c r="F474" s="3091" t="s">
        <v>190</v>
      </c>
    </row>
    <row r="475" ht="13.5" customHeight="1" x14ac:dyDescent="0.2">
      <c r="B475" s="3081" t="s">
        <v>2720</v>
      </c>
      <c r="C475" s="3082" t="s">
        <v>2787</v>
      </c>
      <c r="D475" s="3082" t="s">
        <v>190</v>
      </c>
      <c r="E475" s="3082" t="s">
        <v>190</v>
      </c>
      <c r="F475" s="3091" t="s">
        <v>190</v>
      </c>
    </row>
    <row r="476" ht="13.5" customHeight="1" x14ac:dyDescent="0.2">
      <c r="B476" s="3081" t="s">
        <v>2720</v>
      </c>
      <c r="C476" s="3082" t="s">
        <v>2736</v>
      </c>
      <c r="D476" s="3082" t="s">
        <v>190</v>
      </c>
      <c r="E476" s="3082" t="s">
        <v>190</v>
      </c>
      <c r="F476" s="3091" t="s">
        <v>190</v>
      </c>
    </row>
    <row r="477" ht="13.5" customHeight="1" x14ac:dyDescent="0.2">
      <c r="B477" s="3081" t="s">
        <v>2720</v>
      </c>
      <c r="C477" s="3082" t="s">
        <v>2788</v>
      </c>
      <c r="D477" s="3082" t="s">
        <v>190</v>
      </c>
      <c r="E477" s="3082" t="s">
        <v>190</v>
      </c>
      <c r="F477" s="3091" t="s">
        <v>190</v>
      </c>
    </row>
    <row r="478" ht="13.5" customHeight="1" x14ac:dyDescent="0.2">
      <c r="B478" s="3081" t="s">
        <v>2720</v>
      </c>
      <c r="C478" s="3082" t="s">
        <v>2781</v>
      </c>
      <c r="D478" s="3082" t="s">
        <v>190</v>
      </c>
      <c r="E478" s="3082" t="s">
        <v>190</v>
      </c>
      <c r="F478" s="3091" t="s">
        <v>190</v>
      </c>
    </row>
    <row r="479" ht="13.5" customHeight="1" x14ac:dyDescent="0.2">
      <c r="B479" s="3081" t="s">
        <v>2720</v>
      </c>
      <c r="C479" s="3082" t="s">
        <v>2782</v>
      </c>
      <c r="D479" s="3082" t="s">
        <v>190</v>
      </c>
      <c r="E479" s="3082" t="s">
        <v>190</v>
      </c>
      <c r="F479" s="3091" t="s">
        <v>190</v>
      </c>
    </row>
    <row r="480" ht="13.5" customHeight="1" x14ac:dyDescent="0.2">
      <c r="B480" s="3081" t="s">
        <v>2720</v>
      </c>
      <c r="C480" s="3082" t="s">
        <v>2757</v>
      </c>
      <c r="D480" s="3082" t="s">
        <v>190</v>
      </c>
      <c r="E480" s="3082" t="s">
        <v>190</v>
      </c>
      <c r="F480" s="3091" t="s">
        <v>190</v>
      </c>
    </row>
    <row r="481" ht="14.1" customHeight="1" x14ac:dyDescent="0.2">
      <c r="B481" s="491" t="s">
        <v>2795</v>
      </c>
      <c r="C481" s="98"/>
      <c r="D481" s="98"/>
      <c r="E481" s="98"/>
      <c r="F481" s="98"/>
    </row>
    <row r="482" ht="14.1" customHeight="1" x14ac:dyDescent="0.2">
      <c r="B482" s="211" t="s">
        <v>2796</v>
      </c>
      <c r="C482" s="3092"/>
      <c r="D482" s="3092"/>
      <c r="E482" s="3092"/>
      <c r="F482" s="3092"/>
    </row>
    <row r="483" ht="14.1" customHeight="1" x14ac:dyDescent="0.2">
      <c r="B483" s="211" t="s">
        <v>2797</v>
      </c>
      <c r="C483" s="3092"/>
      <c r="D483" s="3092"/>
      <c r="E483" s="3092"/>
      <c r="F483" s="3092"/>
    </row>
    <row r="484" ht="14.1" customHeight="1" x14ac:dyDescent="0.2">
      <c r="B484" s="211" t="s">
        <v>2798</v>
      </c>
      <c r="C484" s="1475"/>
      <c r="D484" s="1475"/>
      <c r="E484" s="3092"/>
      <c r="F484" s="3092"/>
    </row>
    <row r="485" ht="14.1" customHeight="1" x14ac:dyDescent="0.2">
      <c r="B485" s="3092"/>
      <c r="C485" s="3092"/>
      <c r="D485" s="3092"/>
      <c r="E485" s="3092"/>
      <c r="F485" s="3092"/>
    </row>
    <row r="486" ht="14.1" customHeight="1" x14ac:dyDescent="0.2">
      <c r="B486" s="143" t="s">
        <v>137</v>
      </c>
      <c r="C486" s="3093"/>
      <c r="D486" s="3093"/>
      <c r="E486" s="3093"/>
      <c r="F486" s="3093"/>
    </row>
    <row r="487" ht="14.1" customHeight="1" x14ac:dyDescent="0.2">
      <c r="B487" s="492"/>
    </row>
    <row r="488" ht="14.1" customHeight="1" x14ac:dyDescent="0.2">
      <c r="B488" s="2812" t="s">
        <v>2103</v>
      </c>
      <c r="C488" s="2813"/>
      <c r="D488" s="2813"/>
      <c r="E488" s="2813"/>
      <c r="F488" s="2814"/>
    </row>
    <row r="489" ht="14.1" customHeight="1" x14ac:dyDescent="0.2">
      <c r="B489" s="2815" t="s">
        <v>2799</v>
      </c>
      <c r="C489" s="2777"/>
      <c r="D489" s="2777"/>
      <c r="E489" s="2777"/>
      <c r="F489" s="2778"/>
    </row>
    <row r="490" ht="14.1" customHeight="1" x14ac:dyDescent="0.2">
      <c r="B490" s="2818" t="s">
        <v>2800</v>
      </c>
      <c r="C490" s="2780"/>
      <c r="D490" s="2780"/>
      <c r="E490" s="2780"/>
      <c r="F490" s="2781"/>
    </row>
    <row r="491" ht="18" customHeight="1" x14ac:dyDescent="0.2">
      <c r="B491" s="2821" t="s">
        <v>2801</v>
      </c>
      <c r="C491" s="2822"/>
      <c r="D491" s="2822"/>
      <c r="E491" s="2822"/>
      <c r="F491" s="2823"/>
    </row>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c r="D504" s="1934"/>
      <c r="F504" s="3094"/>
    </row>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6"/>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L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6.85546875" customWidth="1"/>
  </cols>
  <sheetData>
    <row r="1" ht="18.95" customHeight="1" x14ac:dyDescent="0.2">
      <c r="B1" s="5" t="s">
        <v>2802</v>
      </c>
      <c r="AL1" s="100" t="s">
        <v>62</v>
      </c>
    </row>
    <row r="2" ht="18.95" customHeight="1" x14ac:dyDescent="0.2">
      <c r="B2" s="5" t="s">
        <v>2803</v>
      </c>
      <c r="AL2" s="100" t="s">
        <v>64</v>
      </c>
    </row>
    <row r="3" ht="18.95" customHeight="1" x14ac:dyDescent="0.2">
      <c r="B3" s="5" t="s">
        <v>2804</v>
      </c>
      <c r="AL3" s="100" t="s">
        <v>65</v>
      </c>
    </row>
    <row r="4" hidden="1" ht="15.75" customHeight="1" x14ac:dyDescent="0.2">
      <c r="B4" s="5"/>
      <c r="AL4" s="100"/>
    </row>
    <row r="5" hidden="1" ht="15.75" customHeight="1" x14ac:dyDescent="0.2">
      <c r="B5" s="5"/>
      <c r="AL5" s="100"/>
    </row>
    <row r="6" hidden="1" ht="15.75" customHeight="1" x14ac:dyDescent="0.2">
      <c r="B6" s="5"/>
      <c r="AL6" s="100"/>
    </row>
    <row r="7" ht="13.5" customHeight="1" x14ac:dyDescent="0.25">
      <c r="B7" s="6" t="s">
        <v>66</v>
      </c>
      <c r="C7" s="1581"/>
    </row>
    <row r="8" ht="60" customHeight="1" x14ac:dyDescent="0.2">
      <c r="B8" s="3095" t="s">
        <v>67</v>
      </c>
      <c r="C8" s="3096" t="s">
        <v>2805</v>
      </c>
      <c r="D8" s="3096" t="s">
        <v>2806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62</v>
      </c>
      <c r="AL8" s="3098" t="s">
        <v>2807</v>
      </c>
    </row>
    <row r="9" ht="18" customHeight="1" x14ac:dyDescent="0.25">
      <c r="A9" s="545" t="s">
        <v>496</v>
      </c>
      <c r="B9" s="3099"/>
      <c r="C9" s="3100" t="s">
        <v>2808</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2" t="s">
        <v>862</v>
      </c>
    </row>
    <row r="10" ht="18" customHeight="1" x14ac:dyDescent="0.25">
      <c r="B10" s="3103" t="s">
        <v>2809</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4">
        <v>52276.91394084727</v>
      </c>
      <c r="AA10" s="3104">
        <v>57853.727099293625</v>
      </c>
      <c r="AB10" s="3104">
        <v>57216.16295590636</v>
      </c>
      <c r="AC10" s="3104">
        <v>57880.28703179125</v>
      </c>
      <c r="AD10" s="3104">
        <v>57796.166130142235</v>
      </c>
      <c r="AE10" s="3104">
        <v>56151.03148189333</v>
      </c>
      <c r="AF10" s="3104">
        <v>58485.54065850576</v>
      </c>
      <c r="AG10" s="3104">
        <v>59695.75587305763</v>
      </c>
      <c r="AH10" s="3104">
        <v>61493.65641253062</v>
      </c>
      <c r="AI10" s="3104">
        <v>59211.42330587338</v>
      </c>
      <c r="AJ10" s="3104">
        <v>59456.61531328331</v>
      </c>
      <c r="AK10" s="3104">
        <v>57795.63247739289</v>
      </c>
      <c r="AL10" s="3105">
        <v>30.668584963459644</v>
      </c>
    </row>
    <row r="11" ht="18" customHeight="1" x14ac:dyDescent="0.2">
      <c r="B11" s="2574" t="s">
        <v>2240</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6">
        <v>31543.068709500018</v>
      </c>
      <c r="AA11" s="3106">
        <v>32874.79171874976</v>
      </c>
      <c r="AB11" s="3106">
        <v>31975.1453367878</v>
      </c>
      <c r="AC11" s="3106">
        <v>32044.471914160287</v>
      </c>
      <c r="AD11" s="3106">
        <v>32281.600577036672</v>
      </c>
      <c r="AE11" s="3106">
        <v>30866.379548836205</v>
      </c>
      <c r="AF11" s="3106">
        <v>32263.55104135065</v>
      </c>
      <c r="AG11" s="3106">
        <v>32364.682426973202</v>
      </c>
      <c r="AH11" s="3106">
        <v>33311.89321643025</v>
      </c>
      <c r="AI11" s="3106">
        <v>30971.88646375141</v>
      </c>
      <c r="AJ11" s="3106">
        <v>31466.947996512223</v>
      </c>
      <c r="AK11" s="3106">
        <v>28893.04739722252</v>
      </c>
      <c r="AL11" s="3107">
        <v>20.388479579215264</v>
      </c>
    </row>
    <row r="12" ht="18" customHeight="1" x14ac:dyDescent="0.2">
      <c r="B12" s="2539" t="s">
        <v>2241</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8">
        <v>28773.112207665403</v>
      </c>
      <c r="AA12" s="3108">
        <v>30642.856004383757</v>
      </c>
      <c r="AB12" s="3108">
        <v>30146.67412938118</v>
      </c>
      <c r="AC12" s="3108">
        <v>30097.328713246006</v>
      </c>
      <c r="AD12" s="3108">
        <v>30180.722755486466</v>
      </c>
      <c r="AE12" s="3108">
        <v>29043.224783964346</v>
      </c>
      <c r="AF12" s="3108">
        <v>30644.838434476023</v>
      </c>
      <c r="AG12" s="3108">
        <v>30847.143090168167</v>
      </c>
      <c r="AH12" s="3108">
        <v>31939.830209025098</v>
      </c>
      <c r="AI12" s="3108">
        <v>29738.664466932252</v>
      </c>
      <c r="AJ12" s="3108">
        <v>30295.105381383826</v>
      </c>
      <c r="AK12" s="3108">
        <v>27574.052740631087</v>
      </c>
      <c r="AL12" s="3109">
        <v>22.893042840391747</v>
      </c>
    </row>
    <row r="13" ht="18" customHeight="1" x14ac:dyDescent="0.2">
      <c r="B13" s="2544" t="s">
        <v>2242</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8">
        <v>6240.663095600515</v>
      </c>
      <c r="AA13" s="3108">
        <v>7696.563022134071</v>
      </c>
      <c r="AB13" s="3108">
        <v>6378.333477837835</v>
      </c>
      <c r="AC13" s="3108">
        <v>5458.769234898223</v>
      </c>
      <c r="AD13" s="3108">
        <v>5269.100182679078</v>
      </c>
      <c r="AE13" s="3108">
        <v>4161.56067078239</v>
      </c>
      <c r="AF13" s="3108">
        <v>4727.614985192569</v>
      </c>
      <c r="AG13" s="3108">
        <v>4607.838928148813</v>
      </c>
      <c r="AH13" s="3108">
        <v>5241.687313867904</v>
      </c>
      <c r="AI13" s="3108">
        <v>5406.094592095152</v>
      </c>
      <c r="AJ13" s="3108">
        <v>5529.675557363987</v>
      </c>
      <c r="AK13" s="3108">
        <v>3282.6668254425067</v>
      </c>
      <c r="AL13" s="3109">
        <v>-45.05178068666166</v>
      </c>
    </row>
    <row r="14" ht="18" customHeight="1" x14ac:dyDescent="0.2">
      <c r="B14" s="2544" t="s">
        <v>2810</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8">
        <v>5298.784841154615</v>
      </c>
      <c r="AA14" s="3108">
        <v>5694.819092819188</v>
      </c>
      <c r="AB14" s="3108">
        <v>6359.743153578016</v>
      </c>
      <c r="AC14" s="3108">
        <v>7061.115026388078</v>
      </c>
      <c r="AD14" s="3108">
        <v>6854.365675443925</v>
      </c>
      <c r="AE14" s="3108">
        <v>6824.198877381084</v>
      </c>
      <c r="AF14" s="3108">
        <v>6866.293372498252</v>
      </c>
      <c r="AG14" s="3108">
        <v>6913.323238102999</v>
      </c>
      <c r="AH14" s="3108">
        <v>7322.383610159904</v>
      </c>
      <c r="AI14" s="3108">
        <v>6493.014474922211</v>
      </c>
      <c r="AJ14" s="3108">
        <v>6374.6373139113375</v>
      </c>
      <c r="AK14" s="3108">
        <v>6264.447954289677</v>
      </c>
      <c r="AL14" s="3109">
        <v>31.718008950022238</v>
      </c>
    </row>
    <row r="15" ht="18" customHeight="1" x14ac:dyDescent="0.2">
      <c r="B15" s="2544" t="s">
        <v>2244</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8">
        <v>13318.209640648212</v>
      </c>
      <c r="AA15" s="3108">
        <v>12993.508902808571</v>
      </c>
      <c r="AB15" s="3108">
        <v>13068.24368382976</v>
      </c>
      <c r="AC15" s="3108">
        <v>13326.977276979547</v>
      </c>
      <c r="AD15" s="3108">
        <v>13801.803073089086</v>
      </c>
      <c r="AE15" s="3108">
        <v>13894.3754079911</v>
      </c>
      <c r="AF15" s="3108">
        <v>14792.88940687935</v>
      </c>
      <c r="AG15" s="3108">
        <v>15115.515597681504</v>
      </c>
      <c r="AH15" s="3108">
        <v>14644.24898752053</v>
      </c>
      <c r="AI15" s="3108">
        <v>13192.241775048904</v>
      </c>
      <c r="AJ15" s="3108">
        <v>13846.519629457685</v>
      </c>
      <c r="AK15" s="3108">
        <v>13504.444828721096</v>
      </c>
      <c r="AL15" s="3109">
        <v>66.23955344889202</v>
      </c>
    </row>
    <row r="16" ht="18" customHeight="1" x14ac:dyDescent="0.2">
      <c r="B16" s="2544" t="s">
        <v>2245</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8">
        <v>3915.4546302620665</v>
      </c>
      <c r="AA16" s="3108">
        <v>4257.964986621931</v>
      </c>
      <c r="AB16" s="3108">
        <v>4340.3538141355675</v>
      </c>
      <c r="AC16" s="3108">
        <v>4250.4671749801555</v>
      </c>
      <c r="AD16" s="3108">
        <v>4255.453824274376</v>
      </c>
      <c r="AE16" s="3108">
        <v>4163.08982780977</v>
      </c>
      <c r="AF16" s="3108">
        <v>4258.040669905852</v>
      </c>
      <c r="AG16" s="3108">
        <v>4210.465326234848</v>
      </c>
      <c r="AH16" s="3108">
        <v>4731.51029747676</v>
      </c>
      <c r="AI16" s="3108">
        <v>4647.313624865988</v>
      </c>
      <c r="AJ16" s="3108">
        <v>4544.272880650817</v>
      </c>
      <c r="AK16" s="3108">
        <v>4522.493132177812</v>
      </c>
      <c r="AL16" s="3109">
        <v>26.189450454155562</v>
      </c>
    </row>
    <row r="17" ht="18" customHeight="1" x14ac:dyDescent="0.2">
      <c r="B17" s="2544" t="s">
        <v>2246</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8" t="s">
        <v>190</v>
      </c>
      <c r="AA17" s="3108" t="s">
        <v>190</v>
      </c>
      <c r="AB17" s="3108" t="s">
        <v>190</v>
      </c>
      <c r="AC17" s="3108" t="s">
        <v>190</v>
      </c>
      <c r="AD17" s="3108" t="s">
        <v>190</v>
      </c>
      <c r="AE17" s="3108" t="s">
        <v>190</v>
      </c>
      <c r="AF17" s="3108" t="s">
        <v>190</v>
      </c>
      <c r="AG17" s="3108" t="s">
        <v>190</v>
      </c>
      <c r="AH17" s="3108" t="s">
        <v>190</v>
      </c>
      <c r="AI17" s="3108" t="s">
        <v>190</v>
      </c>
      <c r="AJ17" s="3108" t="s">
        <v>190</v>
      </c>
      <c r="AK17" s="3108" t="s">
        <v>190</v>
      </c>
      <c r="AL17" s="3109" t="s">
        <v>2556</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8">
        <v>2769.9565018346157</v>
      </c>
      <c r="AA18" s="3108">
        <v>2231.935714365996</v>
      </c>
      <c r="AB18" s="3108">
        <v>1828.4712074066201</v>
      </c>
      <c r="AC18" s="3108">
        <v>1947.1432009142798</v>
      </c>
      <c r="AD18" s="3108">
        <v>2100.8778215502066</v>
      </c>
      <c r="AE18" s="3108">
        <v>1823.1547648718624</v>
      </c>
      <c r="AF18" s="3108">
        <v>1618.7126068746259</v>
      </c>
      <c r="AG18" s="3108">
        <v>1517.5393368050359</v>
      </c>
      <c r="AH18" s="3108">
        <v>1372.063007405153</v>
      </c>
      <c r="AI18" s="3108">
        <v>1233.221996819156</v>
      </c>
      <c r="AJ18" s="3108">
        <v>1171.842615128398</v>
      </c>
      <c r="AK18" s="3108">
        <v>1318.9946565914302</v>
      </c>
      <c r="AL18" s="3109">
        <v>-15.579160317200595</v>
      </c>
    </row>
    <row r="19" ht="18" customHeight="1" x14ac:dyDescent="0.2">
      <c r="B19" s="2544" t="s">
        <v>2247</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8">
        <v>462.69830376000004</v>
      </c>
      <c r="AA19" s="3108">
        <v>322.524848512384</v>
      </c>
      <c r="AB19" s="3108">
        <v>303.2284171057747</v>
      </c>
      <c r="AC19" s="3108">
        <v>252.40098994725273</v>
      </c>
      <c r="AD19" s="3108">
        <v>213.14385459808003</v>
      </c>
      <c r="AE19" s="3108">
        <v>194.91044551735263</v>
      </c>
      <c r="AF19" s="3108">
        <v>71.177914444</v>
      </c>
      <c r="AG19" s="3108">
        <v>78.792701624</v>
      </c>
      <c r="AH19" s="3108">
        <v>73.99277740400001</v>
      </c>
      <c r="AI19" s="3108">
        <v>68.742016616</v>
      </c>
      <c r="AJ19" s="3108">
        <v>69.93527963058</v>
      </c>
      <c r="AK19" s="3108">
        <v>64.32276639515999</v>
      </c>
      <c r="AL19" s="3109">
        <v>-82.49228608584747</v>
      </c>
    </row>
    <row r="20" ht="18" customHeight="1" x14ac:dyDescent="0.2">
      <c r="B20" s="2544" t="s">
        <v>2248</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8">
        <v>2307.2581980746154</v>
      </c>
      <c r="AA20" s="3108">
        <v>1909.4108658536122</v>
      </c>
      <c r="AB20" s="3108">
        <v>1525.2427903008452</v>
      </c>
      <c r="AC20" s="3108">
        <v>1694.742210967027</v>
      </c>
      <c r="AD20" s="3108">
        <v>1887.7339669521266</v>
      </c>
      <c r="AE20" s="3108">
        <v>1628.2443193545098</v>
      </c>
      <c r="AF20" s="3108">
        <v>1547.534692430626</v>
      </c>
      <c r="AG20" s="3108">
        <v>1438.7466351810358</v>
      </c>
      <c r="AH20" s="3108">
        <v>1298.070230001153</v>
      </c>
      <c r="AI20" s="3108">
        <v>1164.479980203156</v>
      </c>
      <c r="AJ20" s="3108">
        <v>1101.907335497818</v>
      </c>
      <c r="AK20" s="3108">
        <v>1254.6718901962702</v>
      </c>
      <c r="AL20" s="3109">
        <v>4.99281547298684</v>
      </c>
    </row>
    <row r="21" ht="18" customHeight="1" x14ac:dyDescent="0.25">
      <c r="B21" s="3110" t="s">
        <v>2249</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1" t="s">
        <v>107</v>
      </c>
      <c r="AA21" s="3111" t="s">
        <v>107</v>
      </c>
      <c r="AB21" s="3111" t="s">
        <v>107</v>
      </c>
      <c r="AC21" s="3111" t="s">
        <v>107</v>
      </c>
      <c r="AD21" s="3111" t="s">
        <v>107</v>
      </c>
      <c r="AE21" s="3111" t="s">
        <v>107</v>
      </c>
      <c r="AF21" s="3111" t="s">
        <v>107</v>
      </c>
      <c r="AG21" s="3111" t="s">
        <v>107</v>
      </c>
      <c r="AH21" s="3111" t="s">
        <v>107</v>
      </c>
      <c r="AI21" s="3111" t="s">
        <v>107</v>
      </c>
      <c r="AJ21" s="3111" t="s">
        <v>107</v>
      </c>
      <c r="AK21" s="3111" t="s">
        <v>107</v>
      </c>
      <c r="AL21" s="3112" t="s">
        <v>2556</v>
      </c>
    </row>
    <row r="22" ht="18" customHeight="1" x14ac:dyDescent="0.2">
      <c r="B22" s="2678" t="s">
        <v>2250</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3">
        <v>4552.252276690922</v>
      </c>
      <c r="AA22" s="3113">
        <v>4581.596623043934</v>
      </c>
      <c r="AB22" s="3113">
        <v>4715.246110471688</v>
      </c>
      <c r="AC22" s="3113">
        <v>4901.376848910723</v>
      </c>
      <c r="AD22" s="3113">
        <v>4999.720634407604</v>
      </c>
      <c r="AE22" s="3113">
        <v>4751.0452850609245</v>
      </c>
      <c r="AF22" s="3113">
        <v>4776.476171022883</v>
      </c>
      <c r="AG22" s="3113">
        <v>4694.639672900862</v>
      </c>
      <c r="AH22" s="3113">
        <v>4735.329136944517</v>
      </c>
      <c r="AI22" s="3113">
        <v>4495.637712778869</v>
      </c>
      <c r="AJ22" s="3113">
        <v>4753.985390196361</v>
      </c>
      <c r="AK22" s="3113">
        <v>4477.918057945454</v>
      </c>
      <c r="AL22" s="3114">
        <v>28.544474099589163</v>
      </c>
    </row>
    <row r="23" ht="18" customHeight="1" x14ac:dyDescent="0.2">
      <c r="B23" s="2539" t="s">
        <v>2251</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8">
        <v>713.2590252478931</v>
      </c>
      <c r="AA23" s="3108">
        <v>751.8809643899901</v>
      </c>
      <c r="AB23" s="3108">
        <v>774.4213396899845</v>
      </c>
      <c r="AC23" s="3108">
        <v>830.4996994237524</v>
      </c>
      <c r="AD23" s="3108">
        <v>869.3275223621207</v>
      </c>
      <c r="AE23" s="3108">
        <v>723.0386899915336</v>
      </c>
      <c r="AF23" s="3108">
        <v>669.6710055465967</v>
      </c>
      <c r="AG23" s="3108">
        <v>621.4673320296268</v>
      </c>
      <c r="AH23" s="3108">
        <v>618.0881825015362</v>
      </c>
      <c r="AI23" s="3108">
        <v>541.3181977850485</v>
      </c>
      <c r="AJ23" s="3108">
        <v>531.6989219575387</v>
      </c>
      <c r="AK23" s="3108">
        <v>565.6084391266077</v>
      </c>
      <c r="AL23" s="3109">
        <v>0.665971989008211</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8">
        <v>335.1935464488721</v>
      </c>
      <c r="AA24" s="3108">
        <v>346.53516451456994</v>
      </c>
      <c r="AB24" s="3108">
        <v>351.9784877689285</v>
      </c>
      <c r="AC24" s="3108">
        <v>395.2283634208272</v>
      </c>
      <c r="AD24" s="3108">
        <v>401.8525112707987</v>
      </c>
      <c r="AE24" s="3108">
        <v>331.6557035294257</v>
      </c>
      <c r="AF24" s="3108">
        <v>318.54818716201055</v>
      </c>
      <c r="AG24" s="3108">
        <v>271.11719220390466</v>
      </c>
      <c r="AH24" s="3108">
        <v>303.40455327600125</v>
      </c>
      <c r="AI24" s="3108">
        <v>262.06309292366177</v>
      </c>
      <c r="AJ24" s="3108">
        <v>148.42257847327488</v>
      </c>
      <c r="AK24" s="3108">
        <v>113.4662984315082</v>
      </c>
      <c r="AL24" s="3109">
        <v>-45.002982173034205</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8">
        <v>2290.48822485553</v>
      </c>
      <c r="AA25" s="3108">
        <v>2230.255734141252</v>
      </c>
      <c r="AB25" s="3108">
        <v>2287.0463440629605</v>
      </c>
      <c r="AC25" s="3108">
        <v>2336.775216161968</v>
      </c>
      <c r="AD25" s="3108">
        <v>2360.422522947961</v>
      </c>
      <c r="AE25" s="3108">
        <v>2296.798443040564</v>
      </c>
      <c r="AF25" s="3108">
        <v>2358.81764609711</v>
      </c>
      <c r="AG25" s="3108">
        <v>2314.900322209826</v>
      </c>
      <c r="AH25" s="3108">
        <v>2316.2576192884503</v>
      </c>
      <c r="AI25" s="3108">
        <v>2206.83029655605</v>
      </c>
      <c r="AJ25" s="3108">
        <v>2305.507110944</v>
      </c>
      <c r="AK25" s="3108">
        <v>2136.41624212116</v>
      </c>
      <c r="AL25" s="3109">
        <v>-17.139951435015945</v>
      </c>
    </row>
    <row r="26" ht="18" customHeight="1" x14ac:dyDescent="0.2">
      <c r="B26" s="2539" t="s">
        <v>2252</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8">
        <v>21.2841160997045</v>
      </c>
      <c r="AA26" s="3108">
        <v>18.5953708163577</v>
      </c>
      <c r="AB26" s="3108">
        <v>23.542184097054797</v>
      </c>
      <c r="AC26" s="3108">
        <v>19.9381900192091</v>
      </c>
      <c r="AD26" s="3108">
        <v>26.5625130993174</v>
      </c>
      <c r="AE26" s="3108">
        <v>38.0854668411402</v>
      </c>
      <c r="AF26" s="3108">
        <v>30.7073586767016</v>
      </c>
      <c r="AG26" s="3108">
        <v>38.2476903590068</v>
      </c>
      <c r="AH26" s="3108">
        <v>33.1097179860924</v>
      </c>
      <c r="AI26" s="3108">
        <v>27.314235871689398</v>
      </c>
      <c r="AJ26" s="3108">
        <v>32.1130258072244</v>
      </c>
      <c r="AK26" s="3108">
        <v>33.8708679571732</v>
      </c>
      <c r="AL26" s="3109">
        <v>87.9470215461098</v>
      </c>
    </row>
    <row r="27" ht="18" customHeight="1" x14ac:dyDescent="0.2">
      <c r="B27" s="2539" t="s">
        <v>2253</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8" t="s">
        <v>86</v>
      </c>
      <c r="AA27" s="3108" t="s">
        <v>86</v>
      </c>
      <c r="AB27" s="3108" t="s">
        <v>86</v>
      </c>
      <c r="AC27" s="3108" t="s">
        <v>86</v>
      </c>
      <c r="AD27" s="3108" t="s">
        <v>86</v>
      </c>
      <c r="AE27" s="3108" t="s">
        <v>86</v>
      </c>
      <c r="AF27" s="3108" t="s">
        <v>86</v>
      </c>
      <c r="AG27" s="3108" t="s">
        <v>86</v>
      </c>
      <c r="AH27" s="3108" t="s">
        <v>86</v>
      </c>
      <c r="AI27" s="3108" t="s">
        <v>86</v>
      </c>
      <c r="AJ27" s="3108" t="s">
        <v>86</v>
      </c>
      <c r="AK27" s="3108" t="s">
        <v>86</v>
      </c>
      <c r="AL27" s="3109" t="s">
        <v>2556</v>
      </c>
    </row>
    <row r="28" ht="18" customHeight="1" x14ac:dyDescent="0.2">
      <c r="B28" s="2539" t="s">
        <v>2254</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8">
        <v>1084.20404364941</v>
      </c>
      <c r="AA28" s="3108">
        <v>1120.23388993596</v>
      </c>
      <c r="AB28" s="3108">
        <v>1163.4615350306553</v>
      </c>
      <c r="AC28" s="3108">
        <v>1203.325829308798</v>
      </c>
      <c r="AD28" s="3108">
        <v>1221.758396586231</v>
      </c>
      <c r="AE28" s="3108">
        <v>1242.0348800660836</v>
      </c>
      <c r="AF28" s="3108">
        <v>1276.3880373690458</v>
      </c>
      <c r="AG28" s="3108">
        <v>1307.2730740420127</v>
      </c>
      <c r="AH28" s="3108">
        <v>1319.2742454204247</v>
      </c>
      <c r="AI28" s="3108">
        <v>1321.650814777451</v>
      </c>
      <c r="AJ28" s="3108">
        <v>1590.3430407082371</v>
      </c>
      <c r="AK28" s="3108">
        <v>1473.777805864548</v>
      </c>
      <c r="AL28" s="3109" t="s">
        <v>2556</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8">
        <v>66.93332038951318</v>
      </c>
      <c r="AA29" s="3108">
        <v>69.61549924580476</v>
      </c>
      <c r="AB29" s="3108">
        <v>70.47621982210428</v>
      </c>
      <c r="AC29" s="3108">
        <v>69.04955057616878</v>
      </c>
      <c r="AD29" s="3108">
        <v>70.26716814117547</v>
      </c>
      <c r="AE29" s="3108">
        <v>70.21210159217709</v>
      </c>
      <c r="AF29" s="3108">
        <v>69.98393617141825</v>
      </c>
      <c r="AG29" s="3108">
        <v>87.60406205648535</v>
      </c>
      <c r="AH29" s="3108">
        <v>89.77481847201247</v>
      </c>
      <c r="AI29" s="3108">
        <v>82.71107486496786</v>
      </c>
      <c r="AJ29" s="3108">
        <v>95.67071230608536</v>
      </c>
      <c r="AK29" s="3108">
        <v>114.11840444445674</v>
      </c>
      <c r="AL29" s="3109">
        <v>7.122367852391111</v>
      </c>
    </row>
    <row r="30" ht="18" customHeight="1" x14ac:dyDescent="0.25">
      <c r="B30" s="2567" t="s">
        <v>2811</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5">
        <v>40.89</v>
      </c>
      <c r="AA30" s="3115">
        <v>44.48</v>
      </c>
      <c r="AB30" s="3115">
        <v>44.32</v>
      </c>
      <c r="AC30" s="3115">
        <v>46.56</v>
      </c>
      <c r="AD30" s="3115">
        <v>49.53</v>
      </c>
      <c r="AE30" s="3115">
        <v>49.22</v>
      </c>
      <c r="AF30" s="3115">
        <v>52.36</v>
      </c>
      <c r="AG30" s="3115">
        <v>54.03</v>
      </c>
      <c r="AH30" s="3115">
        <v>55.42</v>
      </c>
      <c r="AI30" s="3115">
        <v>53.75</v>
      </c>
      <c r="AJ30" s="3115">
        <v>50.23</v>
      </c>
      <c r="AK30" s="3115">
        <v>40.66</v>
      </c>
      <c r="AL30" s="3116">
        <v>225.80128205128202</v>
      </c>
    </row>
    <row r="31" ht="18" customHeight="1" x14ac:dyDescent="0.2">
      <c r="B31" s="3117" t="s">
        <v>2256</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6">
        <v>41287.942959972694</v>
      </c>
      <c r="AA31" s="3106">
        <v>42343.05631442067</v>
      </c>
      <c r="AB31" s="3106">
        <v>42290.852942004625</v>
      </c>
      <c r="AC31" s="3106">
        <v>42704.09557983647</v>
      </c>
      <c r="AD31" s="3106">
        <v>42428.999804576</v>
      </c>
      <c r="AE31" s="3106">
        <v>41935.907031639275</v>
      </c>
      <c r="AF31" s="3106">
        <v>42030.738317780764</v>
      </c>
      <c r="AG31" s="3106">
        <v>42317.87492704041</v>
      </c>
      <c r="AH31" s="3106">
        <v>42456.77626516375</v>
      </c>
      <c r="AI31" s="3106">
        <v>42373.90342190708</v>
      </c>
      <c r="AJ31" s="3106">
        <v>42227.313646290015</v>
      </c>
      <c r="AK31" s="3106">
        <v>41247.98875287061</v>
      </c>
      <c r="AL31" s="3107">
        <v>12.239481562320604</v>
      </c>
    </row>
    <row r="32" ht="18" customHeight="1" x14ac:dyDescent="0.2">
      <c r="B32" s="2582" t="s">
        <v>2257</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8">
        <v>32676.180379324487</v>
      </c>
      <c r="AA32" s="3108">
        <v>33524.0811329919</v>
      </c>
      <c r="AB32" s="3108">
        <v>33479.283967246876</v>
      </c>
      <c r="AC32" s="3108">
        <v>33635.847752579495</v>
      </c>
      <c r="AD32" s="3108">
        <v>33249.487291871934</v>
      </c>
      <c r="AE32" s="3108">
        <v>32815.48389672999</v>
      </c>
      <c r="AF32" s="3108">
        <v>32911.05425089719</v>
      </c>
      <c r="AG32" s="3108">
        <v>33055.3463750124</v>
      </c>
      <c r="AH32" s="3108">
        <v>33238.06509250101</v>
      </c>
      <c r="AI32" s="3108">
        <v>33104.33693619433</v>
      </c>
      <c r="AJ32" s="3108">
        <v>33129.05565553199</v>
      </c>
      <c r="AK32" s="3108">
        <v>32347.144545298517</v>
      </c>
      <c r="AL32" s="3109">
        <v>4.099850226319597</v>
      </c>
    </row>
    <row r="33" ht="18" customHeight="1" x14ac:dyDescent="0.2">
      <c r="B33" s="2582" t="s">
        <v>2258</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8">
        <v>1446.081669448132</v>
      </c>
      <c r="AA33" s="3108">
        <v>1498.603350867015</v>
      </c>
      <c r="AB33" s="3108">
        <v>1568.3886200094485</v>
      </c>
      <c r="AC33" s="3108">
        <v>1665.940698725426</v>
      </c>
      <c r="AD33" s="3108">
        <v>1707.07510712581</v>
      </c>
      <c r="AE33" s="3108">
        <v>1717.9934488782196</v>
      </c>
      <c r="AF33" s="3108">
        <v>1714.860492790129</v>
      </c>
      <c r="AG33" s="3108">
        <v>1725.6549502710334</v>
      </c>
      <c r="AH33" s="3108">
        <v>1733.8530802593314</v>
      </c>
      <c r="AI33" s="3108">
        <v>1755.4113769893452</v>
      </c>
      <c r="AJ33" s="3108">
        <v>1757.0702250370664</v>
      </c>
      <c r="AK33" s="3108">
        <v>1723.0134717186602</v>
      </c>
      <c r="AL33" s="3109">
        <v>102.43774660880787</v>
      </c>
    </row>
    <row r="34" ht="18" customHeight="1" x14ac:dyDescent="0.2">
      <c r="B34" s="2582" t="s">
        <v>2259</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8" t="s">
        <v>86</v>
      </c>
      <c r="AA34" s="3108" t="s">
        <v>86</v>
      </c>
      <c r="AB34" s="3108" t="s">
        <v>86</v>
      </c>
      <c r="AC34" s="3108" t="s">
        <v>86</v>
      </c>
      <c r="AD34" s="3108" t="s">
        <v>86</v>
      </c>
      <c r="AE34" s="3108" t="s">
        <v>86</v>
      </c>
      <c r="AF34" s="3108" t="s">
        <v>86</v>
      </c>
      <c r="AG34" s="3108" t="s">
        <v>86</v>
      </c>
      <c r="AH34" s="3108" t="s">
        <v>86</v>
      </c>
      <c r="AI34" s="3108" t="s">
        <v>86</v>
      </c>
      <c r="AJ34" s="3108" t="s">
        <v>86</v>
      </c>
      <c r="AK34" s="3108" t="s">
        <v>86</v>
      </c>
      <c r="AL34" s="3109" t="s">
        <v>2556</v>
      </c>
    </row>
    <row r="35" ht="18" customHeight="1" x14ac:dyDescent="0.2">
      <c r="B35" s="2582" t="s">
        <v>2260</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8">
        <v>6124.699255028103</v>
      </c>
      <c r="AA35" s="3108">
        <v>6229.657098172867</v>
      </c>
      <c r="AB35" s="3108">
        <v>6242.172220537443</v>
      </c>
      <c r="AC35" s="3108">
        <v>6374.292308027943</v>
      </c>
      <c r="AD35" s="3108">
        <v>6402.289620037149</v>
      </c>
      <c r="AE35" s="3108">
        <v>6370.818205791732</v>
      </c>
      <c r="AF35" s="3108">
        <v>6438.065144898337</v>
      </c>
      <c r="AG35" s="3108">
        <v>6508.678465498455</v>
      </c>
      <c r="AH35" s="3108">
        <v>6506.78221564517</v>
      </c>
      <c r="AI35" s="3108">
        <v>6536.605871858775</v>
      </c>
      <c r="AJ35" s="3108">
        <v>6465.353102360058</v>
      </c>
      <c r="AK35" s="3108">
        <v>6248.604145192875</v>
      </c>
      <c r="AL35" s="3109">
        <v>40.09051915581649</v>
      </c>
    </row>
    <row r="36" ht="18" customHeight="1" x14ac:dyDescent="0.2">
      <c r="B36" s="2582" t="s">
        <v>2261</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8" t="s">
        <v>177</v>
      </c>
      <c r="AA36" s="3108" t="s">
        <v>177</v>
      </c>
      <c r="AB36" s="3108" t="s">
        <v>177</v>
      </c>
      <c r="AC36" s="3108" t="s">
        <v>177</v>
      </c>
      <c r="AD36" s="3108" t="s">
        <v>177</v>
      </c>
      <c r="AE36" s="3108" t="s">
        <v>177</v>
      </c>
      <c r="AF36" s="3108" t="s">
        <v>177</v>
      </c>
      <c r="AG36" s="3108" t="s">
        <v>177</v>
      </c>
      <c r="AH36" s="3108" t="s">
        <v>177</v>
      </c>
      <c r="AI36" s="3108" t="s">
        <v>177</v>
      </c>
      <c r="AJ36" s="3108" t="s">
        <v>177</v>
      </c>
      <c r="AK36" s="3108" t="s">
        <v>177</v>
      </c>
      <c r="AL36" s="3109" t="s">
        <v>2556</v>
      </c>
    </row>
    <row r="37" ht="18" customHeight="1" x14ac:dyDescent="0.2">
      <c r="B37" s="2582" t="s">
        <v>2262</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8">
        <v>21.274934247328844</v>
      </c>
      <c r="AA37" s="3108">
        <v>33.93442634540234</v>
      </c>
      <c r="AB37" s="3108">
        <v>35.07354379056071</v>
      </c>
      <c r="AC37" s="3108">
        <v>29.254664034049924</v>
      </c>
      <c r="AD37" s="3108">
        <v>19.910336283133486</v>
      </c>
      <c r="AE37" s="3108">
        <v>25.972430534992217</v>
      </c>
      <c r="AF37" s="3108">
        <v>25.17795944003324</v>
      </c>
      <c r="AG37" s="3108">
        <v>20.419526136781098</v>
      </c>
      <c r="AH37" s="3108">
        <v>26.12322184809555</v>
      </c>
      <c r="AI37" s="3108">
        <v>26.042410424049702</v>
      </c>
      <c r="AJ37" s="3108">
        <v>24.40194641161454</v>
      </c>
      <c r="AK37" s="3108">
        <v>20.58262913664167</v>
      </c>
      <c r="AL37" s="3109">
        <v>-30.405195057241684</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1">
        <v>522.7044812</v>
      </c>
      <c r="AA38" s="3111">
        <v>562.5449280000009</v>
      </c>
      <c r="AB38" s="3111">
        <v>445.750844</v>
      </c>
      <c r="AC38" s="3111">
        <v>488.04689559999997</v>
      </c>
      <c r="AD38" s="3111">
        <v>442.0060318666667</v>
      </c>
      <c r="AE38" s="3111">
        <v>423.7549917333333</v>
      </c>
      <c r="AF38" s="3111">
        <v>378.8268465666667</v>
      </c>
      <c r="AG38" s="3111">
        <v>408.3553202666667</v>
      </c>
      <c r="AH38" s="3111">
        <v>449.77874186666673</v>
      </c>
      <c r="AI38" s="3111">
        <v>409.47784093333325</v>
      </c>
      <c r="AJ38" s="3111">
        <v>355.63561550000003</v>
      </c>
      <c r="AK38" s="3111">
        <v>439.94830935</v>
      </c>
      <c r="AL38" s="3112">
        <v>48.388488320016684</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1">
        <v>497.002240724638</v>
      </c>
      <c r="AA39" s="3111">
        <v>494.235378043479</v>
      </c>
      <c r="AB39" s="3111">
        <v>520.18374642029</v>
      </c>
      <c r="AC39" s="3111">
        <v>510.713260869566</v>
      </c>
      <c r="AD39" s="3111">
        <v>608.231417391305</v>
      </c>
      <c r="AE39" s="3111">
        <v>581.884057971015</v>
      </c>
      <c r="AF39" s="3111">
        <v>562.753623188406</v>
      </c>
      <c r="AG39" s="3111">
        <v>599.420289855073</v>
      </c>
      <c r="AH39" s="3111">
        <v>502.173913043479</v>
      </c>
      <c r="AI39" s="3111">
        <v>542.028985507247</v>
      </c>
      <c r="AJ39" s="3111">
        <v>495.797101449276</v>
      </c>
      <c r="AK39" s="3111">
        <v>468.695652173913</v>
      </c>
      <c r="AL39" s="3112">
        <v>1095.8065246915846</v>
      </c>
    </row>
    <row r="40" ht="18" customHeight="1" x14ac:dyDescent="0.2">
      <c r="B40" s="2587" t="s">
        <v>2263</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1" t="s">
        <v>118</v>
      </c>
      <c r="AA40" s="3111" t="s">
        <v>118</v>
      </c>
      <c r="AB40" s="3111" t="s">
        <v>118</v>
      </c>
      <c r="AC40" s="3111" t="s">
        <v>118</v>
      </c>
      <c r="AD40" s="3111" t="s">
        <v>118</v>
      </c>
      <c r="AE40" s="3111" t="s">
        <v>118</v>
      </c>
      <c r="AF40" s="3111" t="s">
        <v>118</v>
      </c>
      <c r="AG40" s="3111" t="s">
        <v>118</v>
      </c>
      <c r="AH40" s="3111" t="s">
        <v>118</v>
      </c>
      <c r="AI40" s="3111" t="s">
        <v>118</v>
      </c>
      <c r="AJ40" s="3111" t="s">
        <v>118</v>
      </c>
      <c r="AK40" s="3111" t="s">
        <v>118</v>
      </c>
      <c r="AL40" s="3112" t="s">
        <v>2556</v>
      </c>
    </row>
    <row r="41" ht="18" customHeight="1" x14ac:dyDescent="0.25">
      <c r="B41" s="2590" t="s">
        <v>2264</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1" t="s">
        <v>190</v>
      </c>
      <c r="AA41" s="3111" t="s">
        <v>190</v>
      </c>
      <c r="AB41" s="3111" t="s">
        <v>190</v>
      </c>
      <c r="AC41" s="3111" t="s">
        <v>190</v>
      </c>
      <c r="AD41" s="3111" t="s">
        <v>190</v>
      </c>
      <c r="AE41" s="3111" t="s">
        <v>190</v>
      </c>
      <c r="AF41" s="3111" t="s">
        <v>190</v>
      </c>
      <c r="AG41" s="3111" t="s">
        <v>190</v>
      </c>
      <c r="AH41" s="3111" t="s">
        <v>190</v>
      </c>
      <c r="AI41" s="3111" t="s">
        <v>190</v>
      </c>
      <c r="AJ41" s="3111" t="s">
        <v>190</v>
      </c>
      <c r="AK41" s="3111" t="s">
        <v>190</v>
      </c>
      <c r="AL41" s="3112" t="s">
        <v>2556</v>
      </c>
    </row>
    <row r="42" ht="18" customHeight="1" x14ac:dyDescent="0.2">
      <c r="B42" s="3117" t="s">
        <v>2812</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3">
        <v>-28600.192144484918</v>
      </c>
      <c r="AA42" s="3113">
        <v>-25372.70626230455</v>
      </c>
      <c r="AB42" s="3113">
        <v>-25139.800316841985</v>
      </c>
      <c r="AC42" s="3113">
        <v>-25104.870445526405</v>
      </c>
      <c r="AD42" s="3113">
        <v>-25211.79614613896</v>
      </c>
      <c r="AE42" s="3113">
        <v>-24669.414224863343</v>
      </c>
      <c r="AF42" s="3113">
        <v>-23816.15324865666</v>
      </c>
      <c r="AG42" s="3113">
        <v>-22867.456219252243</v>
      </c>
      <c r="AH42" s="3113">
        <v>-22164.656648223165</v>
      </c>
      <c r="AI42" s="3113">
        <v>-21749.514573021137</v>
      </c>
      <c r="AJ42" s="3113">
        <v>-22071.318942656264</v>
      </c>
      <c r="AK42" s="3113">
        <v>-19867.06416706799</v>
      </c>
      <c r="AL42" s="3114">
        <v>-14.85977343011541</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8">
        <v>-28943.327623106867</v>
      </c>
      <c r="AA43" s="3108">
        <v>-27151.695182259005</v>
      </c>
      <c r="AB43" s="3108">
        <v>-27995.630742939673</v>
      </c>
      <c r="AC43" s="3108">
        <v>-27102.90538839143</v>
      </c>
      <c r="AD43" s="3108">
        <v>-26571.439630324632</v>
      </c>
      <c r="AE43" s="3108">
        <v>-25672.857514663025</v>
      </c>
      <c r="AF43" s="3108">
        <v>-23051.404630658297</v>
      </c>
      <c r="AG43" s="3108">
        <v>-20628.87520802703</v>
      </c>
      <c r="AH43" s="3108">
        <v>-18418.35044635228</v>
      </c>
      <c r="AI43" s="3108">
        <v>-22083.715192312</v>
      </c>
      <c r="AJ43" s="3108">
        <v>-16780.42980800804</v>
      </c>
      <c r="AK43" s="3108">
        <v>-16059.838075552994</v>
      </c>
      <c r="AL43" s="3109">
        <v>-31.36838486864454</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8">
        <v>476.9229128727401</v>
      </c>
      <c r="AA44" s="3108">
        <v>459.9988451916485</v>
      </c>
      <c r="AB44" s="3108">
        <v>528.8142983109818</v>
      </c>
      <c r="AC44" s="3108">
        <v>463.07929399819665</v>
      </c>
      <c r="AD44" s="3108">
        <v>405.92899727085324</v>
      </c>
      <c r="AE44" s="3108">
        <v>404.964545015394</v>
      </c>
      <c r="AF44" s="3108">
        <v>279.7434141857359</v>
      </c>
      <c r="AG44" s="3108">
        <v>323.7954493764164</v>
      </c>
      <c r="AH44" s="3108">
        <v>419.5499575278437</v>
      </c>
      <c r="AI44" s="3108">
        <v>425.8946667989083</v>
      </c>
      <c r="AJ44" s="3108">
        <v>462.99108476079067</v>
      </c>
      <c r="AK44" s="3108">
        <v>501.1576705685576</v>
      </c>
      <c r="AL44" s="3109">
        <v>14.73373403670492</v>
      </c>
    </row>
    <row r="45" ht="18" customHeight="1" x14ac:dyDescent="0.2">
      <c r="B45" s="2582" t="s">
        <v>2813</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8">
        <v>6658.719936494096</v>
      </c>
      <c r="AA45" s="3108">
        <v>8387.044014907764</v>
      </c>
      <c r="AB45" s="3108">
        <v>10474.947787551908</v>
      </c>
      <c r="AC45" s="3108">
        <v>8792.036946515256</v>
      </c>
      <c r="AD45" s="3108">
        <v>7258.785067159319</v>
      </c>
      <c r="AE45" s="3108">
        <v>7840.913338619988</v>
      </c>
      <c r="AF45" s="3108">
        <v>7219.561454829198</v>
      </c>
      <c r="AG45" s="3108">
        <v>6350.511012541289</v>
      </c>
      <c r="AH45" s="3108">
        <v>4468.817124839987</v>
      </c>
      <c r="AI45" s="3108">
        <v>6311.84340410437</v>
      </c>
      <c r="AJ45" s="3108">
        <v>2838.4069606026</v>
      </c>
      <c r="AK45" s="3108">
        <v>2084.3208667960384</v>
      </c>
      <c r="AL45" s="3109">
        <v>4.732312487275234</v>
      </c>
    </row>
    <row r="46" ht="18" customHeight="1" x14ac:dyDescent="0.2">
      <c r="B46" s="2582" t="s">
        <v>2314</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8">
        <v>30.237810436443507</v>
      </c>
      <c r="AA46" s="3108">
        <v>16.797252622825027</v>
      </c>
      <c r="AB46" s="3108">
        <v>52.64523110244813</v>
      </c>
      <c r="AC46" s="3108">
        <v>47.59372796256419</v>
      </c>
      <c r="AD46" s="3108">
        <v>23.7917843022365</v>
      </c>
      <c r="AE46" s="3108">
        <v>38.30033870084502</v>
      </c>
      <c r="AF46" s="3108">
        <v>14.379387748581117</v>
      </c>
      <c r="AG46" s="3108">
        <v>12.582601638091177</v>
      </c>
      <c r="AH46" s="3108">
        <v>11.922947830735275</v>
      </c>
      <c r="AI46" s="3108">
        <v>20.46532748970044</v>
      </c>
      <c r="AJ46" s="3108">
        <v>7.6934304975568395</v>
      </c>
      <c r="AK46" s="3108">
        <v>6.98468120872412</v>
      </c>
      <c r="AL46" s="3109">
        <v>-185.85511752725148</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8">
        <v>123.07839827364249</v>
      </c>
      <c r="AA47" s="3108">
        <v>120.22153496351977</v>
      </c>
      <c r="AB47" s="3108">
        <v>112.87048153700853</v>
      </c>
      <c r="AC47" s="3108">
        <v>123.79684438888641</v>
      </c>
      <c r="AD47" s="3108">
        <v>136.66089270456567</v>
      </c>
      <c r="AE47" s="3108">
        <v>154.3257700464905</v>
      </c>
      <c r="AF47" s="3108">
        <v>113.95660782078134</v>
      </c>
      <c r="AG47" s="3108">
        <v>114.56876148978017</v>
      </c>
      <c r="AH47" s="3108">
        <v>116.31105319084003</v>
      </c>
      <c r="AI47" s="3108">
        <v>127.07980956732584</v>
      </c>
      <c r="AJ47" s="3108">
        <v>111.51708268449839</v>
      </c>
      <c r="AK47" s="3108">
        <v>109.76664005826791</v>
      </c>
      <c r="AL47" s="3109">
        <v>57.23597611822302</v>
      </c>
    </row>
    <row r="48" ht="18" customHeight="1" x14ac:dyDescent="0.2">
      <c r="B48" s="2582" t="s">
        <v>2316</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8">
        <v>215.13719813660083</v>
      </c>
      <c r="AA48" s="3108">
        <v>214.40702292620892</v>
      </c>
      <c r="AB48" s="3108">
        <v>212.9612683946356</v>
      </c>
      <c r="AC48" s="3108">
        <v>198.25798875350026</v>
      </c>
      <c r="AD48" s="3108">
        <v>245.79379036865478</v>
      </c>
      <c r="AE48" s="3108">
        <v>299.3064987333945</v>
      </c>
      <c r="AF48" s="3108">
        <v>119.62061437716117</v>
      </c>
      <c r="AG48" s="3108">
        <v>120.26844207963173</v>
      </c>
      <c r="AH48" s="3108">
        <v>113.22560987284741</v>
      </c>
      <c r="AI48" s="3108">
        <v>105.96192682193788</v>
      </c>
      <c r="AJ48" s="3108">
        <v>94.51708734984875</v>
      </c>
      <c r="AK48" s="3108">
        <v>72.88500949135285</v>
      </c>
      <c r="AL48" s="3109">
        <v>395.65646055406114</v>
      </c>
    </row>
    <row r="49" ht="18" customHeight="1" x14ac:dyDescent="0.2">
      <c r="B49" s="2582" t="s">
        <v>2317</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1">
        <v>-7160.960777591568</v>
      </c>
      <c r="AA49" s="3111">
        <v>-7419.479750657505</v>
      </c>
      <c r="AB49" s="3111">
        <v>-8526.408640799295</v>
      </c>
      <c r="AC49" s="3111">
        <v>-7626.729858753374</v>
      </c>
      <c r="AD49" s="3111">
        <v>-6711.317047619954</v>
      </c>
      <c r="AE49" s="3111">
        <v>-7734.367201316429</v>
      </c>
      <c r="AF49" s="3111">
        <v>-8512.010096959819</v>
      </c>
      <c r="AG49" s="3111">
        <v>-9160.30727835042</v>
      </c>
      <c r="AH49" s="3111">
        <v>-8876.132895133134</v>
      </c>
      <c r="AI49" s="3111">
        <v>-6657.044515491382</v>
      </c>
      <c r="AJ49" s="3111">
        <v>-8806.014780543523</v>
      </c>
      <c r="AK49" s="3111">
        <v>-6582.34095963794</v>
      </c>
      <c r="AL49" s="3112">
        <v>170.01330815549457</v>
      </c>
    </row>
    <row r="50" ht="18" customHeight="1" x14ac:dyDescent="0.25">
      <c r="B50" s="2590" t="s">
        <v>2814</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5" t="s">
        <v>190</v>
      </c>
      <c r="AA50" s="3115" t="s">
        <v>190</v>
      </c>
      <c r="AB50" s="3115" t="s">
        <v>190</v>
      </c>
      <c r="AC50" s="3115" t="s">
        <v>190</v>
      </c>
      <c r="AD50" s="3115" t="s">
        <v>190</v>
      </c>
      <c r="AE50" s="3115" t="s">
        <v>190</v>
      </c>
      <c r="AF50" s="3115" t="s">
        <v>190</v>
      </c>
      <c r="AG50" s="3115" t="s">
        <v>190</v>
      </c>
      <c r="AH50" s="3115" t="s">
        <v>190</v>
      </c>
      <c r="AI50" s="3115" t="s">
        <v>190</v>
      </c>
      <c r="AJ50" s="3115" t="s">
        <v>190</v>
      </c>
      <c r="AK50" s="3115" t="s">
        <v>190</v>
      </c>
      <c r="AL50" s="3116" t="s">
        <v>2556</v>
      </c>
    </row>
    <row r="51" ht="18" customHeight="1" x14ac:dyDescent="0.2">
      <c r="B51" s="3117" t="s">
        <v>2274</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6">
        <v>3489.105067574557</v>
      </c>
      <c r="AA51" s="3106">
        <v>3422.5338390488932</v>
      </c>
      <c r="AB51" s="3106">
        <v>3371.021803954144</v>
      </c>
      <c r="AC51" s="3106">
        <v>3331.5600874801607</v>
      </c>
      <c r="AD51" s="3106">
        <v>3294.0568634003716</v>
      </c>
      <c r="AE51" s="3106">
        <v>3263.5143166162356</v>
      </c>
      <c r="AF51" s="3106">
        <v>3227.2428836898107</v>
      </c>
      <c r="AG51" s="3106">
        <v>3182.2257675986584</v>
      </c>
      <c r="AH51" s="3106">
        <v>3149.863177800316</v>
      </c>
      <c r="AI51" s="3106">
        <v>3115.1835588578033</v>
      </c>
      <c r="AJ51" s="3106">
        <v>3075.755615917321</v>
      </c>
      <c r="AK51" s="3106">
        <v>3039.052887287655</v>
      </c>
      <c r="AL51" s="3107">
        <v>-8.695223766986803</v>
      </c>
    </row>
    <row r="52" ht="18" customHeight="1" x14ac:dyDescent="0.2">
      <c r="B52" s="2582" t="s">
        <v>2815</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8">
        <v>2880.8870053935543</v>
      </c>
      <c r="AA52" s="3108">
        <v>2808.839000163241</v>
      </c>
      <c r="AB52" s="3108">
        <v>2754.5697883085686</v>
      </c>
      <c r="AC52" s="3108">
        <v>2703.396245039229</v>
      </c>
      <c r="AD52" s="3108">
        <v>2655.9503219311932</v>
      </c>
      <c r="AE52" s="3108">
        <v>2614.0056619260795</v>
      </c>
      <c r="AF52" s="3108">
        <v>2576.2260026798085</v>
      </c>
      <c r="AG52" s="3108">
        <v>2526.29808129994</v>
      </c>
      <c r="AH52" s="3108">
        <v>2485.913039021984</v>
      </c>
      <c r="AI52" s="3108">
        <v>2446.1536871465037</v>
      </c>
      <c r="AJ52" s="3108">
        <v>2400.707620087856</v>
      </c>
      <c r="AK52" s="3108">
        <v>2370.7730534256584</v>
      </c>
      <c r="AL52" s="3109">
        <v>-10.429651787394109</v>
      </c>
    </row>
    <row r="53" ht="18" customHeight="1" x14ac:dyDescent="0.2">
      <c r="B53" s="2582" t="s">
        <v>2320</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8">
        <v>17.4953553121551</v>
      </c>
      <c r="AA53" s="3108">
        <v>21.869194140193876</v>
      </c>
      <c r="AB53" s="3108">
        <v>27.336492675242347</v>
      </c>
      <c r="AC53" s="3108">
        <v>32.80379121029082</v>
      </c>
      <c r="AD53" s="3108">
        <v>39.36454945234898</v>
      </c>
      <c r="AE53" s="3108">
        <v>47.23745934281878</v>
      </c>
      <c r="AF53" s="3108">
        <v>54.323078244241586</v>
      </c>
      <c r="AG53" s="3108">
        <v>59.75538606866575</v>
      </c>
      <c r="AH53" s="3108">
        <v>66.75434</v>
      </c>
      <c r="AI53" s="3108">
        <v>70.092057</v>
      </c>
      <c r="AJ53" s="3108">
        <v>73.07168222013252</v>
      </c>
      <c r="AK53" s="3108">
        <v>76.34023872511011</v>
      </c>
      <c r="AL53" s="3109">
        <v>1487.9369778128341</v>
      </c>
    </row>
    <row r="54" ht="18" customHeight="1" x14ac:dyDescent="0.2">
      <c r="B54" s="2582" t="s">
        <v>2321</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8">
        <v>242.9010349497589</v>
      </c>
      <c r="AA54" s="3108">
        <v>243.54394806187207</v>
      </c>
      <c r="AB54" s="3108">
        <v>237.41691406357515</v>
      </c>
      <c r="AC54" s="3108">
        <v>237.67608602782923</v>
      </c>
      <c r="AD54" s="3108">
        <v>231.53972120738044</v>
      </c>
      <c r="AE54" s="3108">
        <v>232.48620237174336</v>
      </c>
      <c r="AF54" s="3108">
        <v>219.58272548523087</v>
      </c>
      <c r="AG54" s="3108">
        <v>213.06404372333773</v>
      </c>
      <c r="AH54" s="3108">
        <v>208.06144049658744</v>
      </c>
      <c r="AI54" s="3108">
        <v>207.0092908840276</v>
      </c>
      <c r="AJ54" s="3108">
        <v>208.88657820004448</v>
      </c>
      <c r="AK54" s="3108">
        <v>198.21713144089856</v>
      </c>
      <c r="AL54" s="3109">
        <v>-43.403000633178976</v>
      </c>
    </row>
    <row r="55" ht="18" customHeight="1" x14ac:dyDescent="0.2">
      <c r="B55" s="2582" t="s">
        <v>2278</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8">
        <v>347.8216719190888</v>
      </c>
      <c r="AA55" s="3108">
        <v>348.28169668358646</v>
      </c>
      <c r="AB55" s="3108">
        <v>351.6986089067585</v>
      </c>
      <c r="AC55" s="3108">
        <v>357.68396520281124</v>
      </c>
      <c r="AD55" s="3108">
        <v>367.2022708094491</v>
      </c>
      <c r="AE55" s="3108">
        <v>369.784992975594</v>
      </c>
      <c r="AF55" s="3108">
        <v>377.1110772805299</v>
      </c>
      <c r="AG55" s="3108">
        <v>383.10825650671416</v>
      </c>
      <c r="AH55" s="3108">
        <v>389.13435828174465</v>
      </c>
      <c r="AI55" s="3108">
        <v>391.92852382727193</v>
      </c>
      <c r="AJ55" s="3108">
        <v>393.08973540928844</v>
      </c>
      <c r="AK55" s="3108">
        <v>393.7224636959874</v>
      </c>
      <c r="AL55" s="3109">
        <v>20.548248814861743</v>
      </c>
    </row>
    <row r="56" ht="18" customHeight="1" x14ac:dyDescent="0.25">
      <c r="B56" s="2587" t="s">
        <v>2816</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1" t="s">
        <v>190</v>
      </c>
      <c r="AA56" s="3111" t="s">
        <v>190</v>
      </c>
      <c r="AB56" s="3111" t="s">
        <v>190</v>
      </c>
      <c r="AC56" s="3111" t="s">
        <v>190</v>
      </c>
      <c r="AD56" s="3111" t="s">
        <v>190</v>
      </c>
      <c r="AE56" s="3111" t="s">
        <v>190</v>
      </c>
      <c r="AF56" s="3111" t="s">
        <v>190</v>
      </c>
      <c r="AG56" s="3111" t="s">
        <v>190</v>
      </c>
      <c r="AH56" s="3111" t="s">
        <v>190</v>
      </c>
      <c r="AI56" s="3111" t="s">
        <v>190</v>
      </c>
      <c r="AJ56" s="3111" t="s">
        <v>190</v>
      </c>
      <c r="AK56" s="3111" t="s">
        <v>190</v>
      </c>
      <c r="AL56" s="3112" t="s">
        <v>2556</v>
      </c>
    </row>
    <row r="57" ht="18" customHeight="1" x14ac:dyDescent="0.25">
      <c r="B57" s="3118" t="s">
        <v>2370</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19">
        <v>4.737071593981431</v>
      </c>
      <c r="AA57" s="3119">
        <v>4.454866334925763</v>
      </c>
      <c r="AB57" s="3119">
        <v>3.69707953007918</v>
      </c>
      <c r="AC57" s="3119">
        <v>3.6530469300246007</v>
      </c>
      <c r="AD57" s="3119">
        <v>3.5843968605547296</v>
      </c>
      <c r="AE57" s="3119">
        <v>3.599524604041482</v>
      </c>
      <c r="AF57" s="3119">
        <v>3.685493318305618</v>
      </c>
      <c r="AG57" s="3119">
        <v>3.7892977967311685</v>
      </c>
      <c r="AH57" s="3119">
        <v>4.451264414940241</v>
      </c>
      <c r="AI57" s="3119">
        <v>4.326721599361845</v>
      </c>
      <c r="AJ57" s="3119">
        <v>3.9316070236568197</v>
      </c>
      <c r="AK57" s="3119">
        <v>4.689549134661435</v>
      </c>
      <c r="AL57" s="3120">
        <v>39.10586393178806</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c r="AA58" s="3122"/>
      <c r="AB58" s="3122"/>
      <c r="AC58" s="3122"/>
      <c r="AD58" s="3122"/>
      <c r="AE58" s="3122"/>
      <c r="AF58" s="3122"/>
      <c r="AG58" s="3122"/>
      <c r="AH58" s="3122"/>
      <c r="AI58" s="3122"/>
      <c r="AJ58" s="3122"/>
      <c r="AK58" s="3122"/>
      <c r="AL58" s="3122"/>
    </row>
    <row r="59" ht="18" customHeight="1" x14ac:dyDescent="0.2">
      <c r="B59" s="3123" t="s">
        <v>2817</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5"/>
      <c r="AA59" s="3125"/>
      <c r="AB59" s="3125"/>
      <c r="AC59" s="3125"/>
      <c r="AD59" s="3125"/>
      <c r="AE59" s="3125"/>
      <c r="AF59" s="3125"/>
      <c r="AG59" s="3125"/>
      <c r="AH59" s="3125"/>
      <c r="AI59" s="3125"/>
      <c r="AJ59" s="3125"/>
      <c r="AK59" s="3125"/>
      <c r="AL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8">
        <v>3471.286273479614</v>
      </c>
      <c r="AA60" s="3108">
        <v>3501.8749421385123</v>
      </c>
      <c r="AB60" s="3108">
        <v>3475.8371390708307</v>
      </c>
      <c r="AC60" s="3108">
        <v>3541.0083624199156</v>
      </c>
      <c r="AD60" s="3108">
        <v>3797.52209320839</v>
      </c>
      <c r="AE60" s="3108">
        <v>4251.223051729203</v>
      </c>
      <c r="AF60" s="3108">
        <v>4611.428913696807</v>
      </c>
      <c r="AG60" s="3108">
        <v>4871.55114006456</v>
      </c>
      <c r="AH60" s="3108">
        <v>4908.223301043055</v>
      </c>
      <c r="AI60" s="3108">
        <v>2141.8538151223975</v>
      </c>
      <c r="AJ60" s="3108">
        <v>1279.3184735519856</v>
      </c>
      <c r="AK60" s="3108">
        <v>2088.907550692859</v>
      </c>
      <c r="AL60" s="3109">
        <v>-11.91346098616883</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8">
        <v>2465.6615687059416</v>
      </c>
      <c r="AA61" s="3108">
        <v>2541.1577494518915</v>
      </c>
      <c r="AB61" s="3108">
        <v>2525.052063836881</v>
      </c>
      <c r="AC61" s="3108">
        <v>2623.6080549462813</v>
      </c>
      <c r="AD61" s="3108">
        <v>2781.5734628896857</v>
      </c>
      <c r="AE61" s="3108">
        <v>3298.5884808643905</v>
      </c>
      <c r="AF61" s="3108">
        <v>3709.392890611389</v>
      </c>
      <c r="AG61" s="3108">
        <v>3904.4726942857947</v>
      </c>
      <c r="AH61" s="3108">
        <v>3890.1688515162896</v>
      </c>
      <c r="AI61" s="3108">
        <v>1583.6944277023263</v>
      </c>
      <c r="AJ61" s="3108">
        <v>940.052098878596</v>
      </c>
      <c r="AK61" s="3108">
        <v>1662.2032409777034</v>
      </c>
      <c r="AL61" s="3109">
        <v>24.817473025757273</v>
      </c>
    </row>
    <row r="62" ht="18" customHeight="1" x14ac:dyDescent="0.2">
      <c r="B62" s="2544" t="s">
        <v>2286</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8">
        <v>1005.6247047736723</v>
      </c>
      <c r="AA62" s="3108">
        <v>960.7171926866205</v>
      </c>
      <c r="AB62" s="3108">
        <v>950.7850752339497</v>
      </c>
      <c r="AC62" s="3108">
        <v>917.4003074736343</v>
      </c>
      <c r="AD62" s="3108">
        <v>1015.9486303187043</v>
      </c>
      <c r="AE62" s="3108">
        <v>952.6345708648123</v>
      </c>
      <c r="AF62" s="3108">
        <v>902.0360230854187</v>
      </c>
      <c r="AG62" s="3108">
        <v>967.0784457787656</v>
      </c>
      <c r="AH62" s="3108">
        <v>1018.0544495267648</v>
      </c>
      <c r="AI62" s="3108">
        <v>558.1593874200707</v>
      </c>
      <c r="AJ62" s="3108">
        <v>339.2663746733894</v>
      </c>
      <c r="AK62" s="3108">
        <v>426.7043097151553</v>
      </c>
      <c r="AL62" s="3109">
        <v>-58.95966455324181</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8" t="s">
        <v>86</v>
      </c>
      <c r="AA63" s="3108" t="s">
        <v>86</v>
      </c>
      <c r="AB63" s="3108" t="s">
        <v>86</v>
      </c>
      <c r="AC63" s="3108" t="s">
        <v>86</v>
      </c>
      <c r="AD63" s="3108" t="s">
        <v>86</v>
      </c>
      <c r="AE63" s="3108" t="s">
        <v>86</v>
      </c>
      <c r="AF63" s="3108" t="s">
        <v>86</v>
      </c>
      <c r="AG63" s="3108" t="s">
        <v>86</v>
      </c>
      <c r="AH63" s="3108" t="s">
        <v>86</v>
      </c>
      <c r="AI63" s="3108" t="s">
        <v>86</v>
      </c>
      <c r="AJ63" s="3108" t="s">
        <v>86</v>
      </c>
      <c r="AK63" s="3108" t="s">
        <v>86</v>
      </c>
      <c r="AL63" s="3109" t="s">
        <v>2556</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8">
        <v>5286.572229557398</v>
      </c>
      <c r="AA64" s="3108">
        <v>5303.75678769382</v>
      </c>
      <c r="AB64" s="3108">
        <v>5142.939338886748</v>
      </c>
      <c r="AC64" s="3108">
        <v>5105.653158245502</v>
      </c>
      <c r="AD64" s="3108">
        <v>5215.193414964059</v>
      </c>
      <c r="AE64" s="3108">
        <v>5255.449557075108</v>
      </c>
      <c r="AF64" s="3108">
        <v>5118.841085504732</v>
      </c>
      <c r="AG64" s="3108">
        <v>5026.372110794666</v>
      </c>
      <c r="AH64" s="3108">
        <v>4895.294079452609</v>
      </c>
      <c r="AI64" s="3108">
        <v>4528.502180637397</v>
      </c>
      <c r="AJ64" s="3108">
        <v>4809.047069106833</v>
      </c>
      <c r="AK64" s="3108">
        <v>4730.807352262861</v>
      </c>
      <c r="AL64" s="3109">
        <v>20.19010171497838</v>
      </c>
    </row>
    <row r="65" ht="18" customHeight="1" x14ac:dyDescent="0.2">
      <c r="B65" s="2633" t="s">
        <v>2287</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8" t="s">
        <v>86</v>
      </c>
      <c r="AK65" s="3108" t="s">
        <v>86</v>
      </c>
      <c r="AL65" s="3109" t="s">
        <v>2556</v>
      </c>
    </row>
    <row r="66" ht="18" customHeight="1" x14ac:dyDescent="0.2">
      <c r="B66" s="2634" t="s">
        <v>2288</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1">
        <v>12579.470008651884</v>
      </c>
      <c r="AA66" s="3111">
        <v>12863.953530845787</v>
      </c>
      <c r="AB66" s="3111">
        <v>13157.363502618487</v>
      </c>
      <c r="AC66" s="3111">
        <v>13466.134174349514</v>
      </c>
      <c r="AD66" s="3111">
        <v>13792.152738706469</v>
      </c>
      <c r="AE66" s="3111">
        <v>14127.37906216605</v>
      </c>
      <c r="AF66" s="3111">
        <v>14462.492554493983</v>
      </c>
      <c r="AG66" s="3111">
        <v>14806.48512592877</v>
      </c>
      <c r="AH66" s="3111">
        <v>15137.007706701728</v>
      </c>
      <c r="AI66" s="3111">
        <v>15458.853368425885</v>
      </c>
      <c r="AJ66" s="3111">
        <v>15791.588963340799</v>
      </c>
      <c r="AK66" s="3111">
        <v>16129.671612957067</v>
      </c>
      <c r="AL66" s="3112">
        <v>164.06265612223393</v>
      </c>
    </row>
    <row r="67" ht="18" customHeight="1" x14ac:dyDescent="0.25">
      <c r="B67" s="3127" t="s">
        <v>2326</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5">
        <v>31.805564991257878</v>
      </c>
      <c r="AA67" s="3115">
        <v>30.694042119966337</v>
      </c>
      <c r="AB67" s="3115">
        <v>28.784027053304975</v>
      </c>
      <c r="AC67" s="3115">
        <v>25.560759402371357</v>
      </c>
      <c r="AD67" s="3115">
        <v>23.13015535612261</v>
      </c>
      <c r="AE67" s="3115">
        <v>20.34029653944016</v>
      </c>
      <c r="AF67" s="3115">
        <v>19.11320795466773</v>
      </c>
      <c r="AG67" s="3115">
        <v>18.296340416515147</v>
      </c>
      <c r="AH67" s="3115">
        <v>18.76011827085282</v>
      </c>
      <c r="AI67" s="3115">
        <v>19.737850733593216</v>
      </c>
      <c r="AJ67" s="3115">
        <v>21.120313673393035</v>
      </c>
      <c r="AK67" s="3115">
        <v>23.915218944649805</v>
      </c>
      <c r="AL67" s="3116">
        <v>-35.62649592343392</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c r="AA68" s="2688"/>
      <c r="AB68" s="2688"/>
      <c r="AC68" s="2688"/>
      <c r="AD68" s="2688"/>
      <c r="AE68" s="2688"/>
      <c r="AF68" s="2688"/>
      <c r="AG68" s="2688"/>
      <c r="AH68" s="2688"/>
      <c r="AI68" s="2688"/>
      <c r="AJ68" s="2688"/>
      <c r="AK68" s="2688"/>
      <c r="AL68" s="2688"/>
    </row>
    <row r="69" ht="18" customHeight="1" x14ac:dyDescent="0.25">
      <c r="B69" s="2701" t="s">
        <v>2818</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8" t="s">
        <v>115</v>
      </c>
      <c r="AA69" s="3128" t="s">
        <v>115</v>
      </c>
      <c r="AB69" s="3128" t="s">
        <v>115</v>
      </c>
      <c r="AC69" s="3128" t="s">
        <v>115</v>
      </c>
      <c r="AD69" s="3128" t="s">
        <v>115</v>
      </c>
      <c r="AE69" s="3128" t="s">
        <v>115</v>
      </c>
      <c r="AF69" s="3128" t="s">
        <v>115</v>
      </c>
      <c r="AG69" s="3128" t="s">
        <v>115</v>
      </c>
      <c r="AH69" s="3128" t="s">
        <v>115</v>
      </c>
      <c r="AI69" s="3128" t="s">
        <v>115</v>
      </c>
      <c r="AJ69" s="3128" t="s">
        <v>115</v>
      </c>
      <c r="AK69" s="3128" t="s">
        <v>115</v>
      </c>
      <c r="AL69" s="3129" t="s">
        <v>2556</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c r="AA70" s="3122"/>
      <c r="AB70" s="3122"/>
      <c r="AC70" s="3122"/>
      <c r="AD70" s="3122"/>
      <c r="AE70" s="3122"/>
      <c r="AF70" s="3122"/>
      <c r="AG70" s="3122"/>
      <c r="AH70" s="3122"/>
      <c r="AI70" s="3122"/>
      <c r="AJ70" s="3122"/>
      <c r="AK70" s="3122"/>
      <c r="AL70" s="3122"/>
    </row>
    <row r="71" ht="18" customHeight="1" x14ac:dyDescent="0.2">
      <c r="B71" s="2678" t="s">
        <v>2819</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1">
        <v>80877.10608533218</v>
      </c>
      <c r="AA71" s="3131">
        <v>83226.43336159817</v>
      </c>
      <c r="AB71" s="3131">
        <v>82355.96327274834</v>
      </c>
      <c r="AC71" s="3131">
        <v>82985.15747731765</v>
      </c>
      <c r="AD71" s="3131">
        <v>83007.96227628119</v>
      </c>
      <c r="AE71" s="3131">
        <v>80820.44570675667</v>
      </c>
      <c r="AF71" s="3131">
        <v>82301.69390716242</v>
      </c>
      <c r="AG71" s="3131">
        <v>82563.21209230987</v>
      </c>
      <c r="AH71" s="3131">
        <v>83658.31306075378</v>
      </c>
      <c r="AI71" s="3131">
        <v>80960.93787889452</v>
      </c>
      <c r="AJ71" s="3131">
        <v>81527.93425593957</v>
      </c>
      <c r="AK71" s="3131">
        <v>77662.69664446088</v>
      </c>
      <c r="AL71" s="3132">
        <v>14.944779263480518</v>
      </c>
    </row>
    <row r="72" ht="18" customHeight="1" x14ac:dyDescent="0.2">
      <c r="B72" s="3133" t="s">
        <v>2820</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8">
        <v>52276.91394084727</v>
      </c>
      <c r="AA72" s="3108">
        <v>57853.727099293625</v>
      </c>
      <c r="AB72" s="3108">
        <v>57216.16295590636</v>
      </c>
      <c r="AC72" s="3108">
        <v>57880.28703179125</v>
      </c>
      <c r="AD72" s="3108">
        <v>57796.166130142235</v>
      </c>
      <c r="AE72" s="3108">
        <v>56151.03148189333</v>
      </c>
      <c r="AF72" s="3108">
        <v>58485.54065850576</v>
      </c>
      <c r="AG72" s="3108">
        <v>59695.75587305763</v>
      </c>
      <c r="AH72" s="3108">
        <v>61493.65641253062</v>
      </c>
      <c r="AI72" s="3108">
        <v>59211.42330587338</v>
      </c>
      <c r="AJ72" s="3108">
        <v>59456.61531328331</v>
      </c>
      <c r="AK72" s="3108">
        <v>57795.63247739289</v>
      </c>
      <c r="AL72" s="3109">
        <v>30.668584963459644</v>
      </c>
    </row>
    <row r="73" ht="18" customHeight="1" x14ac:dyDescent="0.2">
      <c r="B73" s="3133" t="s">
        <v>2330</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8">
        <v>80877.10608533218</v>
      </c>
      <c r="AA73" s="3108">
        <v>83226.43336159817</v>
      </c>
      <c r="AB73" s="3108">
        <v>82355.96327274834</v>
      </c>
      <c r="AC73" s="3108">
        <v>82985.15747731765</v>
      </c>
      <c r="AD73" s="3108">
        <v>83007.96227628119</v>
      </c>
      <c r="AE73" s="3108">
        <v>80820.44570675667</v>
      </c>
      <c r="AF73" s="3108">
        <v>82301.69390716242</v>
      </c>
      <c r="AG73" s="3108">
        <v>82563.21209230987</v>
      </c>
      <c r="AH73" s="3108">
        <v>83658.31306075378</v>
      </c>
      <c r="AI73" s="3108">
        <v>80960.93787889452</v>
      </c>
      <c r="AJ73" s="3108">
        <v>81527.93425593957</v>
      </c>
      <c r="AK73" s="3108">
        <v>77662.69664446088</v>
      </c>
      <c r="AL73" s="3109">
        <v>14.944779263480518</v>
      </c>
    </row>
    <row r="74" ht="18" customHeight="1" x14ac:dyDescent="0.25">
      <c r="B74" s="3134" t="s">
        <v>2821</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5">
        <v>52276.91394084727</v>
      </c>
      <c r="AA74" s="3115">
        <v>57853.727099293625</v>
      </c>
      <c r="AB74" s="3115">
        <v>57216.16295590636</v>
      </c>
      <c r="AC74" s="3115">
        <v>57880.28703179125</v>
      </c>
      <c r="AD74" s="3115">
        <v>57796.166130142235</v>
      </c>
      <c r="AE74" s="3115">
        <v>56151.03148189333</v>
      </c>
      <c r="AF74" s="3115">
        <v>58485.54065850576</v>
      </c>
      <c r="AG74" s="3115">
        <v>59695.75587305763</v>
      </c>
      <c r="AH74" s="3115">
        <v>61493.65641253062</v>
      </c>
      <c r="AI74" s="3115">
        <v>59211.42330587338</v>
      </c>
      <c r="AJ74" s="3115">
        <v>59456.61531328331</v>
      </c>
      <c r="AK74" s="3115">
        <v>57795.63247739289</v>
      </c>
      <c r="AL74" s="3116">
        <v>30.668584963459644</v>
      </c>
    </row>
    <row r="75" ht="14.1" customHeight="1" x14ac:dyDescent="0.2">
      <c r="B75" s="143" t="s">
        <v>137</v>
      </c>
      <c r="C75" s="3135"/>
      <c r="D75" s="3135"/>
    </row>
    <row r="76" ht="14.1" customHeight="1" x14ac:dyDescent="0.2">
      <c r="B76" s="143" t="s">
        <v>2822</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L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0.85546875" customWidth="1"/>
    <col min="40" max="40" width="10.85546875" customWidth="1"/>
  </cols>
  <sheetData>
    <row r="1" ht="18.95" customHeight="1" x14ac:dyDescent="0.2">
      <c r="B1" s="5" t="s">
        <v>2802</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00" t="s">
        <v>62</v>
      </c>
    </row>
    <row r="2" ht="18.95" customHeight="1" x14ac:dyDescent="0.2">
      <c r="B2" s="5" t="s">
        <v>2823</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00" t="s">
        <v>64</v>
      </c>
    </row>
    <row r="3" ht="18.95" customHeight="1" x14ac:dyDescent="0.2">
      <c r="B3" s="5" t="s">
        <v>2824</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row>
    <row r="8" ht="60" customHeight="1" x14ac:dyDescent="0.2">
      <c r="B8" s="3136" t="s">
        <v>67</v>
      </c>
      <c r="C8" s="3096" t="s">
        <v>2805</v>
      </c>
      <c r="D8" s="3096" t="s">
        <v>2806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62</v>
      </c>
      <c r="AL8" s="3098" t="s">
        <v>2807</v>
      </c>
      <c r="AM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2" t="s">
        <v>862</v>
      </c>
      <c r="AM9" s="2934"/>
    </row>
    <row r="10" ht="18" customHeight="1" x14ac:dyDescent="0.2">
      <c r="B10" s="3117" t="s">
        <v>2240</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6">
        <v>29801.541478643612</v>
      </c>
      <c r="AA10" s="3106">
        <v>31479.519130031473</v>
      </c>
      <c r="AB10" s="3106">
        <v>30805.86581650629</v>
      </c>
      <c r="AC10" s="3106">
        <v>30908.610438926484</v>
      </c>
      <c r="AD10" s="3106">
        <v>31120.64492514823</v>
      </c>
      <c r="AE10" s="3106">
        <v>29800.55113636662</v>
      </c>
      <c r="AF10" s="3106">
        <v>31350.015414379195</v>
      </c>
      <c r="AG10" s="3106">
        <v>31463.11377079172</v>
      </c>
      <c r="AH10" s="3106">
        <v>32473.19220623736</v>
      </c>
      <c r="AI10" s="3106">
        <v>30162.614101922718</v>
      </c>
      <c r="AJ10" s="3106">
        <v>30663.0572169494</v>
      </c>
      <c r="AK10" s="3106">
        <v>28113.58278657587</v>
      </c>
      <c r="AL10" s="3107">
        <v>25.08786866914439</v>
      </c>
      <c r="AM10" s="2934"/>
    </row>
    <row r="11" ht="18" customHeight="1" x14ac:dyDescent="0.2">
      <c r="B11" s="2539" t="s">
        <v>2241</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8">
        <v>28342.390563325553</v>
      </c>
      <c r="AA11" s="3108">
        <v>30201.4422925241</v>
      </c>
      <c r="AB11" s="3108">
        <v>29714.097302641145</v>
      </c>
      <c r="AC11" s="3108">
        <v>29690.13123468896</v>
      </c>
      <c r="AD11" s="3108">
        <v>29773.79141699584</v>
      </c>
      <c r="AE11" s="3108">
        <v>28649.53503159169</v>
      </c>
      <c r="AF11" s="3108">
        <v>30262.88556192718</v>
      </c>
      <c r="AG11" s="3108">
        <v>30473.24951229479</v>
      </c>
      <c r="AH11" s="3108">
        <v>31562.513785927764</v>
      </c>
      <c r="AI11" s="3108">
        <v>29385.08892646729</v>
      </c>
      <c r="AJ11" s="3108">
        <v>29935.07437449018</v>
      </c>
      <c r="AK11" s="3108">
        <v>27227.00071659187</v>
      </c>
      <c r="AL11" s="3109">
        <v>23.672863788087533</v>
      </c>
      <c r="AM11" s="2934"/>
    </row>
    <row r="12" ht="18" customHeight="1" x14ac:dyDescent="0.2">
      <c r="B12" s="2544" t="s">
        <v>2242</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8">
        <v>6229.404219116865</v>
      </c>
      <c r="AA12" s="3108">
        <v>7679.805829377816</v>
      </c>
      <c r="AB12" s="3108">
        <v>6366.6468868516495</v>
      </c>
      <c r="AC12" s="3108">
        <v>5449.20899293471</v>
      </c>
      <c r="AD12" s="3108">
        <v>5260.0634661507065</v>
      </c>
      <c r="AE12" s="3108">
        <v>4155.766907037974</v>
      </c>
      <c r="AF12" s="3108">
        <v>4721.122427851525</v>
      </c>
      <c r="AG12" s="3108">
        <v>4600.038595123211</v>
      </c>
      <c r="AH12" s="3108">
        <v>5231.2811876281885</v>
      </c>
      <c r="AI12" s="3108">
        <v>5394.985258130411</v>
      </c>
      <c r="AJ12" s="3108">
        <v>5515.94110365995</v>
      </c>
      <c r="AK12" s="3108">
        <v>3276.8434192939176</v>
      </c>
      <c r="AL12" s="3109">
        <v>-45.080142589641014</v>
      </c>
      <c r="AM12" s="2934"/>
    </row>
    <row r="13" ht="18" customHeight="1" x14ac:dyDescent="0.2">
      <c r="B13" s="2544" t="s">
        <v>2810</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8">
        <v>5209.6274889464175</v>
      </c>
      <c r="AA13" s="3108">
        <v>5604.258922549367</v>
      </c>
      <c r="AB13" s="3108">
        <v>6268.7476829377165</v>
      </c>
      <c r="AC13" s="3108">
        <v>6970.944818783876</v>
      </c>
      <c r="AD13" s="3108">
        <v>6761.190035951815</v>
      </c>
      <c r="AE13" s="3108">
        <v>6730.573503167607</v>
      </c>
      <c r="AF13" s="3108">
        <v>6774.2044092434335</v>
      </c>
      <c r="AG13" s="3108">
        <v>6820.483837881443</v>
      </c>
      <c r="AH13" s="3108">
        <v>7230.0262334407535</v>
      </c>
      <c r="AI13" s="3108">
        <v>6411.11713485244</v>
      </c>
      <c r="AJ13" s="3108">
        <v>6286.674710970375</v>
      </c>
      <c r="AK13" s="3108">
        <v>6178.555002985725</v>
      </c>
      <c r="AL13" s="3109">
        <v>32.10749212422057</v>
      </c>
      <c r="AM13" s="2934"/>
    </row>
    <row r="14" ht="18" customHeight="1" x14ac:dyDescent="0.2">
      <c r="B14" s="2544" t="s">
        <v>2244</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8">
        <v>13137.150645662037</v>
      </c>
      <c r="AA14" s="3108">
        <v>12820.721862929606</v>
      </c>
      <c r="AB14" s="3108">
        <v>12899.386442107781</v>
      </c>
      <c r="AC14" s="3108">
        <v>13163.616385122225</v>
      </c>
      <c r="AD14" s="3108">
        <v>13643.27869993594</v>
      </c>
      <c r="AE14" s="3108">
        <v>13739.714954126237</v>
      </c>
      <c r="AF14" s="3108">
        <v>14658.424762161978</v>
      </c>
      <c r="AG14" s="3108">
        <v>14985.898341181919</v>
      </c>
      <c r="AH14" s="3108">
        <v>14517.598606369633</v>
      </c>
      <c r="AI14" s="3108">
        <v>13078.684831810131</v>
      </c>
      <c r="AJ14" s="3108">
        <v>13733.396459320662</v>
      </c>
      <c r="AK14" s="3108">
        <v>13395.135573441055</v>
      </c>
      <c r="AL14" s="3109">
        <v>68.7796644621842</v>
      </c>
      <c r="AM14" s="2934"/>
    </row>
    <row r="15" ht="18" customHeight="1" x14ac:dyDescent="0.2">
      <c r="B15" s="2544" t="s">
        <v>2245</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8">
        <v>3766.208209600238</v>
      </c>
      <c r="AA15" s="3108">
        <v>4096.655677667314</v>
      </c>
      <c r="AB15" s="3108">
        <v>4179.316290743996</v>
      </c>
      <c r="AC15" s="3108">
        <v>4106.361037848146</v>
      </c>
      <c r="AD15" s="3108">
        <v>4109.259214957379</v>
      </c>
      <c r="AE15" s="3108">
        <v>4023.4796672598713</v>
      </c>
      <c r="AF15" s="3108">
        <v>4109.133962670247</v>
      </c>
      <c r="AG15" s="3108">
        <v>4066.828738108217</v>
      </c>
      <c r="AH15" s="3108">
        <v>4583.60775848919</v>
      </c>
      <c r="AI15" s="3108">
        <v>4500.30170167431</v>
      </c>
      <c r="AJ15" s="3108">
        <v>4399.062100539194</v>
      </c>
      <c r="AK15" s="3108">
        <v>4376.466720871177</v>
      </c>
      <c r="AL15" s="3109">
        <v>27.394324514070345</v>
      </c>
      <c r="AM15" s="2934"/>
    </row>
    <row r="16" ht="18" customHeight="1" x14ac:dyDescent="0.2">
      <c r="B16" s="2544" t="s">
        <v>2246</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8" t="s">
        <v>190</v>
      </c>
      <c r="AL16" s="3109" t="s">
        <v>2556</v>
      </c>
      <c r="AM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8">
        <v>1459.1509153180582</v>
      </c>
      <c r="AA17" s="3108">
        <v>1278.076837507371</v>
      </c>
      <c r="AB17" s="3108">
        <v>1091.7685138651477</v>
      </c>
      <c r="AC17" s="3108">
        <v>1218.4792042375234</v>
      </c>
      <c r="AD17" s="3108">
        <v>1346.8535081523905</v>
      </c>
      <c r="AE17" s="3108">
        <v>1151.016104774929</v>
      </c>
      <c r="AF17" s="3108">
        <v>1087.129852452014</v>
      </c>
      <c r="AG17" s="3108">
        <v>989.8642584969284</v>
      </c>
      <c r="AH17" s="3108">
        <v>910.6784203095968</v>
      </c>
      <c r="AI17" s="3108">
        <v>777.5251754554249</v>
      </c>
      <c r="AJ17" s="3108">
        <v>727.9828424592206</v>
      </c>
      <c r="AK17" s="3108">
        <v>886.5820699839996</v>
      </c>
      <c r="AL17" s="3109">
        <v>92.84926993377317</v>
      </c>
      <c r="AM17" s="2934"/>
    </row>
    <row r="18" ht="18" customHeight="1" x14ac:dyDescent="0.2">
      <c r="B18" s="2544" t="s">
        <v>2247</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8" t="s">
        <v>107</v>
      </c>
      <c r="AA18" s="3108" t="s">
        <v>107</v>
      </c>
      <c r="AB18" s="3108" t="s">
        <v>107</v>
      </c>
      <c r="AC18" s="3108" t="s">
        <v>107</v>
      </c>
      <c r="AD18" s="3108" t="s">
        <v>107</v>
      </c>
      <c r="AE18" s="3108" t="s">
        <v>107</v>
      </c>
      <c r="AF18" s="3108" t="s">
        <v>107</v>
      </c>
      <c r="AG18" s="3108" t="s">
        <v>107</v>
      </c>
      <c r="AH18" s="3108" t="s">
        <v>107</v>
      </c>
      <c r="AI18" s="3108" t="s">
        <v>107</v>
      </c>
      <c r="AJ18" s="3108" t="s">
        <v>107</v>
      </c>
      <c r="AK18" s="3108" t="s">
        <v>107</v>
      </c>
      <c r="AL18" s="3109" t="s">
        <v>2556</v>
      </c>
      <c r="AM18" s="2934"/>
    </row>
    <row r="19" ht="18" customHeight="1" x14ac:dyDescent="0.2">
      <c r="B19" s="2544" t="s">
        <v>2248</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8">
        <v>1459.1509153180582</v>
      </c>
      <c r="AA19" s="3108">
        <v>1278.076837507371</v>
      </c>
      <c r="AB19" s="3108">
        <v>1091.7685138651477</v>
      </c>
      <c r="AC19" s="3108">
        <v>1218.4792042375234</v>
      </c>
      <c r="AD19" s="3108">
        <v>1346.8535081523905</v>
      </c>
      <c r="AE19" s="3108">
        <v>1151.016104774929</v>
      </c>
      <c r="AF19" s="3108">
        <v>1087.129852452014</v>
      </c>
      <c r="AG19" s="3108">
        <v>989.8642584969284</v>
      </c>
      <c r="AH19" s="3108">
        <v>910.6784203095968</v>
      </c>
      <c r="AI19" s="3108">
        <v>777.5251754554249</v>
      </c>
      <c r="AJ19" s="3108">
        <v>727.9828424592206</v>
      </c>
      <c r="AK19" s="3108">
        <v>886.5820699839996</v>
      </c>
      <c r="AL19" s="3109">
        <v>92.84926993377317</v>
      </c>
      <c r="AM19" s="2934"/>
    </row>
    <row r="20" ht="18" customHeight="1" x14ac:dyDescent="0.25">
      <c r="B20" s="2553" t="s">
        <v>2249</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1" t="s">
        <v>107</v>
      </c>
      <c r="AA20" s="3111" t="s">
        <v>107</v>
      </c>
      <c r="AB20" s="3111" t="s">
        <v>107</v>
      </c>
      <c r="AC20" s="3111" t="s">
        <v>107</v>
      </c>
      <c r="AD20" s="3111" t="s">
        <v>107</v>
      </c>
      <c r="AE20" s="3111" t="s">
        <v>107</v>
      </c>
      <c r="AF20" s="3111" t="s">
        <v>107</v>
      </c>
      <c r="AG20" s="3111" t="s">
        <v>107</v>
      </c>
      <c r="AH20" s="3111" t="s">
        <v>107</v>
      </c>
      <c r="AI20" s="3111" t="s">
        <v>107</v>
      </c>
      <c r="AJ20" s="3111" t="s">
        <v>107</v>
      </c>
      <c r="AK20" s="3111" t="s">
        <v>107</v>
      </c>
      <c r="AL20" s="3112" t="s">
        <v>2556</v>
      </c>
      <c r="AM20" s="2934"/>
    </row>
    <row r="21" ht="18" customHeight="1" x14ac:dyDescent="0.2">
      <c r="B21" s="2556" t="s">
        <v>2250</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3">
        <v>3315.8607171854196</v>
      </c>
      <c r="AA21" s="3113">
        <v>3277.742840993098</v>
      </c>
      <c r="AB21" s="3113">
        <v>3346.5882996369683</v>
      </c>
      <c r="AC21" s="3113">
        <v>3421.331697683049</v>
      </c>
      <c r="AD21" s="3113">
        <v>3535.5112869585673</v>
      </c>
      <c r="AE21" s="3113">
        <v>3253.1612225878175</v>
      </c>
      <c r="AF21" s="3113">
        <v>3250.280337882419</v>
      </c>
      <c r="AG21" s="3113">
        <v>3131.325696494428</v>
      </c>
      <c r="AH21" s="3113">
        <v>3126.03440950808</v>
      </c>
      <c r="AI21" s="3113">
        <v>2904.53614821037</v>
      </c>
      <c r="AJ21" s="3113">
        <v>2935.456354838038</v>
      </c>
      <c r="AK21" s="3113">
        <v>2760.970790915289</v>
      </c>
      <c r="AL21" s="3114">
        <v>9.333060235325544</v>
      </c>
      <c r="AM21" s="2934"/>
    </row>
    <row r="22" ht="18" customHeight="1" x14ac:dyDescent="0.2">
      <c r="B22" s="2539" t="s">
        <v>2251</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8">
        <v>713.2590252478931</v>
      </c>
      <c r="AA22" s="3108">
        <v>751.8809643899901</v>
      </c>
      <c r="AB22" s="3108">
        <v>774.4213396899845</v>
      </c>
      <c r="AC22" s="3108">
        <v>830.4996994237524</v>
      </c>
      <c r="AD22" s="3108">
        <v>869.3275223621207</v>
      </c>
      <c r="AE22" s="3108">
        <v>723.0386899915336</v>
      </c>
      <c r="AF22" s="3108">
        <v>669.6710055465967</v>
      </c>
      <c r="AG22" s="3108">
        <v>621.4673320296268</v>
      </c>
      <c r="AH22" s="3108">
        <v>618.0881825015362</v>
      </c>
      <c r="AI22" s="3108">
        <v>541.3181977850485</v>
      </c>
      <c r="AJ22" s="3108">
        <v>531.6989219575387</v>
      </c>
      <c r="AK22" s="3108">
        <v>565.6084391266077</v>
      </c>
      <c r="AL22" s="3109">
        <v>0.665971989008211</v>
      </c>
      <c r="AM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8">
        <v>281.5468652488721</v>
      </c>
      <c r="AA23" s="3108">
        <v>275.2081717145699</v>
      </c>
      <c r="AB23" s="3108">
        <v>260.5313249689285</v>
      </c>
      <c r="AC23" s="3108">
        <v>253.56910022082718</v>
      </c>
      <c r="AD23" s="3108">
        <v>282.3472988707987</v>
      </c>
      <c r="AE23" s="3108">
        <v>191.344679564284</v>
      </c>
      <c r="AF23" s="3108">
        <v>193.0880355620106</v>
      </c>
      <c r="AG23" s="3108">
        <v>167.77850500390463</v>
      </c>
      <c r="AH23" s="3108">
        <v>183.30499327600128</v>
      </c>
      <c r="AI23" s="3108">
        <v>154.3752161236618</v>
      </c>
      <c r="AJ23" s="3108">
        <v>61.484961273274905</v>
      </c>
      <c r="AK23" s="3108">
        <v>35.3453632315082</v>
      </c>
      <c r="AL23" s="3109">
        <v>-79.84888744731367</v>
      </c>
      <c r="AM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8">
        <v>2258.88071058895</v>
      </c>
      <c r="AA24" s="3108">
        <v>2187.57833407218</v>
      </c>
      <c r="AB24" s="3108">
        <v>2243.7734508810004</v>
      </c>
      <c r="AC24" s="3108">
        <v>2270.76470801926</v>
      </c>
      <c r="AD24" s="3108">
        <v>2307.74395262633</v>
      </c>
      <c r="AE24" s="3108">
        <v>2251.47238619086</v>
      </c>
      <c r="AF24" s="3108">
        <v>2304.45393809711</v>
      </c>
      <c r="AG24" s="3108">
        <v>2249.80216910189</v>
      </c>
      <c r="AH24" s="3108">
        <v>2236.11151574445</v>
      </c>
      <c r="AI24" s="3108">
        <v>2127.77849842997</v>
      </c>
      <c r="AJ24" s="3108">
        <v>2259.9294458</v>
      </c>
      <c r="AK24" s="3108">
        <v>2085.4861206</v>
      </c>
      <c r="AL24" s="3109">
        <v>18.66108037054486</v>
      </c>
      <c r="AM24" s="2934"/>
    </row>
    <row r="25" ht="18" customHeight="1" x14ac:dyDescent="0.2">
      <c r="B25" s="2539" t="s">
        <v>2252</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8">
        <v>21.2841160997045</v>
      </c>
      <c r="AA25" s="3108">
        <v>18.5953708163577</v>
      </c>
      <c r="AB25" s="3108">
        <v>23.542184097054797</v>
      </c>
      <c r="AC25" s="3108">
        <v>19.9381900192091</v>
      </c>
      <c r="AD25" s="3108">
        <v>26.5625130993174</v>
      </c>
      <c r="AE25" s="3108">
        <v>38.0854668411402</v>
      </c>
      <c r="AF25" s="3108">
        <v>30.7073586767016</v>
      </c>
      <c r="AG25" s="3108">
        <v>38.2476903590068</v>
      </c>
      <c r="AH25" s="3108">
        <v>33.1097179860924</v>
      </c>
      <c r="AI25" s="3108">
        <v>27.314235871689398</v>
      </c>
      <c r="AJ25" s="3108">
        <v>32.1130258072244</v>
      </c>
      <c r="AK25" s="3108">
        <v>33.8708679571732</v>
      </c>
      <c r="AL25" s="3109">
        <v>87.9470215461098</v>
      </c>
      <c r="AM25" s="2934"/>
    </row>
    <row r="26" ht="18" customHeight="1" x14ac:dyDescent="0.2">
      <c r="B26" s="2539" t="s">
        <v>2253</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935"/>
      <c r="AL26" s="1315"/>
      <c r="AM26" s="2934"/>
    </row>
    <row r="27" ht="18" customHeight="1" x14ac:dyDescent="0.2">
      <c r="B27" s="2539" t="s">
        <v>2254</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1315"/>
      <c r="AM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8" t="s">
        <v>190</v>
      </c>
      <c r="AK28" s="3108" t="s">
        <v>190</v>
      </c>
      <c r="AL28" s="3109" t="s">
        <v>2556</v>
      </c>
      <c r="AM28" s="2934"/>
    </row>
    <row r="29" ht="18" customHeight="1" x14ac:dyDescent="0.25">
      <c r="B29" s="2567" t="s">
        <v>2811</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5">
        <v>40.89</v>
      </c>
      <c r="AA29" s="3115">
        <v>44.48</v>
      </c>
      <c r="AB29" s="3115">
        <v>44.32</v>
      </c>
      <c r="AC29" s="3115">
        <v>46.56</v>
      </c>
      <c r="AD29" s="3115">
        <v>49.53</v>
      </c>
      <c r="AE29" s="3115">
        <v>49.22</v>
      </c>
      <c r="AF29" s="3115">
        <v>52.36</v>
      </c>
      <c r="AG29" s="3115">
        <v>54.03</v>
      </c>
      <c r="AH29" s="3115">
        <v>55.42</v>
      </c>
      <c r="AI29" s="3115">
        <v>53.75</v>
      </c>
      <c r="AJ29" s="3115">
        <v>50.23</v>
      </c>
      <c r="AK29" s="3115">
        <v>40.66</v>
      </c>
      <c r="AL29" s="3116">
        <v>225.80128205128202</v>
      </c>
      <c r="AM29" s="2934"/>
    </row>
    <row r="30" ht="18" customHeight="1" x14ac:dyDescent="0.2">
      <c r="B30" s="3138" t="s">
        <v>2256</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6">
        <v>1019.706721924638</v>
      </c>
      <c r="AA30" s="3106">
        <v>1056.7803060434799</v>
      </c>
      <c r="AB30" s="3106">
        <v>965.9345904202901</v>
      </c>
      <c r="AC30" s="3106">
        <v>998.760156469566</v>
      </c>
      <c r="AD30" s="3106">
        <v>1050.2374492579715</v>
      </c>
      <c r="AE30" s="3106">
        <v>1005.6390497043483</v>
      </c>
      <c r="AF30" s="3106">
        <v>941.5804697550727</v>
      </c>
      <c r="AG30" s="3106">
        <v>1007.7756101217396</v>
      </c>
      <c r="AH30" s="3106">
        <v>951.9526549101457</v>
      </c>
      <c r="AI30" s="3106">
        <v>951.5068264405802</v>
      </c>
      <c r="AJ30" s="3106">
        <v>851.432716949276</v>
      </c>
      <c r="AK30" s="3106">
        <v>908.643961523913</v>
      </c>
      <c r="AL30" s="3107">
        <v>170.68830293905864</v>
      </c>
      <c r="AM30" s="2934"/>
    </row>
    <row r="31" ht="18" customHeight="1" x14ac:dyDescent="0.2">
      <c r="B31" s="2582" t="s">
        <v>2257</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935"/>
      <c r="AL31" s="1315"/>
      <c r="AM31" s="2934"/>
    </row>
    <row r="32" ht="18" customHeight="1" x14ac:dyDescent="0.2">
      <c r="B32" s="2582" t="s">
        <v>2258</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5"/>
      <c r="AI32" s="935"/>
      <c r="AJ32" s="935"/>
      <c r="AK32" s="935"/>
      <c r="AL32" s="1315"/>
      <c r="AM32" s="2934"/>
    </row>
    <row r="33" ht="18" customHeight="1" x14ac:dyDescent="0.2">
      <c r="B33" s="2582" t="s">
        <v>2259</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935"/>
      <c r="AL33" s="1315"/>
      <c r="AM33" s="2934"/>
    </row>
    <row r="34" ht="18" customHeight="1" x14ac:dyDescent="0.2">
      <c r="B34" s="2582" t="s">
        <v>2260</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5"/>
      <c r="AI34" s="935"/>
      <c r="AJ34" s="935"/>
      <c r="AK34" s="935"/>
      <c r="AL34" s="1315"/>
      <c r="AM34" s="2934"/>
    </row>
    <row r="35" ht="18" customHeight="1" x14ac:dyDescent="0.2">
      <c r="B35" s="2582" t="s">
        <v>2261</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5"/>
      <c r="AI35" s="935"/>
      <c r="AJ35" s="935"/>
      <c r="AK35" s="935"/>
      <c r="AL35" s="1315"/>
      <c r="AM35" s="2934"/>
    </row>
    <row r="36" ht="18" customHeight="1" x14ac:dyDescent="0.2">
      <c r="B36" s="2582" t="s">
        <v>2262</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5"/>
      <c r="AI36" s="935"/>
      <c r="AJ36" s="935"/>
      <c r="AK36" s="935"/>
      <c r="AL36" s="1315"/>
      <c r="AM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1">
        <v>522.7044812</v>
      </c>
      <c r="AA37" s="3111">
        <v>562.5449280000009</v>
      </c>
      <c r="AB37" s="3111">
        <v>445.750844</v>
      </c>
      <c r="AC37" s="3111">
        <v>488.04689559999997</v>
      </c>
      <c r="AD37" s="3111">
        <v>442.0060318666667</v>
      </c>
      <c r="AE37" s="3111">
        <v>423.7549917333333</v>
      </c>
      <c r="AF37" s="3111">
        <v>378.8268465666667</v>
      </c>
      <c r="AG37" s="3111">
        <v>408.3553202666667</v>
      </c>
      <c r="AH37" s="3111">
        <v>449.77874186666673</v>
      </c>
      <c r="AI37" s="3111">
        <v>409.47784093333325</v>
      </c>
      <c r="AJ37" s="3111">
        <v>355.63561550000003</v>
      </c>
      <c r="AK37" s="3111">
        <v>439.94830935</v>
      </c>
      <c r="AL37" s="3112">
        <v>48.388488320016684</v>
      </c>
      <c r="AM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1">
        <v>497.002240724638</v>
      </c>
      <c r="AA38" s="3111">
        <v>494.235378043479</v>
      </c>
      <c r="AB38" s="3111">
        <v>520.18374642029</v>
      </c>
      <c r="AC38" s="3111">
        <v>510.713260869566</v>
      </c>
      <c r="AD38" s="3111">
        <v>608.231417391305</v>
      </c>
      <c r="AE38" s="3111">
        <v>581.884057971015</v>
      </c>
      <c r="AF38" s="3111">
        <v>562.753623188406</v>
      </c>
      <c r="AG38" s="3111">
        <v>599.420289855073</v>
      </c>
      <c r="AH38" s="3111">
        <v>502.173913043479</v>
      </c>
      <c r="AI38" s="3111">
        <v>542.028985507247</v>
      </c>
      <c r="AJ38" s="3111">
        <v>495.797101449276</v>
      </c>
      <c r="AK38" s="3111">
        <v>468.695652173913</v>
      </c>
      <c r="AL38" s="3112">
        <v>1095.8065246915846</v>
      </c>
      <c r="AM38" s="2934"/>
    </row>
    <row r="39" ht="18" customHeight="1" x14ac:dyDescent="0.2">
      <c r="B39" s="2587" t="s">
        <v>2263</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1" t="s">
        <v>118</v>
      </c>
      <c r="AA39" s="3111" t="s">
        <v>118</v>
      </c>
      <c r="AB39" s="3111" t="s">
        <v>118</v>
      </c>
      <c r="AC39" s="3111" t="s">
        <v>118</v>
      </c>
      <c r="AD39" s="3111" t="s">
        <v>118</v>
      </c>
      <c r="AE39" s="3111" t="s">
        <v>118</v>
      </c>
      <c r="AF39" s="3111" t="s">
        <v>118</v>
      </c>
      <c r="AG39" s="3111" t="s">
        <v>118</v>
      </c>
      <c r="AH39" s="3111" t="s">
        <v>118</v>
      </c>
      <c r="AI39" s="3111" t="s">
        <v>118</v>
      </c>
      <c r="AJ39" s="3111" t="s">
        <v>118</v>
      </c>
      <c r="AK39" s="3111" t="s">
        <v>118</v>
      </c>
      <c r="AL39" s="3112" t="s">
        <v>2556</v>
      </c>
      <c r="AM39" s="2934"/>
    </row>
    <row r="40" ht="18" customHeight="1" x14ac:dyDescent="0.25">
      <c r="B40" s="2590" t="s">
        <v>2264</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1" t="s">
        <v>190</v>
      </c>
      <c r="AL40" s="3112" t="s">
        <v>2556</v>
      </c>
      <c r="AM40" s="2934"/>
    </row>
    <row r="41" ht="18" customHeight="1" x14ac:dyDescent="0.2">
      <c r="B41" s="3139" t="s">
        <v>2825</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3">
        <v>-28883.269886093116</v>
      </c>
      <c r="AA41" s="3113">
        <v>-25667.95073297393</v>
      </c>
      <c r="AB41" s="3113">
        <v>-25423.943145978497</v>
      </c>
      <c r="AC41" s="3113">
        <v>-25364.368876705506</v>
      </c>
      <c r="AD41" s="3113">
        <v>-25470.56866352904</v>
      </c>
      <c r="AE41" s="3113">
        <v>-24949.484351371022</v>
      </c>
      <c r="AF41" s="3113">
        <v>-24065.879391060073</v>
      </c>
      <c r="AG41" s="3113">
        <v>-23083.619667227074</v>
      </c>
      <c r="AH41" s="3113">
        <v>-22411.378765781134</v>
      </c>
      <c r="AI41" s="3113">
        <v>-22019.05512423082</v>
      </c>
      <c r="AJ41" s="3113">
        <v>-22248.171615899817</v>
      </c>
      <c r="AK41" s="3113">
        <v>-20057.688788948497</v>
      </c>
      <c r="AL41" s="3114">
        <v>-15.163169524109389</v>
      </c>
      <c r="AM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8">
        <v>-29108.970178144955</v>
      </c>
      <c r="AA42" s="3108">
        <v>-27311.89385290158</v>
      </c>
      <c r="AB42" s="3108">
        <v>-28141.662722244168</v>
      </c>
      <c r="AC42" s="3108">
        <v>-27236.994726453937</v>
      </c>
      <c r="AD42" s="3108">
        <v>-26724.580586508615</v>
      </c>
      <c r="AE42" s="3108">
        <v>-25803.768028138547</v>
      </c>
      <c r="AF42" s="3108">
        <v>-23150.68026912791</v>
      </c>
      <c r="AG42" s="3108">
        <v>-20727.844344897967</v>
      </c>
      <c r="AH42" s="3108">
        <v>-18582.90370935281</v>
      </c>
      <c r="AI42" s="3108">
        <v>-22246.988491887212</v>
      </c>
      <c r="AJ42" s="3108">
        <v>-16889.09077160119</v>
      </c>
      <c r="AK42" s="3108">
        <v>-16182.129131713838</v>
      </c>
      <c r="AL42" s="3109">
        <v>-31.37555917486082</v>
      </c>
      <c r="AM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8">
        <v>465.24298831274086</v>
      </c>
      <c r="AA43" s="3108">
        <v>448.8951034362234</v>
      </c>
      <c r="AB43" s="3108">
        <v>518.3225766276512</v>
      </c>
      <c r="AC43" s="3108">
        <v>453.26281253412674</v>
      </c>
      <c r="AD43" s="3108">
        <v>396.7894684965851</v>
      </c>
      <c r="AE43" s="3108">
        <v>396.50121165714904</v>
      </c>
      <c r="AF43" s="3108">
        <v>268.3912013175751</v>
      </c>
      <c r="AG43" s="3108">
        <v>309.5470735183185</v>
      </c>
      <c r="AH43" s="3108">
        <v>402.51229554426476</v>
      </c>
      <c r="AI43" s="3108">
        <v>406.0697092531774</v>
      </c>
      <c r="AJ43" s="3108">
        <v>440.67481816333964</v>
      </c>
      <c r="AK43" s="3108">
        <v>476.3507664186861</v>
      </c>
      <c r="AL43" s="3109">
        <v>10.756155348117542</v>
      </c>
      <c r="AM43" s="2934"/>
    </row>
    <row r="44" ht="18" customHeight="1" x14ac:dyDescent="0.2">
      <c r="B44" s="2582" t="s">
        <v>2813</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8">
        <v>6561.278902773396</v>
      </c>
      <c r="AA44" s="3108">
        <v>8271.656793308806</v>
      </c>
      <c r="AB44" s="3108">
        <v>10356.167539442496</v>
      </c>
      <c r="AC44" s="3108">
        <v>8685.56222778722</v>
      </c>
      <c r="AD44" s="3108">
        <v>7171.697238952857</v>
      </c>
      <c r="AE44" s="3108">
        <v>7709.94558343943</v>
      </c>
      <c r="AF44" s="3108">
        <v>7090.245776419348</v>
      </c>
      <c r="AG44" s="3108">
        <v>6257.394269107748</v>
      </c>
      <c r="AH44" s="3108">
        <v>4413.562431684486</v>
      </c>
      <c r="AI44" s="3108">
        <v>6235.312964099298</v>
      </c>
      <c r="AJ44" s="3108">
        <v>2802.469231415694</v>
      </c>
      <c r="AK44" s="3108">
        <v>2050.7442110088723</v>
      </c>
      <c r="AL44" s="3109">
        <v>9.464607283626611</v>
      </c>
      <c r="AM44" s="2934"/>
    </row>
    <row r="45" ht="18" customHeight="1" x14ac:dyDescent="0.2">
      <c r="B45" s="2582" t="s">
        <v>2314</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8">
        <v>30.129360855242318</v>
      </c>
      <c r="AA45" s="3108">
        <v>16.688413773064436</v>
      </c>
      <c r="AB45" s="3108">
        <v>52.53413361924346</v>
      </c>
      <c r="AC45" s="3108">
        <v>47.48037998810139</v>
      </c>
      <c r="AD45" s="3108">
        <v>23.676193978700727</v>
      </c>
      <c r="AE45" s="3108">
        <v>38.18251417042248</v>
      </c>
      <c r="AF45" s="3108">
        <v>14.257453936868862</v>
      </c>
      <c r="AG45" s="3108">
        <v>12.456558545089202</v>
      </c>
      <c r="AH45" s="3108">
        <v>11.79284513552082</v>
      </c>
      <c r="AI45" s="3108">
        <v>20.33126144548632</v>
      </c>
      <c r="AJ45" s="3108">
        <v>7.55580235176768</v>
      </c>
      <c r="AK45" s="3108">
        <v>6.843490961360185</v>
      </c>
      <c r="AL45" s="3109">
        <v>-184.06486524860713</v>
      </c>
      <c r="AM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8">
        <v>117.90092752243095</v>
      </c>
      <c r="AA46" s="3108">
        <v>114.97500227690455</v>
      </c>
      <c r="AB46" s="3108">
        <v>107.47857527007234</v>
      </c>
      <c r="AC46" s="3108">
        <v>118.2383333914498</v>
      </c>
      <c r="AD46" s="3108">
        <v>130.9570081268081</v>
      </c>
      <c r="AE46" s="3108">
        <v>148.47651188841223</v>
      </c>
      <c r="AF46" s="3108">
        <v>108.06002972342088</v>
      </c>
      <c r="AG46" s="3108">
        <v>108.6248634531378</v>
      </c>
      <c r="AH46" s="3108">
        <v>110.31983521491574</v>
      </c>
      <c r="AI46" s="3108">
        <v>121.04127165211963</v>
      </c>
      <c r="AJ46" s="3108">
        <v>105.43272067885087</v>
      </c>
      <c r="AK46" s="3108">
        <v>103.63645396217879</v>
      </c>
      <c r="AL46" s="3109">
        <v>57.37807330702527</v>
      </c>
      <c r="AM46" s="2934"/>
    </row>
    <row r="47" ht="18" customHeight="1" x14ac:dyDescent="0.2">
      <c r="B47" s="2582" t="s">
        <v>2316</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8">
        <v>212.10889017959963</v>
      </c>
      <c r="AA47" s="3108">
        <v>211.2075577901589</v>
      </c>
      <c r="AB47" s="3108">
        <v>209.6253921054988</v>
      </c>
      <c r="AC47" s="3108">
        <v>194.81195480090517</v>
      </c>
      <c r="AD47" s="3108">
        <v>242.2090610445786</v>
      </c>
      <c r="AE47" s="3108">
        <v>295.54505692854264</v>
      </c>
      <c r="AF47" s="3108">
        <v>115.85651363044424</v>
      </c>
      <c r="AG47" s="3108">
        <v>116.5091913970171</v>
      </c>
      <c r="AH47" s="3108">
        <v>109.47043112562663</v>
      </c>
      <c r="AI47" s="3108">
        <v>102.22267669769145</v>
      </c>
      <c r="AJ47" s="3108">
        <v>90.80136363523891</v>
      </c>
      <c r="AK47" s="3108">
        <v>69.2063800521828</v>
      </c>
      <c r="AL47" s="3109">
        <v>374.224629618514</v>
      </c>
      <c r="AM47" s="2934"/>
    </row>
    <row r="48" ht="18" customHeight="1" x14ac:dyDescent="0.2">
      <c r="B48" s="2582" t="s">
        <v>2317</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1">
        <v>-7160.960777591568</v>
      </c>
      <c r="AA48" s="3111">
        <v>-7419.479750657505</v>
      </c>
      <c r="AB48" s="3111">
        <v>-8526.408640799295</v>
      </c>
      <c r="AC48" s="3111">
        <v>-7626.729858753374</v>
      </c>
      <c r="AD48" s="3111">
        <v>-6711.317047619954</v>
      </c>
      <c r="AE48" s="3111">
        <v>-7734.367201316429</v>
      </c>
      <c r="AF48" s="3111">
        <v>-8512.010096959819</v>
      </c>
      <c r="AG48" s="3111">
        <v>-9160.30727835042</v>
      </c>
      <c r="AH48" s="3111">
        <v>-8876.132895133134</v>
      </c>
      <c r="AI48" s="3111">
        <v>-6657.044515491382</v>
      </c>
      <c r="AJ48" s="3111">
        <v>-8806.014780543523</v>
      </c>
      <c r="AK48" s="3111">
        <v>-6582.34095963794</v>
      </c>
      <c r="AL48" s="3112">
        <v>170.01330815549457</v>
      </c>
      <c r="AM48" s="2934"/>
    </row>
    <row r="49" ht="18" customHeight="1" x14ac:dyDescent="0.25">
      <c r="B49" s="2590" t="s">
        <v>2814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5" t="s">
        <v>190</v>
      </c>
      <c r="AL49" s="3116" t="s">
        <v>2556</v>
      </c>
      <c r="AM49" s="2934"/>
    </row>
    <row r="50" ht="18" customHeight="1" x14ac:dyDescent="0.2">
      <c r="B50" s="3117" t="s">
        <v>2274</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6">
        <v>123.84260063195453</v>
      </c>
      <c r="AA50" s="3106">
        <v>124.17126089626626</v>
      </c>
      <c r="AB50" s="3106">
        <v>121.0390917502542</v>
      </c>
      <c r="AC50" s="3106">
        <v>121.17158170055865</v>
      </c>
      <c r="AD50" s="3106">
        <v>118.03464259354111</v>
      </c>
      <c r="AE50" s="3106">
        <v>118.51848830112542</v>
      </c>
      <c r="AF50" s="3106">
        <v>111.9221690720419</v>
      </c>
      <c r="AG50" s="3106">
        <v>108.58978771216229</v>
      </c>
      <c r="AH50" s="3106">
        <v>106.03243296581631</v>
      </c>
      <c r="AI50" s="3106">
        <v>105.4945690410585</v>
      </c>
      <c r="AJ50" s="3106">
        <v>106.45424731460201</v>
      </c>
      <c r="AK50" s="3106">
        <v>100.99997499404618</v>
      </c>
      <c r="AL50" s="3107">
        <v>-45.23012475136831</v>
      </c>
      <c r="AM50" s="2934"/>
    </row>
    <row r="51" ht="18" customHeight="1" x14ac:dyDescent="0.2">
      <c r="B51" s="2582" t="s">
        <v>2815</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935"/>
      <c r="AL51" s="1315"/>
      <c r="AM51" s="2934"/>
    </row>
    <row r="52" ht="18" customHeight="1" x14ac:dyDescent="0.2">
      <c r="B52" s="2582" t="s">
        <v>2320</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935"/>
      <c r="AA52" s="935"/>
      <c r="AB52" s="935"/>
      <c r="AC52" s="935"/>
      <c r="AD52" s="935"/>
      <c r="AE52" s="935"/>
      <c r="AF52" s="935"/>
      <c r="AG52" s="935"/>
      <c r="AH52" s="935"/>
      <c r="AI52" s="935"/>
      <c r="AJ52" s="935"/>
      <c r="AK52" s="935"/>
      <c r="AL52" s="1315"/>
      <c r="AM52" s="2934"/>
    </row>
    <row r="53" ht="18" customHeight="1" x14ac:dyDescent="0.2">
      <c r="B53" s="2582" t="s">
        <v>2321</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8">
        <v>123.84260063195453</v>
      </c>
      <c r="AA53" s="3108">
        <v>124.17126089626626</v>
      </c>
      <c r="AB53" s="3108">
        <v>121.0390917502542</v>
      </c>
      <c r="AC53" s="3108">
        <v>121.17158170055865</v>
      </c>
      <c r="AD53" s="3108">
        <v>118.03464259354111</v>
      </c>
      <c r="AE53" s="3108">
        <v>118.51848830112542</v>
      </c>
      <c r="AF53" s="3108">
        <v>111.9221690720419</v>
      </c>
      <c r="AG53" s="3108">
        <v>108.58978771216229</v>
      </c>
      <c r="AH53" s="3108">
        <v>106.03243296581631</v>
      </c>
      <c r="AI53" s="3108">
        <v>105.4945690410585</v>
      </c>
      <c r="AJ53" s="3108">
        <v>106.45424731460201</v>
      </c>
      <c r="AK53" s="3108">
        <v>100.99997499404618</v>
      </c>
      <c r="AL53" s="3109">
        <v>-45.23012475136831</v>
      </c>
      <c r="AM53" s="2934"/>
    </row>
    <row r="54" ht="18" customHeight="1" x14ac:dyDescent="0.2">
      <c r="B54" s="2582" t="s">
        <v>2278</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935"/>
      <c r="AA54" s="935"/>
      <c r="AB54" s="935"/>
      <c r="AC54" s="935"/>
      <c r="AD54" s="935"/>
      <c r="AE54" s="935"/>
      <c r="AF54" s="935"/>
      <c r="AG54" s="935"/>
      <c r="AH54" s="935"/>
      <c r="AI54" s="935"/>
      <c r="AJ54" s="935"/>
      <c r="AK54" s="935"/>
      <c r="AL54" s="1315"/>
      <c r="AM54" s="2934"/>
    </row>
    <row r="55" ht="18" customHeight="1" x14ac:dyDescent="0.25">
      <c r="B55" s="2587" t="s">
        <v>2816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1" t="s">
        <v>190</v>
      </c>
      <c r="AL55" s="3112" t="s">
        <v>2556</v>
      </c>
      <c r="AM55" s="2934"/>
    </row>
    <row r="56" ht="18" customHeight="1" x14ac:dyDescent="0.25">
      <c r="B56" s="3118" t="s">
        <v>2826</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19">
        <v>2.5405797782921873</v>
      </c>
      <c r="AA56" s="3119">
        <v>2.319728296663698</v>
      </c>
      <c r="AB56" s="3119">
        <v>1.6244454888352096</v>
      </c>
      <c r="AC56" s="3119">
        <v>1.6408096703067208</v>
      </c>
      <c r="AD56" s="3119">
        <v>1.631255495778232</v>
      </c>
      <c r="AE56" s="3119">
        <v>1.7050417427129931</v>
      </c>
      <c r="AF56" s="3119">
        <v>1.788442006360182</v>
      </c>
      <c r="AG56" s="3119">
        <v>1.885758389244121</v>
      </c>
      <c r="AH56" s="3119">
        <v>2.5400413225335177</v>
      </c>
      <c r="AI56" s="3119">
        <v>2.4182607411761374</v>
      </c>
      <c r="AJ56" s="3119">
        <v>2.025881560089118</v>
      </c>
      <c r="AK56" s="3119">
        <v>2.7769867705454576</v>
      </c>
      <c r="AL56" s="3120">
        <v>114.02003530662832</v>
      </c>
      <c r="AM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3122"/>
      <c r="AB57" s="3122"/>
      <c r="AC57" s="3122"/>
      <c r="AD57" s="3122"/>
      <c r="AE57" s="3122"/>
      <c r="AF57" s="3122"/>
      <c r="AG57" s="3122"/>
      <c r="AH57" s="3122"/>
      <c r="AI57" s="3122"/>
      <c r="AJ57" s="3122"/>
      <c r="AK57" s="3122"/>
      <c r="AL57" s="3122"/>
      <c r="AM57" s="135"/>
    </row>
    <row r="58" ht="18" customHeight="1" x14ac:dyDescent="0.2">
      <c r="B58" s="2678" t="s">
        <v>2817</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965"/>
      <c r="AA58" s="965"/>
      <c r="AB58" s="965"/>
      <c r="AC58" s="965"/>
      <c r="AD58" s="965"/>
      <c r="AE58" s="965"/>
      <c r="AF58" s="965"/>
      <c r="AG58" s="965"/>
      <c r="AH58" s="965"/>
      <c r="AI58" s="965"/>
      <c r="AJ58" s="965"/>
      <c r="AK58" s="965"/>
      <c r="AL58" s="3140"/>
      <c r="AM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8">
        <v>3442.316091090018</v>
      </c>
      <c r="AA59" s="3108">
        <v>3473.1195940015514</v>
      </c>
      <c r="AB59" s="3108">
        <v>3447.2729297320657</v>
      </c>
      <c r="AC59" s="3108">
        <v>3511.928374044865</v>
      </c>
      <c r="AD59" s="3108">
        <v>3766.5819256644086</v>
      </c>
      <c r="AE59" s="3108">
        <v>4216.765540946109</v>
      </c>
      <c r="AF59" s="3108">
        <v>4574.435113446267</v>
      </c>
      <c r="AG59" s="3108">
        <v>4832.552225301676</v>
      </c>
      <c r="AH59" s="3108">
        <v>4868.719110547683</v>
      </c>
      <c r="AI59" s="3108">
        <v>2122.460294480361</v>
      </c>
      <c r="AJ59" s="3108">
        <v>1267.709573076353</v>
      </c>
      <c r="AK59" s="3108">
        <v>2070.76592105694</v>
      </c>
      <c r="AL59" s="3109">
        <v>-11.848576351587726</v>
      </c>
      <c r="AM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8">
        <v>2447.20667885335</v>
      </c>
      <c r="AA60" s="3108">
        <v>2522.14644815808</v>
      </c>
      <c r="AB60" s="3108">
        <v>2506.11224896663</v>
      </c>
      <c r="AC60" s="3108">
        <v>2603.92996199224</v>
      </c>
      <c r="AD60" s="3108">
        <v>2760.75541355537</v>
      </c>
      <c r="AE60" s="3108">
        <v>3273.78682246936</v>
      </c>
      <c r="AF60" s="3108">
        <v>3681.52298892778</v>
      </c>
      <c r="AG60" s="3108">
        <v>3875.12763793731</v>
      </c>
      <c r="AH60" s="3108">
        <v>3860.96671361953</v>
      </c>
      <c r="AI60" s="3108">
        <v>1571.8061871582</v>
      </c>
      <c r="AJ60" s="3108">
        <v>932.995456334432</v>
      </c>
      <c r="AK60" s="3108">
        <v>1649.67352185088</v>
      </c>
      <c r="AL60" s="3109">
        <v>24.81884687493877</v>
      </c>
      <c r="AM60" s="2934"/>
    </row>
    <row r="61" ht="18" customHeight="1" x14ac:dyDescent="0.2">
      <c r="B61" s="2544" t="s">
        <v>2286</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8">
        <v>995.1094122366682</v>
      </c>
      <c r="AA61" s="3108">
        <v>950.973145843471</v>
      </c>
      <c r="AB61" s="3108">
        <v>941.1606807654357</v>
      </c>
      <c r="AC61" s="3108">
        <v>907.9984120526251</v>
      </c>
      <c r="AD61" s="3108">
        <v>1005.8265121090386</v>
      </c>
      <c r="AE61" s="3108">
        <v>942.9787184767489</v>
      </c>
      <c r="AF61" s="3108">
        <v>892.9121245184868</v>
      </c>
      <c r="AG61" s="3108">
        <v>957.4245873643663</v>
      </c>
      <c r="AH61" s="3108">
        <v>1007.7523969281531</v>
      </c>
      <c r="AI61" s="3108">
        <v>550.6541073221609</v>
      </c>
      <c r="AJ61" s="3108">
        <v>334.714116741921</v>
      </c>
      <c r="AK61" s="3108">
        <v>421.0923992060599</v>
      </c>
      <c r="AL61" s="3109">
        <v>-59.015647267077675</v>
      </c>
      <c r="AM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8" t="s">
        <v>86</v>
      </c>
      <c r="AA62" s="3108" t="s">
        <v>86</v>
      </c>
      <c r="AB62" s="3108" t="s">
        <v>86</v>
      </c>
      <c r="AC62" s="3108" t="s">
        <v>86</v>
      </c>
      <c r="AD62" s="3108" t="s">
        <v>86</v>
      </c>
      <c r="AE62" s="3108" t="s">
        <v>86</v>
      </c>
      <c r="AF62" s="3108" t="s">
        <v>86</v>
      </c>
      <c r="AG62" s="3108" t="s">
        <v>86</v>
      </c>
      <c r="AH62" s="3108" t="s">
        <v>86</v>
      </c>
      <c r="AI62" s="3108" t="s">
        <v>86</v>
      </c>
      <c r="AJ62" s="3108" t="s">
        <v>86</v>
      </c>
      <c r="AK62" s="3108" t="s">
        <v>86</v>
      </c>
      <c r="AL62" s="3109" t="s">
        <v>2556</v>
      </c>
      <c r="AM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8">
        <v>5286.572229557398</v>
      </c>
      <c r="AA63" s="3108">
        <v>5303.75678769382</v>
      </c>
      <c r="AB63" s="3108">
        <v>5142.939338886748</v>
      </c>
      <c r="AC63" s="3108">
        <v>5105.653158245502</v>
      </c>
      <c r="AD63" s="3108">
        <v>5215.193414964059</v>
      </c>
      <c r="AE63" s="3108">
        <v>5255.449557075108</v>
      </c>
      <c r="AF63" s="3108">
        <v>5118.841085504732</v>
      </c>
      <c r="AG63" s="3108">
        <v>5026.372110794666</v>
      </c>
      <c r="AH63" s="3108">
        <v>4895.294079452609</v>
      </c>
      <c r="AI63" s="3108">
        <v>4528.502180637397</v>
      </c>
      <c r="AJ63" s="3108">
        <v>4809.047069106833</v>
      </c>
      <c r="AK63" s="3108">
        <v>4730.807352262861</v>
      </c>
      <c r="AL63" s="3109">
        <v>20.19010171497838</v>
      </c>
      <c r="AM63" s="2934"/>
    </row>
    <row r="64" ht="18" customHeight="1" x14ac:dyDescent="0.2">
      <c r="B64" s="2633" t="s">
        <v>2287</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8" t="s">
        <v>86</v>
      </c>
      <c r="AA64" s="3108" t="s">
        <v>86</v>
      </c>
      <c r="AB64" s="3108" t="s">
        <v>86</v>
      </c>
      <c r="AC64" s="3108" t="s">
        <v>86</v>
      </c>
      <c r="AD64" s="3108" t="s">
        <v>86</v>
      </c>
      <c r="AE64" s="3108" t="s">
        <v>86</v>
      </c>
      <c r="AF64" s="3108" t="s">
        <v>86</v>
      </c>
      <c r="AG64" s="3108" t="s">
        <v>86</v>
      </c>
      <c r="AH64" s="3108" t="s">
        <v>86</v>
      </c>
      <c r="AI64" s="3108" t="s">
        <v>86</v>
      </c>
      <c r="AJ64" s="3108" t="s">
        <v>86</v>
      </c>
      <c r="AK64" s="3108" t="s">
        <v>86</v>
      </c>
      <c r="AL64" s="3109" t="s">
        <v>2556</v>
      </c>
      <c r="AM64" s="2934"/>
    </row>
    <row r="65" ht="18" customHeight="1" x14ac:dyDescent="0.2">
      <c r="B65" s="2634" t="s">
        <v>2288</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1">
        <v>12579.470008651884</v>
      </c>
      <c r="AA65" s="3111">
        <v>12863.953530845787</v>
      </c>
      <c r="AB65" s="3111">
        <v>13157.363502618487</v>
      </c>
      <c r="AC65" s="3111">
        <v>13466.134174349514</v>
      </c>
      <c r="AD65" s="3111">
        <v>13792.152738706469</v>
      </c>
      <c r="AE65" s="3111">
        <v>14127.37906216605</v>
      </c>
      <c r="AF65" s="3111">
        <v>14462.492554493983</v>
      </c>
      <c r="AG65" s="3111">
        <v>14806.48512592877</v>
      </c>
      <c r="AH65" s="3111">
        <v>15137.007706701728</v>
      </c>
      <c r="AI65" s="3111">
        <v>15458.853368425885</v>
      </c>
      <c r="AJ65" s="3111">
        <v>15791.588963340799</v>
      </c>
      <c r="AK65" s="3111">
        <v>16129.671612957067</v>
      </c>
      <c r="AL65" s="3112">
        <v>164.06265612223393</v>
      </c>
      <c r="AM65" s="135"/>
    </row>
    <row r="66" ht="18" customHeight="1" x14ac:dyDescent="0.25">
      <c r="B66" s="3127" t="s">
        <v>2827</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1"/>
      <c r="AA66" s="3141"/>
      <c r="AB66" s="3141"/>
      <c r="AC66" s="3141"/>
      <c r="AD66" s="3141"/>
      <c r="AE66" s="3141"/>
      <c r="AF66" s="3141"/>
      <c r="AG66" s="3141"/>
      <c r="AH66" s="3141"/>
      <c r="AI66" s="3141"/>
      <c r="AJ66" s="3141"/>
      <c r="AK66" s="3141"/>
      <c r="AL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c r="AA67" s="2688"/>
      <c r="AB67" s="2688"/>
      <c r="AC67" s="2688"/>
      <c r="AD67" s="2688"/>
      <c r="AE67" s="2688"/>
      <c r="AF67" s="2688"/>
      <c r="AG67" s="2688"/>
      <c r="AH67" s="2688"/>
      <c r="AI67" s="2688"/>
      <c r="AJ67" s="2688"/>
      <c r="AK67" s="2688"/>
      <c r="AL67" s="2688"/>
    </row>
    <row r="68" ht="18" customHeight="1" x14ac:dyDescent="0.25">
      <c r="B68" s="2701" t="s">
        <v>2828</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8" t="s">
        <v>115</v>
      </c>
      <c r="AA68" s="3128" t="s">
        <v>115</v>
      </c>
      <c r="AB68" s="3128" t="s">
        <v>115</v>
      </c>
      <c r="AC68" s="3128" t="s">
        <v>115</v>
      </c>
      <c r="AD68" s="3128" t="s">
        <v>115</v>
      </c>
      <c r="AE68" s="3128" t="s">
        <v>115</v>
      </c>
      <c r="AF68" s="3128" t="s">
        <v>115</v>
      </c>
      <c r="AG68" s="3128" t="s">
        <v>115</v>
      </c>
      <c r="AH68" s="3128" t="s">
        <v>115</v>
      </c>
      <c r="AI68" s="3128" t="s">
        <v>115</v>
      </c>
      <c r="AJ68" s="3128" t="s">
        <v>115</v>
      </c>
      <c r="AK68" s="3128" t="s">
        <v>115</v>
      </c>
      <c r="AL68" s="3129" t="s">
        <v>2556</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2688"/>
      <c r="AA69" s="2688"/>
      <c r="AB69" s="2688"/>
      <c r="AC69" s="2688"/>
      <c r="AD69" s="2688"/>
      <c r="AE69" s="2688"/>
      <c r="AF69" s="2688"/>
      <c r="AG69" s="2688"/>
      <c r="AH69" s="2688"/>
      <c r="AI69" s="2688"/>
      <c r="AJ69" s="2688"/>
      <c r="AK69" s="2688"/>
      <c r="AL69" s="3143"/>
    </row>
    <row r="70" ht="18" customHeight="1" x14ac:dyDescent="0.2">
      <c r="B70" s="2678" t="s">
        <v>2829</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1">
        <v>34263.49209816392</v>
      </c>
      <c r="AA70" s="3131">
        <v>35940.53326626099</v>
      </c>
      <c r="AB70" s="3131">
        <v>35241.05224380264</v>
      </c>
      <c r="AC70" s="3131">
        <v>35451.51468444997</v>
      </c>
      <c r="AD70" s="3131">
        <v>35826.05955945409</v>
      </c>
      <c r="AE70" s="3131">
        <v>34179.57493870262</v>
      </c>
      <c r="AF70" s="3131">
        <v>35655.58683309509</v>
      </c>
      <c r="AG70" s="3131">
        <v>35712.69062350929</v>
      </c>
      <c r="AH70" s="3131">
        <v>36659.75174494394</v>
      </c>
      <c r="AI70" s="3131">
        <v>34126.56990635591</v>
      </c>
      <c r="AJ70" s="3131">
        <v>34558.4264176114</v>
      </c>
      <c r="AK70" s="3131">
        <v>31886.974500779666</v>
      </c>
      <c r="AL70" s="3132">
        <v>24.94045878601358</v>
      </c>
    </row>
    <row r="71" ht="18" customHeight="1" x14ac:dyDescent="0.2">
      <c r="B71" s="3133" t="s">
        <v>2830</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8">
        <v>5380.222212070807</v>
      </c>
      <c r="AA71" s="3108">
        <v>10272.582533287055</v>
      </c>
      <c r="AB71" s="3108">
        <v>9817.109097824141</v>
      </c>
      <c r="AC71" s="3108">
        <v>10087.145807744462</v>
      </c>
      <c r="AD71" s="3108">
        <v>10355.490895925046</v>
      </c>
      <c r="AE71" s="3108">
        <v>9230.0905873316</v>
      </c>
      <c r="AF71" s="3108">
        <v>11589.707442035018</v>
      </c>
      <c r="AG71" s="3108">
        <v>12629.070956282216</v>
      </c>
      <c r="AH71" s="3108">
        <v>14248.372979162807</v>
      </c>
      <c r="AI71" s="3108">
        <v>12107.514782125087</v>
      </c>
      <c r="AJ71" s="3108">
        <v>12310.254801711584</v>
      </c>
      <c r="AK71" s="3108">
        <v>11829.28571183117</v>
      </c>
      <c r="AL71" s="3109">
        <v>529.5287438641398</v>
      </c>
    </row>
    <row r="72" ht="18" customHeight="1" x14ac:dyDescent="0.2">
      <c r="B72" s="3133" t="s">
        <v>2831</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8">
        <v>34263.49209816392</v>
      </c>
      <c r="AA72" s="3108">
        <v>35940.53326626099</v>
      </c>
      <c r="AB72" s="3108">
        <v>35241.05224380264</v>
      </c>
      <c r="AC72" s="3108">
        <v>35451.51468444997</v>
      </c>
      <c r="AD72" s="3108">
        <v>35826.05955945409</v>
      </c>
      <c r="AE72" s="3108">
        <v>34179.57493870262</v>
      </c>
      <c r="AF72" s="3108">
        <v>35655.58683309509</v>
      </c>
      <c r="AG72" s="3108">
        <v>35712.69062350929</v>
      </c>
      <c r="AH72" s="3108">
        <v>36659.75174494394</v>
      </c>
      <c r="AI72" s="3108">
        <v>34126.56990635591</v>
      </c>
      <c r="AJ72" s="3108">
        <v>34558.4264176114</v>
      </c>
      <c r="AK72" s="3108">
        <v>31886.974500779666</v>
      </c>
      <c r="AL72" s="3109">
        <v>24.94045878601358</v>
      </c>
    </row>
    <row r="73" ht="18" customHeight="1" x14ac:dyDescent="0.25">
      <c r="B73" s="3134" t="s">
        <v>2821</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5">
        <v>5380.222212070807</v>
      </c>
      <c r="AA73" s="3115">
        <v>10272.582533287055</v>
      </c>
      <c r="AB73" s="3115">
        <v>9817.109097824141</v>
      </c>
      <c r="AC73" s="3115">
        <v>10087.145807744462</v>
      </c>
      <c r="AD73" s="3115">
        <v>10355.490895925046</v>
      </c>
      <c r="AE73" s="3115">
        <v>9230.0905873316</v>
      </c>
      <c r="AF73" s="3115">
        <v>11589.707442035018</v>
      </c>
      <c r="AG73" s="3115">
        <v>12629.070956282216</v>
      </c>
      <c r="AH73" s="3115">
        <v>14248.372979162807</v>
      </c>
      <c r="AI73" s="3115">
        <v>12107.514782125087</v>
      </c>
      <c r="AJ73" s="3115">
        <v>12310.254801711584</v>
      </c>
      <c r="AK73" s="3115">
        <v>11829.28571183117</v>
      </c>
      <c r="AL73" s="3116">
        <v>529.5287438641398</v>
      </c>
    </row>
    <row r="74" ht="14.1" customHeight="1" x14ac:dyDescent="0.2">
      <c r="B74" s="143" t="s">
        <v>137</v>
      </c>
    </row>
    <row r="75" ht="14.1" customHeight="1" x14ac:dyDescent="0.2">
      <c r="B75" s="143" t="s">
        <v>2822</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0.85546875" customWidth="1"/>
    <col min="40" max="40" width="10.85546875" customWidth="1"/>
  </cols>
  <sheetData>
    <row r="1" ht="18.95" customHeight="1" x14ac:dyDescent="0.2">
      <c r="B1" s="5" t="s">
        <v>2802</v>
      </c>
      <c r="AL1" s="100" t="s">
        <v>62</v>
      </c>
    </row>
    <row r="2" ht="18.95" customHeight="1" x14ac:dyDescent="0.2">
      <c r="B2" s="5" t="s">
        <v>2832</v>
      </c>
      <c r="AL2" s="100" t="s">
        <v>64</v>
      </c>
    </row>
    <row r="3" ht="18.95" customHeight="1" x14ac:dyDescent="0.2">
      <c r="B3" s="5" t="s">
        <v>2833</v>
      </c>
      <c r="AL3" s="100" t="s">
        <v>65</v>
      </c>
    </row>
    <row r="4" hidden="1" ht="15.75" customHeight="1" x14ac:dyDescent="0.2">
      <c r="B4" s="5"/>
      <c r="AL4" s="100"/>
    </row>
    <row r="5" hidden="1" ht="15.75" customHeight="1" x14ac:dyDescent="0.2">
      <c r="B5" s="5"/>
      <c r="AL5" s="100"/>
    </row>
    <row r="6" hidden="1" ht="15.75" customHeight="1" x14ac:dyDescent="0.2">
      <c r="B6" s="5"/>
      <c r="AL6" s="100"/>
    </row>
    <row r="7" ht="12.75" customHeight="1" x14ac:dyDescent="0.25">
      <c r="B7" s="6" t="s">
        <v>66</v>
      </c>
    </row>
    <row r="8" ht="60" customHeight="1" x14ac:dyDescent="0.2">
      <c r="B8" s="3144" t="s">
        <v>67</v>
      </c>
      <c r="C8" s="3096" t="s">
        <v>2834</v>
      </c>
      <c r="D8" s="3096" t="s">
        <v>2835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62</v>
      </c>
      <c r="AL8" s="3098" t="s">
        <v>2807</v>
      </c>
      <c r="AM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2" t="s">
        <v>862</v>
      </c>
      <c r="AM9" s="2934"/>
    </row>
    <row r="10" ht="18" customHeight="1" x14ac:dyDescent="0.2">
      <c r="B10" s="3117" t="s">
        <v>2240</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6">
        <v>52.86523166152743</v>
      </c>
      <c r="AA10" s="3106">
        <v>40.44385624292186</v>
      </c>
      <c r="AB10" s="3106">
        <v>32.51833327076651</v>
      </c>
      <c r="AC10" s="3106">
        <v>31.666957056085497</v>
      </c>
      <c r="AD10" s="3106">
        <v>32.681973677184175</v>
      </c>
      <c r="AE10" s="3106">
        <v>29.415346286518016</v>
      </c>
      <c r="AF10" s="3106">
        <v>24.57778194346926</v>
      </c>
      <c r="AG10" s="3106">
        <v>24.175506023516615</v>
      </c>
      <c r="AH10" s="3106">
        <v>21.687123581088123</v>
      </c>
      <c r="AI10" s="3106">
        <v>21.20003887830601</v>
      </c>
      <c r="AJ10" s="3106">
        <v>20.781185145066964</v>
      </c>
      <c r="AK10" s="3106">
        <v>20.255878803526784</v>
      </c>
      <c r="AL10" s="3107">
        <v>-57.334015339479436</v>
      </c>
      <c r="AM10" s="2934"/>
    </row>
    <row r="11" ht="18" customHeight="1" x14ac:dyDescent="0.2">
      <c r="B11" s="2539" t="s">
        <v>2241</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8">
        <v>6.056272626883828</v>
      </c>
      <c r="AA11" s="3108">
        <v>6.3815225506701685</v>
      </c>
      <c r="AB11" s="3108">
        <v>6.209817879876313</v>
      </c>
      <c r="AC11" s="3108">
        <v>5.6456557033253985</v>
      </c>
      <c r="AD11" s="3108">
        <v>5.7585429713895095</v>
      </c>
      <c r="AE11" s="3108">
        <v>5.415230690344245</v>
      </c>
      <c r="AF11" s="3108">
        <v>5.597394338858498</v>
      </c>
      <c r="AG11" s="3108">
        <v>5.333242093608117</v>
      </c>
      <c r="AH11" s="3108">
        <v>5.211486092663066</v>
      </c>
      <c r="AI11" s="3108">
        <v>4.926029679884641</v>
      </c>
      <c r="AJ11" s="3108">
        <v>4.929949680483331</v>
      </c>
      <c r="AK11" s="3108">
        <v>4.8133374401388025</v>
      </c>
      <c r="AL11" s="3109">
        <v>-40.547198266805395</v>
      </c>
      <c r="AM11" s="2934"/>
    </row>
    <row r="12" ht="18" customHeight="1" x14ac:dyDescent="0.2">
      <c r="B12" s="2544" t="s">
        <v>2242</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8">
        <v>0.09814894308604599</v>
      </c>
      <c r="AA12" s="3108">
        <v>0.115602443505234</v>
      </c>
      <c r="AB12" s="3108">
        <v>0.09940943150453199</v>
      </c>
      <c r="AC12" s="3108">
        <v>0.0875262951615</v>
      </c>
      <c r="AD12" s="3108">
        <v>0.085704063418567</v>
      </c>
      <c r="AE12" s="3108">
        <v>0.07168996495768701</v>
      </c>
      <c r="AF12" s="3108">
        <v>0.080241455226203</v>
      </c>
      <c r="AG12" s="3108">
        <v>0.07500473313366</v>
      </c>
      <c r="AH12" s="3108">
        <v>0.083660165027577</v>
      </c>
      <c r="AI12" s="3108">
        <v>0.085980356367313</v>
      </c>
      <c r="AJ12" s="3108">
        <v>0.08420571554425199</v>
      </c>
      <c r="AK12" s="3108">
        <v>0.054983781875013</v>
      </c>
      <c r="AL12" s="3109">
        <v>-45.058660925917934</v>
      </c>
      <c r="AM12" s="2934"/>
    </row>
    <row r="13" ht="18" customHeight="1" x14ac:dyDescent="0.2">
      <c r="B13" s="2544" t="s">
        <v>2810</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8">
        <v>1.222332199382221</v>
      </c>
      <c r="AA13" s="3108">
        <v>1.247426639322089</v>
      </c>
      <c r="AB13" s="3108">
        <v>1.242281293763979</v>
      </c>
      <c r="AC13" s="3108">
        <v>1.25069485029774</v>
      </c>
      <c r="AD13" s="3108">
        <v>1.288482128314865</v>
      </c>
      <c r="AE13" s="3108">
        <v>1.285766143992045</v>
      </c>
      <c r="AF13" s="3108">
        <v>1.247345392992963</v>
      </c>
      <c r="AG13" s="3108">
        <v>1.244456585429588</v>
      </c>
      <c r="AH13" s="3108">
        <v>1.2119578924205952</v>
      </c>
      <c r="AI13" s="3108">
        <v>1.0737311652578179</v>
      </c>
      <c r="AJ13" s="3108">
        <v>1.151673736688157</v>
      </c>
      <c r="AK13" s="3108">
        <v>1.1258836594875228</v>
      </c>
      <c r="AL13" s="3109">
        <v>-3.724024782817591</v>
      </c>
      <c r="AM13" s="2934"/>
    </row>
    <row r="14" ht="18" customHeight="1" x14ac:dyDescent="0.2">
      <c r="B14" s="2544" t="s">
        <v>2244</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8">
        <v>1.2868832871150382</v>
      </c>
      <c r="AA14" s="3108">
        <v>1.219789987664953</v>
      </c>
      <c r="AB14" s="3108">
        <v>1.190674469188047</v>
      </c>
      <c r="AC14" s="3108">
        <v>1.149304559693382</v>
      </c>
      <c r="AD14" s="3108">
        <v>1.108439726546232</v>
      </c>
      <c r="AE14" s="3108">
        <v>1.0695451643338278</v>
      </c>
      <c r="AF14" s="3108">
        <v>0.8951340184806201</v>
      </c>
      <c r="AG14" s="3108">
        <v>0.831992238666786</v>
      </c>
      <c r="AH14" s="3108">
        <v>0.77385197227785</v>
      </c>
      <c r="AI14" s="3108">
        <v>0.6835263244911811</v>
      </c>
      <c r="AJ14" s="3108">
        <v>0.6473887683723419</v>
      </c>
      <c r="AK14" s="3108">
        <v>0.583815821336001</v>
      </c>
      <c r="AL14" s="3109">
        <v>-81.5881287985742</v>
      </c>
      <c r="AM14" s="2934"/>
    </row>
    <row r="15" ht="18" customHeight="1" x14ac:dyDescent="0.2">
      <c r="B15" s="2544" t="s">
        <v>2245</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8">
        <v>3.448908197300524</v>
      </c>
      <c r="AA15" s="3108">
        <v>3.7987034801778923</v>
      </c>
      <c r="AB15" s="3108">
        <v>3.6774526854197553</v>
      </c>
      <c r="AC15" s="3108">
        <v>3.158129998172776</v>
      </c>
      <c r="AD15" s="3108">
        <v>3.275917053109846</v>
      </c>
      <c r="AE15" s="3108">
        <v>2.988229417060686</v>
      </c>
      <c r="AF15" s="3108">
        <v>3.374673472158712</v>
      </c>
      <c r="AG15" s="3108">
        <v>3.1817885363780833</v>
      </c>
      <c r="AH15" s="3108">
        <v>3.142016062937044</v>
      </c>
      <c r="AI15" s="3108">
        <v>3.0827918337683293</v>
      </c>
      <c r="AJ15" s="3108">
        <v>3.0466814598785796</v>
      </c>
      <c r="AK15" s="3108">
        <v>3.048654177440265</v>
      </c>
      <c r="AL15" s="3109">
        <v>-16.60518052764084</v>
      </c>
      <c r="AM15" s="2934"/>
    </row>
    <row r="16" ht="18" customHeight="1" x14ac:dyDescent="0.2">
      <c r="B16" s="2544" t="s">
        <v>2246</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8" t="s">
        <v>190</v>
      </c>
      <c r="AL16" s="3109" t="s">
        <v>2556</v>
      </c>
      <c r="AM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8">
        <v>46.8089590346436</v>
      </c>
      <c r="AA17" s="3108">
        <v>34.06233369225169</v>
      </c>
      <c r="AB17" s="3108">
        <v>26.3085153908902</v>
      </c>
      <c r="AC17" s="3108">
        <v>26.021301352760098</v>
      </c>
      <c r="AD17" s="3108">
        <v>26.923430705794665</v>
      </c>
      <c r="AE17" s="3108">
        <v>24.00011559617377</v>
      </c>
      <c r="AF17" s="3108">
        <v>18.980387604610762</v>
      </c>
      <c r="AG17" s="3108">
        <v>18.842263929908498</v>
      </c>
      <c r="AH17" s="3108">
        <v>16.475637488425058</v>
      </c>
      <c r="AI17" s="3108">
        <v>16.27400919842137</v>
      </c>
      <c r="AJ17" s="3108">
        <v>15.851235464583633</v>
      </c>
      <c r="AK17" s="3108">
        <v>15.44254136338798</v>
      </c>
      <c r="AL17" s="3109">
        <v>-60.78523925786352</v>
      </c>
      <c r="AM17" s="2934"/>
    </row>
    <row r="18" ht="18" customHeight="1" x14ac:dyDescent="0.2">
      <c r="B18" s="2544" t="s">
        <v>2247</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8">
        <v>16.524939420000003</v>
      </c>
      <c r="AA18" s="3108">
        <v>11.518744589728</v>
      </c>
      <c r="AB18" s="3108">
        <v>10.82958632520624</v>
      </c>
      <c r="AC18" s="3108">
        <v>9.01432106954474</v>
      </c>
      <c r="AD18" s="3108">
        <v>7.612280521360001</v>
      </c>
      <c r="AE18" s="3108">
        <v>6.9610873399054505</v>
      </c>
      <c r="AF18" s="3108">
        <v>2.5420683729999998</v>
      </c>
      <c r="AG18" s="3108">
        <v>2.814025058</v>
      </c>
      <c r="AH18" s="3108">
        <v>2.642599193</v>
      </c>
      <c r="AI18" s="3108">
        <v>2.455072022</v>
      </c>
      <c r="AJ18" s="3108">
        <v>2.4976885582349997</v>
      </c>
      <c r="AK18" s="3108">
        <v>2.29724165697</v>
      </c>
      <c r="AL18" s="3109">
        <v>-82.49228608584747</v>
      </c>
      <c r="AM18" s="2934"/>
    </row>
    <row r="19" ht="18" customHeight="1" x14ac:dyDescent="0.2">
      <c r="B19" s="2544" t="s">
        <v>2248</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8">
        <v>30.284019614643597</v>
      </c>
      <c r="AA19" s="3108">
        <v>22.54358910252369</v>
      </c>
      <c r="AB19" s="3108">
        <v>15.47892906568396</v>
      </c>
      <c r="AC19" s="3108">
        <v>17.006980283215356</v>
      </c>
      <c r="AD19" s="3108">
        <v>19.311150184434666</v>
      </c>
      <c r="AE19" s="3108">
        <v>17.03902825626832</v>
      </c>
      <c r="AF19" s="3108">
        <v>16.438319231610762</v>
      </c>
      <c r="AG19" s="3108">
        <v>16.0282388719085</v>
      </c>
      <c r="AH19" s="3108">
        <v>13.833038295425059</v>
      </c>
      <c r="AI19" s="3108">
        <v>13.818937176421372</v>
      </c>
      <c r="AJ19" s="3108">
        <v>13.353546906348633</v>
      </c>
      <c r="AK19" s="3108">
        <v>13.14529970641798</v>
      </c>
      <c r="AL19" s="3109">
        <v>-49.93811259263464</v>
      </c>
      <c r="AM19" s="2934"/>
    </row>
    <row r="20" ht="18" customHeight="1" x14ac:dyDescent="0.25">
      <c r="B20" s="3110" t="s">
        <v>2249</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6"/>
      <c r="AL20" s="3147"/>
      <c r="AM20" s="2934"/>
    </row>
    <row r="21" ht="18" customHeight="1" x14ac:dyDescent="0.2">
      <c r="B21" s="2678" t="s">
        <v>2250</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3">
        <v>1.9159529</v>
      </c>
      <c r="AA21" s="3113">
        <v>2.5473926</v>
      </c>
      <c r="AB21" s="3113">
        <v>3.2659701</v>
      </c>
      <c r="AC21" s="3113">
        <v>5.0592594</v>
      </c>
      <c r="AD21" s="3113">
        <v>4.2680433</v>
      </c>
      <c r="AE21" s="3113">
        <v>5.01110799875506</v>
      </c>
      <c r="AF21" s="3113">
        <v>4.4807197</v>
      </c>
      <c r="AG21" s="3113">
        <v>3.6906674</v>
      </c>
      <c r="AH21" s="3113">
        <v>4.28927</v>
      </c>
      <c r="AI21" s="3113">
        <v>3.8459956</v>
      </c>
      <c r="AJ21" s="3113">
        <v>3.1049149</v>
      </c>
      <c r="AK21" s="3113">
        <v>2.7900334</v>
      </c>
      <c r="AL21" s="3114">
        <v>152.72041666666664</v>
      </c>
      <c r="AM21" s="2934"/>
    </row>
    <row r="22" ht="18" customHeight="1" x14ac:dyDescent="0.2">
      <c r="B22" s="2539" t="s">
        <v>2251</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8" t="s">
        <v>86</v>
      </c>
      <c r="AJ22" s="3108" t="s">
        <v>86</v>
      </c>
      <c r="AK22" s="3108" t="s">
        <v>86</v>
      </c>
      <c r="AL22" s="3109" t="s">
        <v>2556</v>
      </c>
      <c r="AM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8">
        <v>1.9159529</v>
      </c>
      <c r="AA23" s="3108">
        <v>2.5473926</v>
      </c>
      <c r="AB23" s="3108">
        <v>3.2659701</v>
      </c>
      <c r="AC23" s="3108">
        <v>5.0592594</v>
      </c>
      <c r="AD23" s="3108">
        <v>4.2680433</v>
      </c>
      <c r="AE23" s="3108">
        <v>5.01110799875506</v>
      </c>
      <c r="AF23" s="3108">
        <v>4.4807197</v>
      </c>
      <c r="AG23" s="3108">
        <v>3.6906674</v>
      </c>
      <c r="AH23" s="3108">
        <v>4.28927</v>
      </c>
      <c r="AI23" s="3108">
        <v>3.8459956</v>
      </c>
      <c r="AJ23" s="3108">
        <v>3.1049149</v>
      </c>
      <c r="AK23" s="3108">
        <v>2.7900334</v>
      </c>
      <c r="AL23" s="3109">
        <v>152.72041666666664</v>
      </c>
      <c r="AM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8" t="s">
        <v>109</v>
      </c>
      <c r="AA24" s="3108" t="s">
        <v>109</v>
      </c>
      <c r="AB24" s="3108" t="s">
        <v>109</v>
      </c>
      <c r="AC24" s="3108" t="s">
        <v>109</v>
      </c>
      <c r="AD24" s="3108" t="s">
        <v>109</v>
      </c>
      <c r="AE24" s="3108" t="s">
        <v>109</v>
      </c>
      <c r="AF24" s="3108" t="s">
        <v>109</v>
      </c>
      <c r="AG24" s="3108" t="s">
        <v>109</v>
      </c>
      <c r="AH24" s="3108" t="s">
        <v>109</v>
      </c>
      <c r="AI24" s="3108" t="s">
        <v>109</v>
      </c>
      <c r="AJ24" s="3108" t="s">
        <v>109</v>
      </c>
      <c r="AK24" s="3108" t="s">
        <v>109</v>
      </c>
      <c r="AL24" s="3109" t="s">
        <v>2556</v>
      </c>
      <c r="AM24" s="2934"/>
    </row>
    <row r="25" ht="18" customHeight="1" x14ac:dyDescent="0.2">
      <c r="B25" s="2539" t="s">
        <v>2252</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8" t="s">
        <v>113</v>
      </c>
      <c r="AL25" s="3109" t="s">
        <v>2556</v>
      </c>
      <c r="AM25" s="2934"/>
    </row>
    <row r="26" ht="18" customHeight="1" x14ac:dyDescent="0.2">
      <c r="B26" s="2539" t="s">
        <v>2253</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5"/>
      <c r="AI26" s="935"/>
      <c r="AJ26" s="935"/>
      <c r="AK26" s="935"/>
      <c r="AL26" s="1315"/>
      <c r="AM26" s="2934"/>
    </row>
    <row r="27" ht="18" customHeight="1" x14ac:dyDescent="0.2">
      <c r="B27" s="2539" t="s">
        <v>2254</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1315"/>
      <c r="AM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8" t="s">
        <v>190</v>
      </c>
      <c r="AA28" s="3108" t="s">
        <v>190</v>
      </c>
      <c r="AB28" s="3108" t="s">
        <v>190</v>
      </c>
      <c r="AC28" s="3108" t="s">
        <v>190</v>
      </c>
      <c r="AD28" s="3108" t="s">
        <v>190</v>
      </c>
      <c r="AE28" s="3108" t="s">
        <v>190</v>
      </c>
      <c r="AF28" s="3108" t="s">
        <v>190</v>
      </c>
      <c r="AG28" s="3108" t="s">
        <v>190</v>
      </c>
      <c r="AH28" s="3108" t="s">
        <v>190</v>
      </c>
      <c r="AI28" s="3108" t="s">
        <v>190</v>
      </c>
      <c r="AJ28" s="3108" t="s">
        <v>190</v>
      </c>
      <c r="AK28" s="3108" t="s">
        <v>190</v>
      </c>
      <c r="AL28" s="3109" t="s">
        <v>2556</v>
      </c>
      <c r="AM28" s="2934"/>
    </row>
    <row r="29" ht="18" customHeight="1" x14ac:dyDescent="0.25">
      <c r="B29" s="2567" t="s">
        <v>2811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5" t="s">
        <v>109</v>
      </c>
      <c r="AL29" s="3116" t="s">
        <v>2556</v>
      </c>
      <c r="AM29" s="2934"/>
    </row>
    <row r="30" ht="18" customHeight="1" x14ac:dyDescent="0.2">
      <c r="B30" s="3138" t="s">
        <v>2256</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6">
        <v>1216.6705621030835</v>
      </c>
      <c r="AA30" s="3106">
        <v>1249.1161832313958</v>
      </c>
      <c r="AB30" s="3106">
        <v>1249.7995539816957</v>
      </c>
      <c r="AC30" s="3106">
        <v>1258.408036618504</v>
      </c>
      <c r="AD30" s="3106">
        <v>1245.5898669964488</v>
      </c>
      <c r="AE30" s="3106">
        <v>1230.5543868770858</v>
      </c>
      <c r="AF30" s="3106">
        <v>1233.8254779375834</v>
      </c>
      <c r="AG30" s="3106">
        <v>1239.1646720090907</v>
      </c>
      <c r="AH30" s="3106">
        <v>1246.1369507598547</v>
      </c>
      <c r="AI30" s="3106">
        <v>1242.0544746816663</v>
      </c>
      <c r="AJ30" s="3106">
        <v>1242.9350623094358</v>
      </c>
      <c r="AK30" s="3106">
        <v>1213.7419312004631</v>
      </c>
      <c r="AL30" s="3107">
        <v>6.495164471462219</v>
      </c>
      <c r="AM30" s="2934"/>
    </row>
    <row r="31" ht="18" customHeight="1" x14ac:dyDescent="0.2">
      <c r="B31" s="2582" t="s">
        <v>2257</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8">
        <v>1167.0064421187317</v>
      </c>
      <c r="AA31" s="3108">
        <v>1197.2886118925678</v>
      </c>
      <c r="AB31" s="3108">
        <v>1195.68871311596</v>
      </c>
      <c r="AC31" s="3108">
        <v>1201.280276877839</v>
      </c>
      <c r="AD31" s="3108">
        <v>1187.481688995426</v>
      </c>
      <c r="AE31" s="3108">
        <v>1171.9815677403567</v>
      </c>
      <c r="AF31" s="3108">
        <v>1175.3947946748997</v>
      </c>
      <c r="AG31" s="3108">
        <v>1180.5480848218715</v>
      </c>
      <c r="AH31" s="3108">
        <v>1187.0737533036076</v>
      </c>
      <c r="AI31" s="3108">
        <v>1182.2977477212262</v>
      </c>
      <c r="AJ31" s="3108">
        <v>1183.1805591261427</v>
      </c>
      <c r="AK31" s="3108">
        <v>1155.2551623320899</v>
      </c>
      <c r="AL31" s="3109">
        <v>4.099850226319593</v>
      </c>
      <c r="AM31" s="2934"/>
    </row>
    <row r="32" ht="18" customHeight="1" x14ac:dyDescent="0.2">
      <c r="B32" s="2582" t="s">
        <v>2258</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8">
        <v>49.01174579058784</v>
      </c>
      <c r="AA32" s="3108">
        <v>50.78673425097134</v>
      </c>
      <c r="AB32" s="3108">
        <v>53.03524108476482</v>
      </c>
      <c r="AC32" s="3108">
        <v>56.23076113882426</v>
      </c>
      <c r="AD32" s="3108">
        <v>57.497744998129924</v>
      </c>
      <c r="AE32" s="3108">
        <v>57.77622906835445</v>
      </c>
      <c r="AF32" s="3108">
        <v>57.65832416879597</v>
      </c>
      <c r="AG32" s="3108">
        <v>57.990497811806804</v>
      </c>
      <c r="AH32" s="3108">
        <v>58.26214064399874</v>
      </c>
      <c r="AI32" s="3108">
        <v>58.95774158678206</v>
      </c>
      <c r="AJ32" s="3108">
        <v>59.00591169951256</v>
      </c>
      <c r="AK32" s="3108">
        <v>57.855471268118585</v>
      </c>
      <c r="AL32" s="3109">
        <v>99.13186608761117</v>
      </c>
      <c r="AM32" s="2934"/>
    </row>
    <row r="33" ht="18" customHeight="1" x14ac:dyDescent="0.2">
      <c r="B33" s="2582" t="s">
        <v>2259</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8" t="s">
        <v>86</v>
      </c>
      <c r="AA33" s="3108" t="s">
        <v>86</v>
      </c>
      <c r="AB33" s="3108" t="s">
        <v>86</v>
      </c>
      <c r="AC33" s="3108" t="s">
        <v>86</v>
      </c>
      <c r="AD33" s="3108" t="s">
        <v>86</v>
      </c>
      <c r="AE33" s="3108" t="s">
        <v>86</v>
      </c>
      <c r="AF33" s="3108" t="s">
        <v>86</v>
      </c>
      <c r="AG33" s="3108" t="s">
        <v>86</v>
      </c>
      <c r="AH33" s="3108" t="s">
        <v>86</v>
      </c>
      <c r="AI33" s="3108" t="s">
        <v>86</v>
      </c>
      <c r="AJ33" s="3108" t="s">
        <v>86</v>
      </c>
      <c r="AK33" s="3108" t="s">
        <v>86</v>
      </c>
      <c r="AL33" s="3109" t="s">
        <v>2556</v>
      </c>
      <c r="AM33" s="2934"/>
    </row>
    <row r="34" ht="18" customHeight="1" x14ac:dyDescent="0.2">
      <c r="B34" s="2582" t="s">
        <v>2260</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8" t="s">
        <v>118</v>
      </c>
      <c r="AA34" s="3108" t="s">
        <v>118</v>
      </c>
      <c r="AB34" s="3108" t="s">
        <v>118</v>
      </c>
      <c r="AC34" s="3108" t="s">
        <v>118</v>
      </c>
      <c r="AD34" s="3108" t="s">
        <v>118</v>
      </c>
      <c r="AE34" s="3108" t="s">
        <v>118</v>
      </c>
      <c r="AF34" s="3108" t="s">
        <v>118</v>
      </c>
      <c r="AG34" s="3108" t="s">
        <v>118</v>
      </c>
      <c r="AH34" s="3108" t="s">
        <v>118</v>
      </c>
      <c r="AI34" s="3108" t="s">
        <v>118</v>
      </c>
      <c r="AJ34" s="3108" t="s">
        <v>118</v>
      </c>
      <c r="AK34" s="3108" t="s">
        <v>118</v>
      </c>
      <c r="AL34" s="3109" t="s">
        <v>2556</v>
      </c>
      <c r="AM34" s="2934"/>
    </row>
    <row r="35" ht="18" customHeight="1" x14ac:dyDescent="0.2">
      <c r="B35" s="2582" t="s">
        <v>2261</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8" t="s">
        <v>177</v>
      </c>
      <c r="AK35" s="3108" t="s">
        <v>177</v>
      </c>
      <c r="AL35" s="3109" t="s">
        <v>2556</v>
      </c>
      <c r="AM35" s="2934"/>
    </row>
    <row r="36" ht="18" customHeight="1" x14ac:dyDescent="0.2">
      <c r="B36" s="2582" t="s">
        <v>2262</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8">
        <v>0.6523741937639684</v>
      </c>
      <c r="AA36" s="3108">
        <v>1.040837087856542</v>
      </c>
      <c r="AB36" s="3108">
        <v>1.0755997809710256</v>
      </c>
      <c r="AC36" s="3108">
        <v>0.8969986018408749</v>
      </c>
      <c r="AD36" s="3108">
        <v>0.6104330028926761</v>
      </c>
      <c r="AE36" s="3108">
        <v>0.7965900683746929</v>
      </c>
      <c r="AF36" s="3108">
        <v>0.7723590938876154</v>
      </c>
      <c r="AG36" s="3108">
        <v>0.6260893754124723</v>
      </c>
      <c r="AH36" s="3108">
        <v>0.8010568122484063</v>
      </c>
      <c r="AI36" s="3108">
        <v>0.798985373657971</v>
      </c>
      <c r="AJ36" s="3108">
        <v>0.748591483780437</v>
      </c>
      <c r="AK36" s="3108">
        <v>0.631297600254533</v>
      </c>
      <c r="AL36" s="3109">
        <v>-30.23474196170804</v>
      </c>
      <c r="AM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6"/>
      <c r="AL37" s="3147"/>
      <c r="AM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6"/>
      <c r="AL38" s="3147"/>
      <c r="AM38" s="2934"/>
    </row>
    <row r="39" ht="18" customHeight="1" x14ac:dyDescent="0.2">
      <c r="B39" s="2587" t="s">
        <v>2263</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6"/>
      <c r="AL39" s="3147"/>
      <c r="AM39" s="2934"/>
    </row>
    <row r="40" ht="18" customHeight="1" x14ac:dyDescent="0.25">
      <c r="B40" s="2590" t="s">
        <v>2264</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1" t="s">
        <v>190</v>
      </c>
      <c r="AL40" s="3112" t="s">
        <v>2556</v>
      </c>
      <c r="AM40" s="2934"/>
    </row>
    <row r="41" ht="18" customHeight="1" x14ac:dyDescent="0.2">
      <c r="B41" s="3139" t="s">
        <v>2812</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3">
        <v>2.632041831829295</v>
      </c>
      <c r="AA41" s="3113">
        <v>3.0955716022329494</v>
      </c>
      <c r="AB41" s="3113">
        <v>3.064832335079762</v>
      </c>
      <c r="AC41" s="3113">
        <v>2.866019186196616</v>
      </c>
      <c r="AD41" s="3113">
        <v>3.1827992064024913</v>
      </c>
      <c r="AE41" s="3113">
        <v>4.459502104081203</v>
      </c>
      <c r="AF41" s="3113">
        <v>3.957087876666509</v>
      </c>
      <c r="AG41" s="3113">
        <v>2.980173011963571</v>
      </c>
      <c r="AH41" s="3113">
        <v>3.3810151938016695</v>
      </c>
      <c r="AI41" s="3113">
        <v>3.797091243482953</v>
      </c>
      <c r="AJ41" s="3113">
        <v>1.29112394336412</v>
      </c>
      <c r="AK41" s="3113">
        <v>1.230388264663935</v>
      </c>
      <c r="AL41" s="3114">
        <v>-55.939490299851016</v>
      </c>
      <c r="AM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8">
        <v>0.5758795958490239</v>
      </c>
      <c r="AA42" s="3108">
        <v>0.563874863758073</v>
      </c>
      <c r="AB42" s="3108">
        <v>0.447756131176359</v>
      </c>
      <c r="AC42" s="3108">
        <v>0.548984248660634</v>
      </c>
      <c r="AD42" s="3108">
        <v>1.280970363939025</v>
      </c>
      <c r="AE42" s="3108">
        <v>1.082118521568519</v>
      </c>
      <c r="AF42" s="3108">
        <v>0.535412179216442</v>
      </c>
      <c r="AG42" s="3108">
        <v>0.6707491452213771</v>
      </c>
      <c r="AH42" s="3108">
        <v>2.2001845248361107</v>
      </c>
      <c r="AI42" s="3108">
        <v>2.083082905149848</v>
      </c>
      <c r="AJ42" s="3108">
        <v>0.648612903742139</v>
      </c>
      <c r="AK42" s="3108">
        <v>0.6359005003746621</v>
      </c>
      <c r="AL42" s="3109">
        <v>-15.60784487565137</v>
      </c>
      <c r="AM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8" t="s">
        <v>916</v>
      </c>
      <c r="AA43" s="3108" t="s">
        <v>916</v>
      </c>
      <c r="AB43" s="3108" t="s">
        <v>916</v>
      </c>
      <c r="AC43" s="3108" t="s">
        <v>916</v>
      </c>
      <c r="AD43" s="3108" t="s">
        <v>916</v>
      </c>
      <c r="AE43" s="3108" t="s">
        <v>916</v>
      </c>
      <c r="AF43" s="3108" t="s">
        <v>916</v>
      </c>
      <c r="AG43" s="3108" t="s">
        <v>916</v>
      </c>
      <c r="AH43" s="3108" t="s">
        <v>916</v>
      </c>
      <c r="AI43" s="3108" t="s">
        <v>916</v>
      </c>
      <c r="AJ43" s="3108" t="s">
        <v>916</v>
      </c>
      <c r="AK43" s="3108" t="s">
        <v>916</v>
      </c>
      <c r="AL43" s="3109" t="s">
        <v>2556</v>
      </c>
      <c r="AM43" s="2934"/>
    </row>
    <row r="44" ht="18" customHeight="1" x14ac:dyDescent="0.2">
      <c r="B44" s="2582" t="s">
        <v>2813</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8">
        <v>2.056162235980271</v>
      </c>
      <c r="AA44" s="3108">
        <v>2.531696738474876</v>
      </c>
      <c r="AB44" s="3108">
        <v>2.617076203903403</v>
      </c>
      <c r="AC44" s="3108">
        <v>2.3170349375359818</v>
      </c>
      <c r="AD44" s="3108">
        <v>1.9018288424634662</v>
      </c>
      <c r="AE44" s="3108">
        <v>3.3773835825126834</v>
      </c>
      <c r="AF44" s="3108">
        <v>3.421675697450067</v>
      </c>
      <c r="AG44" s="3108">
        <v>2.3094238667421942</v>
      </c>
      <c r="AH44" s="3108">
        <v>1.180830668965559</v>
      </c>
      <c r="AI44" s="3108">
        <v>1.714008338333105</v>
      </c>
      <c r="AJ44" s="3108">
        <v>0.6425110396219811</v>
      </c>
      <c r="AK44" s="3108">
        <v>0.594487764289273</v>
      </c>
      <c r="AL44" s="3109">
        <v>-70.8440080994137</v>
      </c>
      <c r="AM44" s="2934"/>
    </row>
    <row r="45" ht="18" customHeight="1" x14ac:dyDescent="0.2">
      <c r="B45" s="2582" t="s">
        <v>2314</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8" t="s">
        <v>118</v>
      </c>
      <c r="AA45" s="3108" t="s">
        <v>118</v>
      </c>
      <c r="AB45" s="3108" t="s">
        <v>118</v>
      </c>
      <c r="AC45" s="3108" t="s">
        <v>118</v>
      </c>
      <c r="AD45" s="3108" t="s">
        <v>118</v>
      </c>
      <c r="AE45" s="3108" t="s">
        <v>118</v>
      </c>
      <c r="AF45" s="3108" t="s">
        <v>118</v>
      </c>
      <c r="AG45" s="3108" t="s">
        <v>118</v>
      </c>
      <c r="AH45" s="3108" t="s">
        <v>118</v>
      </c>
      <c r="AI45" s="3108" t="s">
        <v>118</v>
      </c>
      <c r="AJ45" s="3108" t="s">
        <v>118</v>
      </c>
      <c r="AK45" s="3108" t="s">
        <v>118</v>
      </c>
      <c r="AL45" s="3109" t="s">
        <v>2556</v>
      </c>
      <c r="AM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8" t="s">
        <v>118</v>
      </c>
      <c r="AA46" s="3108" t="s">
        <v>118</v>
      </c>
      <c r="AB46" s="3108" t="s">
        <v>118</v>
      </c>
      <c r="AC46" s="3108" t="s">
        <v>118</v>
      </c>
      <c r="AD46" s="3108" t="s">
        <v>118</v>
      </c>
      <c r="AE46" s="3108" t="s">
        <v>118</v>
      </c>
      <c r="AF46" s="3108" t="s">
        <v>118</v>
      </c>
      <c r="AG46" s="3108" t="s">
        <v>118</v>
      </c>
      <c r="AH46" s="3108" t="s">
        <v>118</v>
      </c>
      <c r="AI46" s="3108" t="s">
        <v>118</v>
      </c>
      <c r="AJ46" s="3108" t="s">
        <v>118</v>
      </c>
      <c r="AK46" s="3108" t="s">
        <v>118</v>
      </c>
      <c r="AL46" s="3109" t="s">
        <v>2556</v>
      </c>
      <c r="AM46" s="2934"/>
    </row>
    <row r="47" ht="18" customHeight="1" x14ac:dyDescent="0.2">
      <c r="B47" s="2582" t="s">
        <v>2316</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8" t="s">
        <v>118</v>
      </c>
      <c r="AA47" s="3108" t="s">
        <v>118</v>
      </c>
      <c r="AB47" s="3108" t="s">
        <v>118</v>
      </c>
      <c r="AC47" s="3108" t="s">
        <v>118</v>
      </c>
      <c r="AD47" s="3108" t="s">
        <v>118</v>
      </c>
      <c r="AE47" s="3108" t="s">
        <v>118</v>
      </c>
      <c r="AF47" s="3108" t="s">
        <v>118</v>
      </c>
      <c r="AG47" s="3108" t="s">
        <v>118</v>
      </c>
      <c r="AH47" s="3108" t="s">
        <v>118</v>
      </c>
      <c r="AI47" s="3108" t="s">
        <v>118</v>
      </c>
      <c r="AJ47" s="3108" t="s">
        <v>118</v>
      </c>
      <c r="AK47" s="3108" t="s">
        <v>118</v>
      </c>
      <c r="AL47" s="3109" t="s">
        <v>2556</v>
      </c>
      <c r="AM47" s="2934"/>
    </row>
    <row r="48" ht="18" customHeight="1" x14ac:dyDescent="0.2">
      <c r="B48" s="2582" t="s">
        <v>2317</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6"/>
      <c r="AL48" s="3147"/>
      <c r="AM48" s="2934"/>
    </row>
    <row r="49" ht="18" customHeight="1" x14ac:dyDescent="0.25">
      <c r="B49" s="2590" t="s">
        <v>2814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5" t="s">
        <v>190</v>
      </c>
      <c r="AL49" s="3116" t="s">
        <v>2556</v>
      </c>
      <c r="AM49" s="2934"/>
    </row>
    <row r="50" ht="18" customHeight="1" x14ac:dyDescent="0.2">
      <c r="B50" s="3117" t="s">
        <v>2274</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6">
        <v>115.97375245229512</v>
      </c>
      <c r="AA50" s="3106">
        <v>113.50999127235576</v>
      </c>
      <c r="AB50" s="3106">
        <v>111.68172495610368</v>
      </c>
      <c r="AC50" s="3106">
        <v>110.1336746345568</v>
      </c>
      <c r="AD50" s="3106">
        <v>108.7645596813743</v>
      </c>
      <c r="AE50" s="3106">
        <v>107.48826070799997</v>
      </c>
      <c r="AF50" s="3106">
        <v>106.30433580333782</v>
      </c>
      <c r="AG50" s="3106">
        <v>104.70528714468028</v>
      </c>
      <c r="AH50" s="3106">
        <v>103.50463142532199</v>
      </c>
      <c r="AI50" s="3106">
        <v>102.20524735620705</v>
      </c>
      <c r="AJ50" s="3106">
        <v>100.72478938628123</v>
      </c>
      <c r="AK50" s="3106">
        <v>99.58181744613606</v>
      </c>
      <c r="AL50" s="3107">
        <v>-8.400186965586858</v>
      </c>
      <c r="AM50" s="2934"/>
    </row>
    <row r="51" ht="18" customHeight="1" x14ac:dyDescent="0.2">
      <c r="B51" s="2582" t="s">
        <v>2815</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8">
        <v>102.88882162119836</v>
      </c>
      <c r="AA51" s="3108">
        <v>100.31567857725861</v>
      </c>
      <c r="AB51" s="3108">
        <v>98.37749243959173</v>
      </c>
      <c r="AC51" s="3108">
        <v>96.54986589425818</v>
      </c>
      <c r="AD51" s="3108">
        <v>94.85536864039976</v>
      </c>
      <c r="AE51" s="3108">
        <v>93.35734506878856</v>
      </c>
      <c r="AF51" s="3108">
        <v>92.00807152427888</v>
      </c>
      <c r="AG51" s="3108">
        <v>90.22493147499786</v>
      </c>
      <c r="AH51" s="3108">
        <v>88.78260853649942</v>
      </c>
      <c r="AI51" s="3108">
        <v>87.3626316838037</v>
      </c>
      <c r="AJ51" s="3108">
        <v>85.73955786028057</v>
      </c>
      <c r="AK51" s="3108">
        <v>84.67046619377352</v>
      </c>
      <c r="AL51" s="3109">
        <v>-10.429651787394102</v>
      </c>
      <c r="AM51" s="2934"/>
    </row>
    <row r="52" ht="18" customHeight="1" x14ac:dyDescent="0.2">
      <c r="B52" s="2582" t="s">
        <v>2320</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8">
        <v>0.39852745585774724</v>
      </c>
      <c r="AA52" s="3108">
        <v>0.498159319822184</v>
      </c>
      <c r="AB52" s="3108">
        <v>0.62269914977773</v>
      </c>
      <c r="AC52" s="3108">
        <v>0.747238979733276</v>
      </c>
      <c r="AD52" s="3108">
        <v>0.8966867756799313</v>
      </c>
      <c r="AE52" s="3108">
        <v>1.0760241308159175</v>
      </c>
      <c r="AF52" s="3108">
        <v>1.237427750438305</v>
      </c>
      <c r="AG52" s="3108">
        <v>1.3611705254821356</v>
      </c>
      <c r="AH52" s="3108">
        <v>1.5206</v>
      </c>
      <c r="AI52" s="3108">
        <v>1.59663</v>
      </c>
      <c r="AJ52" s="3108">
        <v>1.6645030118481214</v>
      </c>
      <c r="AK52" s="3108">
        <v>1.739187083487702</v>
      </c>
      <c r="AL52" s="3109">
        <v>1488.1465299243616</v>
      </c>
      <c r="AM52" s="2934"/>
    </row>
    <row r="53" ht="18" customHeight="1" x14ac:dyDescent="0.2">
      <c r="B53" s="2582" t="s">
        <v>2321</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8">
        <v>3.588523850380543</v>
      </c>
      <c r="AA53" s="3108">
        <v>3.5980831992304956</v>
      </c>
      <c r="AB53" s="3108">
        <v>3.506981533543936</v>
      </c>
      <c r="AC53" s="3108">
        <v>3.5108351106008557</v>
      </c>
      <c r="AD53" s="3108">
        <v>3.4195947067515085</v>
      </c>
      <c r="AE53" s="3108">
        <v>3.433667749375131</v>
      </c>
      <c r="AF53" s="3108">
        <v>3.2418084847070934</v>
      </c>
      <c r="AG53" s="3108">
        <v>3.1448834853103005</v>
      </c>
      <c r="AH53" s="3108">
        <v>3.070500760022243</v>
      </c>
      <c r="AI53" s="3108">
        <v>3.0548565539867756</v>
      </c>
      <c r="AJ53" s="3108">
        <v>3.0827695705473057</v>
      </c>
      <c r="AK53" s="3108">
        <v>2.9241276612674745</v>
      </c>
      <c r="AL53" s="3109">
        <v>-41.537692469856395</v>
      </c>
      <c r="AM53" s="2934"/>
    </row>
    <row r="54" ht="18" customHeight="1" x14ac:dyDescent="0.2">
      <c r="B54" s="2582" t="s">
        <v>2278</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8">
        <v>9.097879524858465</v>
      </c>
      <c r="AA54" s="3108">
        <v>9.098070176044468</v>
      </c>
      <c r="AB54" s="3108">
        <v>9.174551833190282</v>
      </c>
      <c r="AC54" s="3108">
        <v>9.325734649964485</v>
      </c>
      <c r="AD54" s="3108">
        <v>9.5929095585431</v>
      </c>
      <c r="AE54" s="3108">
        <v>9.621223759020353</v>
      </c>
      <c r="AF54" s="3108">
        <v>9.817028043913549</v>
      </c>
      <c r="AG54" s="3108">
        <v>9.974301658889978</v>
      </c>
      <c r="AH54" s="3108">
        <v>10.130922128800323</v>
      </c>
      <c r="AI54" s="3108">
        <v>10.19112911841657</v>
      </c>
      <c r="AJ54" s="3108">
        <v>10.237958943605243</v>
      </c>
      <c r="AK54" s="3108">
        <v>10.248036507607354</v>
      </c>
      <c r="AL54" s="3109">
        <v>12.948635820994713</v>
      </c>
      <c r="AM54" s="2934"/>
    </row>
    <row r="55" ht="18" customHeight="1" x14ac:dyDescent="0.25">
      <c r="B55" s="2587" t="s">
        <v>2816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1" t="s">
        <v>190</v>
      </c>
      <c r="AL55" s="3112" t="s">
        <v>2556</v>
      </c>
      <c r="AM55" s="2934"/>
    </row>
    <row r="56" ht="18" customHeight="1" x14ac:dyDescent="0.25">
      <c r="B56" s="3118" t="s">
        <v>2370</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19">
        <v>0.07169503350589974</v>
      </c>
      <c r="AA56" s="3119">
        <v>0.06903134367289991</v>
      </c>
      <c r="AB56" s="3119">
        <v>0.06639210088416339</v>
      </c>
      <c r="AC56" s="3119">
        <v>0.06381911106815455</v>
      </c>
      <c r="AD56" s="3119">
        <v>0.06127587212038591</v>
      </c>
      <c r="AE56" s="3119">
        <v>0.05876757514879955</v>
      </c>
      <c r="AF56" s="3119">
        <v>0.05884155076870982</v>
      </c>
      <c r="AG56" s="3119">
        <v>0.058912685550075054</v>
      </c>
      <c r="AH56" s="3119">
        <v>0.05902906542019763</v>
      </c>
      <c r="AI56" s="3119">
        <v>0.05908617377711372</v>
      </c>
      <c r="AJ56" s="3119">
        <v>0.05906299367774956</v>
      </c>
      <c r="AK56" s="3119">
        <v>0.05912190201792473</v>
      </c>
      <c r="AL56" s="3120">
        <v>-17.148927393601504</v>
      </c>
      <c r="AM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3149"/>
      <c r="AM57" s="135"/>
    </row>
    <row r="58" ht="18" customHeight="1" x14ac:dyDescent="0.25">
      <c r="B58" s="3136" t="s">
        <v>2836</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1">
        <v>1387.4971941504118</v>
      </c>
      <c r="AA58" s="3151">
        <v>1405.6864546903462</v>
      </c>
      <c r="AB58" s="3151">
        <v>1397.33197440945</v>
      </c>
      <c r="AC58" s="3151">
        <v>1405.3317468202144</v>
      </c>
      <c r="AD58" s="3151">
        <v>1391.3657195271276</v>
      </c>
      <c r="AE58" s="3151">
        <v>1372.5278694455076</v>
      </c>
      <c r="AF58" s="3151">
        <v>1369.2471569351592</v>
      </c>
      <c r="AG58" s="3151">
        <v>1371.7950452628377</v>
      </c>
      <c r="AH58" s="3151">
        <v>1375.677004831685</v>
      </c>
      <c r="AI58" s="3151">
        <v>1369.3648426899565</v>
      </c>
      <c r="AJ58" s="3151">
        <v>1367.6050147344617</v>
      </c>
      <c r="AK58" s="3151">
        <v>1336.428782752144</v>
      </c>
      <c r="AL58" s="3152">
        <v>3.0336146133887802</v>
      </c>
      <c r="AM58" s="2934"/>
    </row>
    <row r="59" ht="18" customHeight="1" x14ac:dyDescent="0.25">
      <c r="B59" s="3153" t="s">
        <v>2837</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1">
        <v>1390.1292359822414</v>
      </c>
      <c r="AA59" s="3151">
        <v>1408.782026292579</v>
      </c>
      <c r="AB59" s="3151">
        <v>1400.3968067445296</v>
      </c>
      <c r="AC59" s="3151">
        <v>1408.197766006411</v>
      </c>
      <c r="AD59" s="3151">
        <v>1394.54851873353</v>
      </c>
      <c r="AE59" s="3151">
        <v>1376.9873715495887</v>
      </c>
      <c r="AF59" s="3151">
        <v>1373.2042448118257</v>
      </c>
      <c r="AG59" s="3151">
        <v>1374.7752182748013</v>
      </c>
      <c r="AH59" s="3151">
        <v>1379.0580200254867</v>
      </c>
      <c r="AI59" s="3151">
        <v>1373.1619339334395</v>
      </c>
      <c r="AJ59" s="3151">
        <v>1368.8961386778258</v>
      </c>
      <c r="AK59" s="3151">
        <v>1337.659171016808</v>
      </c>
      <c r="AL59" s="3152">
        <v>2.906923608475372</v>
      </c>
      <c r="AM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3149"/>
      <c r="AM60" s="135"/>
    </row>
    <row r="61" ht="18" customHeight="1" x14ac:dyDescent="0.2">
      <c r="B61" s="3123" t="s">
        <v>2817</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965"/>
      <c r="AL61" s="3140"/>
      <c r="AM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8">
        <v>0.105282657662577</v>
      </c>
      <c r="AA62" s="3108">
        <v>0.10104592518650099</v>
      </c>
      <c r="AB62" s="3108">
        <v>0.099162738557154</v>
      </c>
      <c r="AC62" s="3108">
        <v>0.094635373610438</v>
      </c>
      <c r="AD62" s="3108">
        <v>0.105795547206496</v>
      </c>
      <c r="AE62" s="3108">
        <v>0.10322535584808701</v>
      </c>
      <c r="AF62" s="3108">
        <v>0.101797140636531</v>
      </c>
      <c r="AG62" s="3108">
        <v>0.10966111647715598</v>
      </c>
      <c r="AH62" s="3108">
        <v>0.11328350363808798</v>
      </c>
      <c r="AI62" s="3108">
        <v>0.046962691181075</v>
      </c>
      <c r="AJ62" s="3108">
        <v>0.028419768455264997</v>
      </c>
      <c r="AK62" s="3108">
        <v>0.039591397653906</v>
      </c>
      <c r="AL62" s="3109">
        <v>-54.7556205492683</v>
      </c>
      <c r="AM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8">
        <v>0.016962214938044</v>
      </c>
      <c r="AA63" s="3108">
        <v>0.017473622512694</v>
      </c>
      <c r="AB63" s="3108">
        <v>0.017407918079275</v>
      </c>
      <c r="AC63" s="3108">
        <v>0.018086482494523</v>
      </c>
      <c r="AD63" s="3108">
        <v>0.019134236520511</v>
      </c>
      <c r="AE63" s="3108">
        <v>0.022795641907197</v>
      </c>
      <c r="AF63" s="3108">
        <v>0.025615718459199</v>
      </c>
      <c r="AG63" s="3108">
        <v>0.026971559143828</v>
      </c>
      <c r="AH63" s="3108">
        <v>0.026840200272757</v>
      </c>
      <c r="AI63" s="3108">
        <v>0.010926691676587</v>
      </c>
      <c r="AJ63" s="3108">
        <v>0.006485884691327</v>
      </c>
      <c r="AK63" s="3108">
        <v>0.011516285962154</v>
      </c>
      <c r="AL63" s="3109">
        <v>24.636854604568196</v>
      </c>
      <c r="AM63" s="2934"/>
    </row>
    <row r="64" ht="18" customHeight="1" x14ac:dyDescent="0.2">
      <c r="B64" s="2544" t="s">
        <v>2286</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8">
        <v>0.088320442724533</v>
      </c>
      <c r="AA64" s="3108">
        <v>0.083572302673807</v>
      </c>
      <c r="AB64" s="3108">
        <v>0.081754820477879</v>
      </c>
      <c r="AC64" s="3108">
        <v>0.076548891115915</v>
      </c>
      <c r="AD64" s="3108">
        <v>0.086661310685985</v>
      </c>
      <c r="AE64" s="3108">
        <v>0.08042971394089</v>
      </c>
      <c r="AF64" s="3108">
        <v>0.07618142217733201</v>
      </c>
      <c r="AG64" s="3108">
        <v>0.08268955733332799</v>
      </c>
      <c r="AH64" s="3108">
        <v>0.08644330336533099</v>
      </c>
      <c r="AI64" s="3108">
        <v>0.036035999504488</v>
      </c>
      <c r="AJ64" s="3108">
        <v>0.021933883763937997</v>
      </c>
      <c r="AK64" s="3108">
        <v>0.028075111691752003</v>
      </c>
      <c r="AL64" s="3109">
        <v>-64.1285053924377</v>
      </c>
      <c r="AM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8" t="s">
        <v>86</v>
      </c>
      <c r="AK65" s="3108" t="s">
        <v>86</v>
      </c>
      <c r="AL65" s="3109" t="s">
        <v>2556</v>
      </c>
      <c r="AM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935"/>
      <c r="AL66" s="1315"/>
      <c r="AM66" s="2934"/>
    </row>
    <row r="67" ht="18" customHeight="1" x14ac:dyDescent="0.2">
      <c r="B67" s="2633" t="s">
        <v>2287</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935"/>
      <c r="AL67" s="1315"/>
      <c r="AM67" s="2934"/>
    </row>
    <row r="68" ht="18" customHeight="1" x14ac:dyDescent="0.2">
      <c r="B68" s="2634" t="s">
        <v>2288</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6"/>
      <c r="AL68" s="3147"/>
      <c r="AM68" s="135"/>
    </row>
    <row r="69" ht="18" customHeight="1" x14ac:dyDescent="0.25">
      <c r="B69" s="3127" t="s">
        <v>2827</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1"/>
      <c r="AA69" s="3141"/>
      <c r="AB69" s="3141"/>
      <c r="AC69" s="3141"/>
      <c r="AD69" s="3141"/>
      <c r="AE69" s="3141"/>
      <c r="AF69" s="3141"/>
      <c r="AG69" s="3141"/>
      <c r="AH69" s="3141"/>
      <c r="AI69" s="3141"/>
      <c r="AJ69" s="3141"/>
      <c r="AK69" s="3141"/>
      <c r="AL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c r="AL70" s="2688"/>
    </row>
    <row r="71" ht="18" customHeight="1" x14ac:dyDescent="0.25">
      <c r="B71" s="2701" t="s">
        <v>2838</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4"/>
      <c r="AL71" s="3155"/>
    </row>
    <row r="72" ht="14.1" customHeight="1" x14ac:dyDescent="0.2">
      <c r="B72" s="143" t="s">
        <v>137</v>
      </c>
      <c r="G72" s="135"/>
    </row>
    <row r="73" ht="14.1" customHeight="1" x14ac:dyDescent="0.2">
      <c r="B73" s="143" t="s">
        <v>2822</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0.85546875" customWidth="1"/>
    <col min="40" max="40" width="10.85546875" customWidth="1"/>
  </cols>
  <sheetData>
    <row r="1" ht="18.95" customHeight="1" x14ac:dyDescent="0.2">
      <c r="B1" s="5" t="s">
        <v>2802</v>
      </c>
      <c r="AL1" s="100" t="s">
        <v>62</v>
      </c>
    </row>
    <row r="2" ht="18.95" customHeight="1" x14ac:dyDescent="0.2">
      <c r="B2" s="5" t="s">
        <v>2839</v>
      </c>
      <c r="AL2" s="100" t="s">
        <v>64</v>
      </c>
    </row>
    <row r="3" ht="18.95" customHeight="1" x14ac:dyDescent="0.2">
      <c r="B3" s="5" t="s">
        <v>2840</v>
      </c>
      <c r="AL3" s="100" t="s">
        <v>65</v>
      </c>
    </row>
    <row r="4" hidden="1" ht="15.75" customHeight="1" x14ac:dyDescent="0.2">
      <c r="B4" s="5"/>
      <c r="AL4" s="100"/>
    </row>
    <row r="5" hidden="1" ht="15.75" customHeight="1" x14ac:dyDescent="0.2">
      <c r="B5" s="5"/>
      <c r="AL5" s="100"/>
    </row>
    <row r="6" hidden="1" ht="15.75" customHeight="1" x14ac:dyDescent="0.2">
      <c r="B6" s="5"/>
      <c r="AL6" s="100"/>
    </row>
    <row r="7" ht="12.75" customHeight="1" x14ac:dyDescent="0.25">
      <c r="B7" s="6" t="s">
        <v>66</v>
      </c>
    </row>
    <row r="8" ht="60" customHeight="1" x14ac:dyDescent="0.2">
      <c r="B8" s="3144" t="s">
        <v>67</v>
      </c>
      <c r="C8" s="3096" t="s">
        <v>2834</v>
      </c>
      <c r="D8" s="3096" t="s">
        <v>2835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62</v>
      </c>
      <c r="AL8" s="3098" t="s">
        <v>2807</v>
      </c>
      <c r="AM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2" t="s">
        <v>862</v>
      </c>
      <c r="AM9" s="2934"/>
    </row>
    <row r="10" ht="18" customHeight="1" x14ac:dyDescent="0.2">
      <c r="B10" s="3117" t="s">
        <v>2240</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6">
        <v>0.986040544655244</v>
      </c>
      <c r="AA10" s="3106">
        <v>0.991866467609323</v>
      </c>
      <c r="AB10" s="3106">
        <v>0.9764761837737511</v>
      </c>
      <c r="AC10" s="3106">
        <v>0.940327085522295</v>
      </c>
      <c r="AD10" s="3106">
        <v>0.9277750525557951</v>
      </c>
      <c r="AE10" s="3106">
        <v>0.9139574205550229</v>
      </c>
      <c r="AF10" s="3106">
        <v>0.8504065379408109</v>
      </c>
      <c r="AG10" s="3106">
        <v>0.8477527831057219</v>
      </c>
      <c r="AH10" s="3106">
        <v>0.873439811028013</v>
      </c>
      <c r="AI10" s="3106">
        <v>0.8138538612683869</v>
      </c>
      <c r="AJ10" s="3106">
        <v>0.8378022471733819</v>
      </c>
      <c r="AK10" s="3106">
        <v>0.801132091124145</v>
      </c>
      <c r="AL10" s="3107">
        <v>8.613688267141884</v>
      </c>
      <c r="AM10" s="2934"/>
    </row>
    <row r="11" ht="18" customHeight="1" x14ac:dyDescent="0.2">
      <c r="B11" s="2539" t="s">
        <v>2241</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8">
        <v>0.985456644479634</v>
      </c>
      <c r="AA11" s="3108">
        <v>0.991438039399595</v>
      </c>
      <c r="AB11" s="3108">
        <v>0.9762336834094241</v>
      </c>
      <c r="AC11" s="3108">
        <v>0.9400721466563571</v>
      </c>
      <c r="AD11" s="3108">
        <v>0.9271401331763031</v>
      </c>
      <c r="AE11" s="3108">
        <v>0.9134463888415599</v>
      </c>
      <c r="AF11" s="3108">
        <v>0.8499087964558649</v>
      </c>
      <c r="AG11" s="3108">
        <v>0.8474067896314978</v>
      </c>
      <c r="AH11" s="3108">
        <v>0.873187971708562</v>
      </c>
      <c r="AI11" s="3108">
        <v>0.8137611676535469</v>
      </c>
      <c r="AJ11" s="3108">
        <v>0.837707229585323</v>
      </c>
      <c r="AK11" s="3108">
        <v>0.8010512291144579</v>
      </c>
      <c r="AL11" s="3109">
        <v>8.631975486351962</v>
      </c>
      <c r="AM11" s="2934"/>
    </row>
    <row r="12" ht="18" customHeight="1" x14ac:dyDescent="0.2">
      <c r="B12" s="2544" t="s">
        <v>2242</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8">
        <v>0.032115871989586</v>
      </c>
      <c r="AA12" s="3108">
        <v>0.051020091841918004</v>
      </c>
      <c r="AB12" s="3108">
        <v>0.033596705298336</v>
      </c>
      <c r="AC12" s="3108">
        <v>0.026828323392417</v>
      </c>
      <c r="AD12" s="3108">
        <v>0.025045293406234</v>
      </c>
      <c r="AE12" s="3108">
        <v>0.014288470662643</v>
      </c>
      <c r="AF12" s="3108">
        <v>0.016021873942304</v>
      </c>
      <c r="AG12" s="3108">
        <v>0.021510190557959004</v>
      </c>
      <c r="AH12" s="3108">
        <v>0.030428836297898998</v>
      </c>
      <c r="AI12" s="3108">
        <v>0.032837298062095996</v>
      </c>
      <c r="AJ12" s="3108">
        <v>0.042930919504896005</v>
      </c>
      <c r="AK12" s="3108">
        <v>0.016165510400335</v>
      </c>
      <c r="AL12" s="3109">
        <v>-9.165743598522328</v>
      </c>
      <c r="AM12" s="2934"/>
    </row>
    <row r="13" ht="18" customHeight="1" x14ac:dyDescent="0.2">
      <c r="B13" s="2544" t="s">
        <v>2810</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8">
        <v>0.20729075707733996</v>
      </c>
      <c r="AA13" s="3108">
        <v>0.209932922146425</v>
      </c>
      <c r="AB13" s="3108">
        <v>0.21211922420719903</v>
      </c>
      <c r="AC13" s="3108">
        <v>0.20811604451269802</v>
      </c>
      <c r="AD13" s="3108">
        <v>0.215464678865263</v>
      </c>
      <c r="AE13" s="3108">
        <v>0.217448762949808</v>
      </c>
      <c r="AF13" s="3108">
        <v>0.215710536796287</v>
      </c>
      <c r="AG13" s="3108">
        <v>0.21884760690388</v>
      </c>
      <c r="AH13" s="3108">
        <v>0.22046247445801498</v>
      </c>
      <c r="AI13" s="3108">
        <v>0.195595726198308</v>
      </c>
      <c r="AJ13" s="3108">
        <v>0.21024806910828203</v>
      </c>
      <c r="AK13" s="3108">
        <v>0.20516305222000297</v>
      </c>
      <c r="AL13" s="3109">
        <v>17.43869014975252</v>
      </c>
      <c r="AM13" s="2934"/>
    </row>
    <row r="14" ht="18" customHeight="1" x14ac:dyDescent="0.2">
      <c r="B14" s="2544" t="s">
        <v>2244</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8">
        <v>0.5472689167809591</v>
      </c>
      <c r="AA14" s="3108">
        <v>0.523143095186213</v>
      </c>
      <c r="AB14" s="3108">
        <v>0.5113900248479731</v>
      </c>
      <c r="AC14" s="3108">
        <v>0.495020242210973</v>
      </c>
      <c r="AD14" s="3108">
        <v>0.48108702192397207</v>
      </c>
      <c r="AE14" s="3108">
        <v>0.470615808541564</v>
      </c>
      <c r="AF14" s="3108">
        <v>0.41283355547138095</v>
      </c>
      <c r="AG14" s="3108">
        <v>0.40121310874307403</v>
      </c>
      <c r="AH14" s="3108">
        <v>0.396160475196676</v>
      </c>
      <c r="AI14" s="3108">
        <v>0.35629511755855997</v>
      </c>
      <c r="AJ14" s="3108">
        <v>0.35847654574564797</v>
      </c>
      <c r="AK14" s="3108">
        <v>0.35080155578352507</v>
      </c>
      <c r="AL14" s="3109">
        <v>-5.369782523871153</v>
      </c>
      <c r="AM14" s="2934"/>
    </row>
    <row r="15" ht="18" customHeight="1" x14ac:dyDescent="0.2">
      <c r="B15" s="2544" t="s">
        <v>2245</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8">
        <v>0.19878109863174903</v>
      </c>
      <c r="AA15" s="3108">
        <v>0.207341930225039</v>
      </c>
      <c r="AB15" s="3108">
        <v>0.21912772905591602</v>
      </c>
      <c r="AC15" s="3108">
        <v>0.21010753654026904</v>
      </c>
      <c r="AD15" s="3108">
        <v>0.20554313898083398</v>
      </c>
      <c r="AE15" s="3108">
        <v>0.211093346687545</v>
      </c>
      <c r="AF15" s="3108">
        <v>0.20534283024589295</v>
      </c>
      <c r="AG15" s="3108">
        <v>0.20583588342658496</v>
      </c>
      <c r="AH15" s="3108">
        <v>0.226136185755972</v>
      </c>
      <c r="AI15" s="3108">
        <v>0.22903302583458302</v>
      </c>
      <c r="AJ15" s="3108">
        <v>0.226051695226497</v>
      </c>
      <c r="AK15" s="3108">
        <v>0.22892111071059498</v>
      </c>
      <c r="AL15" s="3109">
        <v>31.41534026935979</v>
      </c>
      <c r="AM15" s="2934"/>
    </row>
    <row r="16" ht="18" customHeight="1" x14ac:dyDescent="0.2">
      <c r="B16" s="2544" t="s">
        <v>2246</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8" t="s">
        <v>190</v>
      </c>
      <c r="AA16" s="3108" t="s">
        <v>190</v>
      </c>
      <c r="AB16" s="3108" t="s">
        <v>190</v>
      </c>
      <c r="AC16" s="3108" t="s">
        <v>190</v>
      </c>
      <c r="AD16" s="3108" t="s">
        <v>190</v>
      </c>
      <c r="AE16" s="3108" t="s">
        <v>190</v>
      </c>
      <c r="AF16" s="3108" t="s">
        <v>190</v>
      </c>
      <c r="AG16" s="3108" t="s">
        <v>190</v>
      </c>
      <c r="AH16" s="3108" t="s">
        <v>190</v>
      </c>
      <c r="AI16" s="3108" t="s">
        <v>190</v>
      </c>
      <c r="AJ16" s="3108" t="s">
        <v>190</v>
      </c>
      <c r="AK16" s="3108" t="s">
        <v>190</v>
      </c>
      <c r="AL16" s="3109" t="s">
        <v>2556</v>
      </c>
      <c r="AM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8">
        <v>0.00058390017561</v>
      </c>
      <c r="AA17" s="3108">
        <v>0.000428428209728</v>
      </c>
      <c r="AB17" s="3108">
        <v>0.000242500364327</v>
      </c>
      <c r="AC17" s="3108">
        <v>0.000254938865938</v>
      </c>
      <c r="AD17" s="3108">
        <v>0.000634919379492</v>
      </c>
      <c r="AE17" s="3108">
        <v>0.000511031713463</v>
      </c>
      <c r="AF17" s="3108">
        <v>0.000497741484946</v>
      </c>
      <c r="AG17" s="3108">
        <v>0.000345993474224</v>
      </c>
      <c r="AH17" s="3108">
        <v>0.000251839319451</v>
      </c>
      <c r="AI17" s="3108">
        <v>0.00009269361484</v>
      </c>
      <c r="AJ17" s="3108">
        <v>0.000095017588059</v>
      </c>
      <c r="AK17" s="3108">
        <v>0.000080862009687</v>
      </c>
      <c r="AL17" s="3109">
        <v>-59.28493018591411</v>
      </c>
      <c r="AM17" s="2934"/>
    </row>
    <row r="18" ht="18" customHeight="1" x14ac:dyDescent="0.2">
      <c r="B18" s="2544" t="s">
        <v>2247</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8" t="s">
        <v>109</v>
      </c>
      <c r="AA18" s="3108" t="s">
        <v>109</v>
      </c>
      <c r="AB18" s="3108" t="s">
        <v>109</v>
      </c>
      <c r="AC18" s="3108" t="s">
        <v>109</v>
      </c>
      <c r="AD18" s="3108" t="s">
        <v>109</v>
      </c>
      <c r="AE18" s="3108" t="s">
        <v>109</v>
      </c>
      <c r="AF18" s="3108" t="s">
        <v>109</v>
      </c>
      <c r="AG18" s="3108" t="s">
        <v>109</v>
      </c>
      <c r="AH18" s="3108" t="s">
        <v>109</v>
      </c>
      <c r="AI18" s="3108" t="s">
        <v>109</v>
      </c>
      <c r="AJ18" s="3108" t="s">
        <v>109</v>
      </c>
      <c r="AK18" s="3108" t="s">
        <v>109</v>
      </c>
      <c r="AL18" s="3109" t="s">
        <v>2556</v>
      </c>
      <c r="AM18" s="2934"/>
    </row>
    <row r="19" ht="18" customHeight="1" x14ac:dyDescent="0.2">
      <c r="B19" s="2544" t="s">
        <v>2248</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8">
        <v>0.00058390017561</v>
      </c>
      <c r="AA19" s="3108">
        <v>0.000428428209728</v>
      </c>
      <c r="AB19" s="3108">
        <v>0.000242500364327</v>
      </c>
      <c r="AC19" s="3108">
        <v>0.000254938865938</v>
      </c>
      <c r="AD19" s="3108">
        <v>0.000634919379492</v>
      </c>
      <c r="AE19" s="3108">
        <v>0.000511031713463</v>
      </c>
      <c r="AF19" s="3108">
        <v>0.000497741484946</v>
      </c>
      <c r="AG19" s="3108">
        <v>0.000345993474224</v>
      </c>
      <c r="AH19" s="3108">
        <v>0.000251839319451</v>
      </c>
      <c r="AI19" s="3108">
        <v>0.00009269361484</v>
      </c>
      <c r="AJ19" s="3108">
        <v>0.000095017588059</v>
      </c>
      <c r="AK19" s="3108">
        <v>0.000080862009687</v>
      </c>
      <c r="AL19" s="3109">
        <v>-59.28493018591411</v>
      </c>
      <c r="AM19" s="2934"/>
    </row>
    <row r="20" ht="18" customHeight="1" x14ac:dyDescent="0.25">
      <c r="B20" s="3110" t="s">
        <v>2249</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6"/>
      <c r="AA20" s="3146"/>
      <c r="AB20" s="3146"/>
      <c r="AC20" s="3146"/>
      <c r="AD20" s="3146"/>
      <c r="AE20" s="3146"/>
      <c r="AF20" s="3146"/>
      <c r="AG20" s="3146"/>
      <c r="AH20" s="3146"/>
      <c r="AI20" s="3146"/>
      <c r="AJ20" s="3146"/>
      <c r="AK20" s="3146"/>
      <c r="AL20" s="3147"/>
      <c r="AM20" s="2934"/>
    </row>
    <row r="21" ht="18" customHeight="1" x14ac:dyDescent="0.2">
      <c r="B21" s="2678" t="s">
        <v>2250</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3">
        <v>0.17889999999999998</v>
      </c>
      <c r="AA21" s="3113">
        <v>0.18139999999999998</v>
      </c>
      <c r="AB21" s="3113">
        <v>0.19519999999999998</v>
      </c>
      <c r="AC21" s="3113">
        <v>0.19519999999999998</v>
      </c>
      <c r="AD21" s="3113">
        <v>0.2011</v>
      </c>
      <c r="AE21" s="3113">
        <v>0.19739999999999996</v>
      </c>
      <c r="AF21" s="3113">
        <v>0.20655</v>
      </c>
      <c r="AG21" s="3113">
        <v>0.27335000000000004</v>
      </c>
      <c r="AH21" s="3113">
        <v>0.27655</v>
      </c>
      <c r="AI21" s="3113">
        <v>0.2479</v>
      </c>
      <c r="AJ21" s="3113">
        <v>0.3005</v>
      </c>
      <c r="AK21" s="3113">
        <v>0.3575</v>
      </c>
      <c r="AL21" s="3114">
        <v>6.728580850493154</v>
      </c>
      <c r="AM21" s="2934"/>
    </row>
    <row r="22" ht="18" customHeight="1" x14ac:dyDescent="0.2">
      <c r="B22" s="2539" t="s">
        <v>2251</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8" t="s">
        <v>86</v>
      </c>
      <c r="AA22" s="3108" t="s">
        <v>86</v>
      </c>
      <c r="AB22" s="3108" t="s">
        <v>86</v>
      </c>
      <c r="AC22" s="3108" t="s">
        <v>86</v>
      </c>
      <c r="AD22" s="3108" t="s">
        <v>86</v>
      </c>
      <c r="AE22" s="3108" t="s">
        <v>86</v>
      </c>
      <c r="AF22" s="3108" t="s">
        <v>86</v>
      </c>
      <c r="AG22" s="3108" t="s">
        <v>86</v>
      </c>
      <c r="AH22" s="3108" t="s">
        <v>86</v>
      </c>
      <c r="AI22" s="3108" t="s">
        <v>86</v>
      </c>
      <c r="AJ22" s="3108" t="s">
        <v>86</v>
      </c>
      <c r="AK22" s="3108" t="s">
        <v>86</v>
      </c>
      <c r="AL22" s="3109" t="s">
        <v>2556</v>
      </c>
      <c r="AM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8" t="s">
        <v>109</v>
      </c>
      <c r="AA23" s="3108" t="s">
        <v>109</v>
      </c>
      <c r="AB23" s="3108" t="s">
        <v>109</v>
      </c>
      <c r="AC23" s="3108" t="s">
        <v>109</v>
      </c>
      <c r="AD23" s="3108" t="s">
        <v>109</v>
      </c>
      <c r="AE23" s="3108" t="s">
        <v>109</v>
      </c>
      <c r="AF23" s="3108" t="s">
        <v>109</v>
      </c>
      <c r="AG23" s="3108" t="s">
        <v>109</v>
      </c>
      <c r="AH23" s="3108" t="s">
        <v>109</v>
      </c>
      <c r="AI23" s="3108" t="s">
        <v>109</v>
      </c>
      <c r="AJ23" s="3108" t="s">
        <v>109</v>
      </c>
      <c r="AK23" s="3108" t="s">
        <v>109</v>
      </c>
      <c r="AL23" s="3109" t="s">
        <v>2556</v>
      </c>
      <c r="AM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8" t="s">
        <v>190</v>
      </c>
      <c r="AA24" s="3108" t="s">
        <v>190</v>
      </c>
      <c r="AB24" s="3108" t="s">
        <v>190</v>
      </c>
      <c r="AC24" s="3108" t="s">
        <v>190</v>
      </c>
      <c r="AD24" s="3108" t="s">
        <v>190</v>
      </c>
      <c r="AE24" s="3108" t="s">
        <v>190</v>
      </c>
      <c r="AF24" s="3108" t="s">
        <v>190</v>
      </c>
      <c r="AG24" s="3108" t="s">
        <v>190</v>
      </c>
      <c r="AH24" s="3108" t="s">
        <v>190</v>
      </c>
      <c r="AI24" s="3108" t="s">
        <v>190</v>
      </c>
      <c r="AJ24" s="3108" t="s">
        <v>190</v>
      </c>
      <c r="AK24" s="3108" t="s">
        <v>190</v>
      </c>
      <c r="AL24" s="3109" t="s">
        <v>2556</v>
      </c>
      <c r="AM24" s="2934"/>
    </row>
    <row r="25" ht="18" customHeight="1" x14ac:dyDescent="0.2">
      <c r="B25" s="2539" t="s">
        <v>2252</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8" t="s">
        <v>113</v>
      </c>
      <c r="AA25" s="3108" t="s">
        <v>113</v>
      </c>
      <c r="AB25" s="3108" t="s">
        <v>113</v>
      </c>
      <c r="AC25" s="3108" t="s">
        <v>113</v>
      </c>
      <c r="AD25" s="3108" t="s">
        <v>113</v>
      </c>
      <c r="AE25" s="3108" t="s">
        <v>113</v>
      </c>
      <c r="AF25" s="3108" t="s">
        <v>113</v>
      </c>
      <c r="AG25" s="3108" t="s">
        <v>113</v>
      </c>
      <c r="AH25" s="3108" t="s">
        <v>113</v>
      </c>
      <c r="AI25" s="3108" t="s">
        <v>113</v>
      </c>
      <c r="AJ25" s="3108" t="s">
        <v>113</v>
      </c>
      <c r="AK25" s="3108" t="s">
        <v>113</v>
      </c>
      <c r="AL25" s="3109" t="s">
        <v>2556</v>
      </c>
      <c r="AM25" s="2934"/>
    </row>
    <row r="26" ht="18" customHeight="1" x14ac:dyDescent="0.2">
      <c r="B26" s="2539" t="s">
        <v>2253</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8" t="s">
        <v>86</v>
      </c>
      <c r="AA26" s="3108" t="s">
        <v>86</v>
      </c>
      <c r="AB26" s="3108" t="s">
        <v>86</v>
      </c>
      <c r="AC26" s="3108" t="s">
        <v>86</v>
      </c>
      <c r="AD26" s="3108" t="s">
        <v>86</v>
      </c>
      <c r="AE26" s="3108" t="s">
        <v>86</v>
      </c>
      <c r="AF26" s="3108" t="s">
        <v>86</v>
      </c>
      <c r="AG26" s="3108" t="s">
        <v>86</v>
      </c>
      <c r="AH26" s="3108" t="s">
        <v>86</v>
      </c>
      <c r="AI26" s="3108" t="s">
        <v>86</v>
      </c>
      <c r="AJ26" s="3108" t="s">
        <v>86</v>
      </c>
      <c r="AK26" s="3108" t="s">
        <v>86</v>
      </c>
      <c r="AL26" s="3109" t="s">
        <v>2556</v>
      </c>
      <c r="AM26" s="2934"/>
    </row>
    <row r="27" ht="18" customHeight="1" x14ac:dyDescent="0.2">
      <c r="B27" s="2539" t="s">
        <v>2254</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5"/>
      <c r="AI27" s="935"/>
      <c r="AJ27" s="935"/>
      <c r="AK27" s="935"/>
      <c r="AL27" s="1315"/>
      <c r="AM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8">
        <v>0.17889999999999998</v>
      </c>
      <c r="AA28" s="3108">
        <v>0.18139999999999998</v>
      </c>
      <c r="AB28" s="3108">
        <v>0.19519999999999998</v>
      </c>
      <c r="AC28" s="3108">
        <v>0.19519999999999998</v>
      </c>
      <c r="AD28" s="3108">
        <v>0.2011</v>
      </c>
      <c r="AE28" s="3108">
        <v>0.19739999999999996</v>
      </c>
      <c r="AF28" s="3108">
        <v>0.20655</v>
      </c>
      <c r="AG28" s="3108">
        <v>0.27335000000000004</v>
      </c>
      <c r="AH28" s="3108">
        <v>0.27655</v>
      </c>
      <c r="AI28" s="3108">
        <v>0.2479</v>
      </c>
      <c r="AJ28" s="3108">
        <v>0.3005</v>
      </c>
      <c r="AK28" s="3108">
        <v>0.3575</v>
      </c>
      <c r="AL28" s="3109">
        <v>6.728580850493154</v>
      </c>
      <c r="AM28" s="2934"/>
    </row>
    <row r="29" ht="18" customHeight="1" x14ac:dyDescent="0.25">
      <c r="B29" s="2567" t="s">
        <v>2811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5" t="s">
        <v>109</v>
      </c>
      <c r="AA29" s="3115" t="s">
        <v>109</v>
      </c>
      <c r="AB29" s="3115" t="s">
        <v>109</v>
      </c>
      <c r="AC29" s="3115" t="s">
        <v>109</v>
      </c>
      <c r="AD29" s="3115" t="s">
        <v>109</v>
      </c>
      <c r="AE29" s="3115" t="s">
        <v>109</v>
      </c>
      <c r="AF29" s="3115" t="s">
        <v>109</v>
      </c>
      <c r="AG29" s="3115" t="s">
        <v>109</v>
      </c>
      <c r="AH29" s="3115" t="s">
        <v>109</v>
      </c>
      <c r="AI29" s="3115" t="s">
        <v>109</v>
      </c>
      <c r="AJ29" s="3115" t="s">
        <v>109</v>
      </c>
      <c r="AK29" s="3115" t="s">
        <v>109</v>
      </c>
      <c r="AL29" s="3116" t="s">
        <v>2556</v>
      </c>
      <c r="AM29" s="2934"/>
    </row>
    <row r="30" ht="18" customHeight="1" x14ac:dyDescent="0.2">
      <c r="B30" s="3138" t="s">
        <v>2256</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6">
        <v>23.40173773268571</v>
      </c>
      <c r="AA30" s="3106">
        <v>23.815180671313602</v>
      </c>
      <c r="AB30" s="3106">
        <v>23.888795623006978</v>
      </c>
      <c r="AC30" s="3106">
        <v>24.41475621905206</v>
      </c>
      <c r="AD30" s="3106">
        <v>24.53677765817909</v>
      </c>
      <c r="AE30" s="3106">
        <v>24.433000563685006</v>
      </c>
      <c r="AF30" s="3106">
        <v>24.686960248201355</v>
      </c>
      <c r="AG30" s="3106">
        <v>24.95656037986464</v>
      </c>
      <c r="AH30" s="3106">
        <v>24.95467543010444</v>
      </c>
      <c r="AI30" s="3106">
        <v>25.074986054263583</v>
      </c>
      <c r="AJ30" s="3106">
        <v>24.806412017647304</v>
      </c>
      <c r="AK30" s="3106">
        <v>23.97951214239143</v>
      </c>
      <c r="AL30" s="3107">
        <v>41.141561227565624</v>
      </c>
      <c r="AM30" s="2934"/>
    </row>
    <row r="31" ht="18" customHeight="1" x14ac:dyDescent="0.2">
      <c r="B31" s="2582" t="s">
        <v>2257</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5"/>
      <c r="AI31" s="935"/>
      <c r="AJ31" s="935"/>
      <c r="AK31" s="935"/>
      <c r="AL31" s="1315"/>
      <c r="AM31" s="2934"/>
    </row>
    <row r="32" ht="18" customHeight="1" x14ac:dyDescent="0.2">
      <c r="B32" s="2582" t="s">
        <v>2258</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8">
        <v>0.27831240494970766</v>
      </c>
      <c r="AA32" s="3108">
        <v>0.2889614786408207</v>
      </c>
      <c r="AB32" s="3108">
        <v>0.31472403636239105</v>
      </c>
      <c r="AC32" s="3108">
        <v>0.345205233352252</v>
      </c>
      <c r="AD32" s="3108">
        <v>0.3665594233138569</v>
      </c>
      <c r="AE32" s="3108">
        <v>0.3783359809973391</v>
      </c>
      <c r="AF32" s="3108">
        <v>0.3789713813729878</v>
      </c>
      <c r="AG32" s="3108">
        <v>0.38460759071865236</v>
      </c>
      <c r="AH32" s="3108">
        <v>0.3868420461410058</v>
      </c>
      <c r="AI32" s="3108">
        <v>0.39469665116772595</v>
      </c>
      <c r="AJ32" s="3108">
        <v>0.39586678283288607</v>
      </c>
      <c r="AK32" s="3108">
        <v>0.38890670268430105</v>
      </c>
      <c r="AL32" s="3109">
        <v>173.91622805332923</v>
      </c>
      <c r="AM32" s="2934"/>
    </row>
    <row r="33" ht="18" customHeight="1" x14ac:dyDescent="0.2">
      <c r="B33" s="2582" t="s">
        <v>2259</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5"/>
      <c r="AI33" s="935"/>
      <c r="AJ33" s="935"/>
      <c r="AK33" s="935"/>
      <c r="AL33" s="1315"/>
      <c r="AM33" s="2934"/>
    </row>
    <row r="34" ht="18" customHeight="1" x14ac:dyDescent="0.2">
      <c r="B34" s="2582" t="s">
        <v>2260</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8">
        <v>23.112072660483406</v>
      </c>
      <c r="AA34" s="3108">
        <v>23.50813999310516</v>
      </c>
      <c r="AB34" s="3108">
        <v>23.555366869952614</v>
      </c>
      <c r="AC34" s="3108">
        <v>24.053933237841296</v>
      </c>
      <c r="AD34" s="3108">
        <v>24.159583471838296</v>
      </c>
      <c r="AE34" s="3108">
        <v>24.040823418082006</v>
      </c>
      <c r="AF34" s="3108">
        <v>24.294585452446555</v>
      </c>
      <c r="AG34" s="3108">
        <v>24.561050813201717</v>
      </c>
      <c r="AH34" s="3108">
        <v>24.553895153378</v>
      </c>
      <c r="AI34" s="3108">
        <v>24.666437252297264</v>
      </c>
      <c r="AJ34" s="3108">
        <v>24.39755887683041</v>
      </c>
      <c r="AK34" s="3108">
        <v>23.579638283746696</v>
      </c>
      <c r="AL34" s="3109">
        <v>40.09051915581649</v>
      </c>
      <c r="AM34" s="2934"/>
    </row>
    <row r="35" ht="18" customHeight="1" x14ac:dyDescent="0.2">
      <c r="B35" s="2582" t="s">
        <v>2261</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8" t="s">
        <v>177</v>
      </c>
      <c r="AA35" s="3108" t="s">
        <v>177</v>
      </c>
      <c r="AB35" s="3108" t="s">
        <v>177</v>
      </c>
      <c r="AC35" s="3108" t="s">
        <v>177</v>
      </c>
      <c r="AD35" s="3108" t="s">
        <v>177</v>
      </c>
      <c r="AE35" s="3108" t="s">
        <v>177</v>
      </c>
      <c r="AF35" s="3108" t="s">
        <v>177</v>
      </c>
      <c r="AG35" s="3108" t="s">
        <v>177</v>
      </c>
      <c r="AH35" s="3108" t="s">
        <v>177</v>
      </c>
      <c r="AI35" s="3108" t="s">
        <v>177</v>
      </c>
      <c r="AJ35" s="3108" t="s">
        <v>177</v>
      </c>
      <c r="AK35" s="3108" t="s">
        <v>177</v>
      </c>
      <c r="AL35" s="3109" t="s">
        <v>2556</v>
      </c>
      <c r="AM35" s="2934"/>
    </row>
    <row r="36" ht="18" customHeight="1" x14ac:dyDescent="0.2">
      <c r="B36" s="2582" t="s">
        <v>2262</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8">
        <v>0.011352667252595195</v>
      </c>
      <c r="AA36" s="3108">
        <v>0.018079199567619497</v>
      </c>
      <c r="AB36" s="3108">
        <v>0.018704716691969797</v>
      </c>
      <c r="AC36" s="3108">
        <v>0.015617747858511048</v>
      </c>
      <c r="AD36" s="3108">
        <v>0.01063476302693794</v>
      </c>
      <c r="AE36" s="3108">
        <v>0.01384116460566345</v>
      </c>
      <c r="AF36" s="3108">
        <v>0.013403414381811371</v>
      </c>
      <c r="AG36" s="3108">
        <v>0.010901975944271208</v>
      </c>
      <c r="AH36" s="3108">
        <v>0.013938230585434613</v>
      </c>
      <c r="AI36" s="3108">
        <v>0.013852150798590625</v>
      </c>
      <c r="AJ36" s="3108">
        <v>0.012986357984008684</v>
      </c>
      <c r="AK36" s="3108">
        <v>0.01096715596043302</v>
      </c>
      <c r="AL36" s="3109">
        <v>-31.424229030581763</v>
      </c>
      <c r="AM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6"/>
      <c r="AA37" s="3146"/>
      <c r="AB37" s="3146"/>
      <c r="AC37" s="3146"/>
      <c r="AD37" s="3146"/>
      <c r="AE37" s="3146"/>
      <c r="AF37" s="3146"/>
      <c r="AG37" s="3146"/>
      <c r="AH37" s="3146"/>
      <c r="AI37" s="3146"/>
      <c r="AJ37" s="3146"/>
      <c r="AK37" s="3146"/>
      <c r="AL37" s="3147"/>
      <c r="AM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6"/>
      <c r="AA38" s="3146"/>
      <c r="AB38" s="3146"/>
      <c r="AC38" s="3146"/>
      <c r="AD38" s="3146"/>
      <c r="AE38" s="3146"/>
      <c r="AF38" s="3146"/>
      <c r="AG38" s="3146"/>
      <c r="AH38" s="3146"/>
      <c r="AI38" s="3146"/>
      <c r="AJ38" s="3146"/>
      <c r="AK38" s="3146"/>
      <c r="AL38" s="3147"/>
      <c r="AM38" s="2934"/>
    </row>
    <row r="39" ht="18" customHeight="1" x14ac:dyDescent="0.2">
      <c r="B39" s="2587" t="s">
        <v>2263</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6"/>
      <c r="AA39" s="3146"/>
      <c r="AB39" s="3146"/>
      <c r="AC39" s="3146"/>
      <c r="AD39" s="3146"/>
      <c r="AE39" s="3146"/>
      <c r="AF39" s="3146"/>
      <c r="AG39" s="3146"/>
      <c r="AH39" s="3146"/>
      <c r="AI39" s="3146"/>
      <c r="AJ39" s="3146"/>
      <c r="AK39" s="3146"/>
      <c r="AL39" s="3147"/>
      <c r="AM39" s="2934"/>
    </row>
    <row r="40" ht="18" customHeight="1" x14ac:dyDescent="0.25">
      <c r="B40" s="2590" t="s">
        <v>2264</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1" t="s">
        <v>190</v>
      </c>
      <c r="AA40" s="3111" t="s">
        <v>190</v>
      </c>
      <c r="AB40" s="3111" t="s">
        <v>190</v>
      </c>
      <c r="AC40" s="3111" t="s">
        <v>190</v>
      </c>
      <c r="AD40" s="3111" t="s">
        <v>190</v>
      </c>
      <c r="AE40" s="3111" t="s">
        <v>190</v>
      </c>
      <c r="AF40" s="3111" t="s">
        <v>190</v>
      </c>
      <c r="AG40" s="3111" t="s">
        <v>190</v>
      </c>
      <c r="AH40" s="3111" t="s">
        <v>190</v>
      </c>
      <c r="AI40" s="3111" t="s">
        <v>190</v>
      </c>
      <c r="AJ40" s="3111" t="s">
        <v>190</v>
      </c>
      <c r="AK40" s="3111" t="s">
        <v>190</v>
      </c>
      <c r="AL40" s="3112" t="s">
        <v>2556</v>
      </c>
      <c r="AM40" s="2934"/>
    </row>
    <row r="41" ht="18" customHeight="1" x14ac:dyDescent="0.2">
      <c r="B41" s="3139" t="s">
        <v>2812</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3">
        <v>0.7901153596867091</v>
      </c>
      <c r="AA41" s="3113">
        <v>0.7870508143655129</v>
      </c>
      <c r="AB41" s="3113">
        <v>0.7484057500161581</v>
      </c>
      <c r="AC41" s="3113">
        <v>0.676414694209802</v>
      </c>
      <c r="AD41" s="3113">
        <v>0.6402043004181579</v>
      </c>
      <c r="AE41" s="3113">
        <v>0.5856757267675561</v>
      </c>
      <c r="AF41" s="3113">
        <v>0.524255403233018</v>
      </c>
      <c r="AG41" s="3113">
        <v>0.5008249193956761</v>
      </c>
      <c r="AH41" s="3113">
        <v>0.5737875174774429</v>
      </c>
      <c r="AI41" s="3113">
        <v>0.6159320618572011</v>
      </c>
      <c r="AJ41" s="3113">
        <v>0.53094793520512</v>
      </c>
      <c r="AK41" s="3113">
        <v>0.5893349074336398</v>
      </c>
      <c r="AL41" s="3114">
        <v>-32.08517756221323</v>
      </c>
      <c r="AM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8">
        <v>0.564218590016274</v>
      </c>
      <c r="AA42" s="3108">
        <v>0.544944054556037</v>
      </c>
      <c r="AB42" s="3108">
        <v>0.503753991062478</v>
      </c>
      <c r="AC42" s="3108">
        <v>0.447991619245307</v>
      </c>
      <c r="AD42" s="3108">
        <v>0.44254258865543494</v>
      </c>
      <c r="AE42" s="3108">
        <v>0.379664886307932</v>
      </c>
      <c r="AF42" s="3108">
        <v>0.31805319793038206</v>
      </c>
      <c r="AG42" s="3108">
        <v>0.302596833225427</v>
      </c>
      <c r="AH42" s="3108">
        <v>0.388483382283468</v>
      </c>
      <c r="AI42" s="3108">
        <v>0.396026332947232</v>
      </c>
      <c r="AJ42" s="3108">
        <v>0.34150868788063804</v>
      </c>
      <c r="AK42" s="3108">
        <v>0.3942861967937859</v>
      </c>
      <c r="AL42" s="3109">
        <v>-34.51278638098714</v>
      </c>
      <c r="AM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8">
        <v>0.044075187018864995</v>
      </c>
      <c r="AA43" s="3108">
        <v>0.041900912284623</v>
      </c>
      <c r="AB43" s="3108">
        <v>0.039591402578606</v>
      </c>
      <c r="AC43" s="3108">
        <v>0.037043326279508994</v>
      </c>
      <c r="AD43" s="3108">
        <v>0.03448878782742701</v>
      </c>
      <c r="AE43" s="3108">
        <v>0.031937107012244996</v>
      </c>
      <c r="AF43" s="3108">
        <v>0.042838539125135</v>
      </c>
      <c r="AG43" s="3108">
        <v>0.053767456068294</v>
      </c>
      <c r="AH43" s="3108">
        <v>0.06429306408897702</v>
      </c>
      <c r="AI43" s="3108">
        <v>0.07481116054992801</v>
      </c>
      <c r="AJ43" s="3108">
        <v>0.084212326782834</v>
      </c>
      <c r="AK43" s="3108">
        <v>0.093610959056119</v>
      </c>
      <c r="AL43" s="3109">
        <v>269.6469180411007</v>
      </c>
      <c r="AM43" s="2934"/>
    </row>
    <row r="44" ht="18" customHeight="1" x14ac:dyDescent="0.2">
      <c r="B44" s="2582" t="s">
        <v>2813</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8">
        <v>0.150447136276423</v>
      </c>
      <c r="AA44" s="3108">
        <v>0.167923444987397</v>
      </c>
      <c r="AB44" s="3108">
        <v>0.171706092075913</v>
      </c>
      <c r="AC44" s="3108">
        <v>0.156972605573686</v>
      </c>
      <c r="AD44" s="3108">
        <v>0.12768536082069398</v>
      </c>
      <c r="AE44" s="3108">
        <v>0.137362320264916</v>
      </c>
      <c r="AF44" s="3108">
        <v>0.126448146721691</v>
      </c>
      <c r="AG44" s="3108">
        <v>0.107369340244374</v>
      </c>
      <c r="AH44" s="3108">
        <v>0.083741261979113</v>
      </c>
      <c r="AI44" s="3108">
        <v>0.10769134540280799</v>
      </c>
      <c r="AJ44" s="3108">
        <v>0.067726113499963</v>
      </c>
      <c r="AK44" s="3108">
        <v>0.063890559951195</v>
      </c>
      <c r="AL44" s="3109">
        <v>-71.60093353557839</v>
      </c>
      <c r="AM44" s="2934"/>
    </row>
    <row r="45" ht="18" customHeight="1" x14ac:dyDescent="0.2">
      <c r="B45" s="2582" t="s">
        <v>2314</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8">
        <v>0.00040924370264600003</v>
      </c>
      <c r="AA45" s="3108">
        <v>0.000410712640606</v>
      </c>
      <c r="AB45" s="3108">
        <v>0.000419235785678</v>
      </c>
      <c r="AC45" s="3108">
        <v>0.00042772820552</v>
      </c>
      <c r="AD45" s="3108">
        <v>0.000436189900135</v>
      </c>
      <c r="AE45" s="3108">
        <v>0.000444620869519</v>
      </c>
      <c r="AF45" s="3108">
        <v>0.000460127591367</v>
      </c>
      <c r="AG45" s="3108">
        <v>0.000475634313215</v>
      </c>
      <c r="AH45" s="3108">
        <v>0.000490953566847</v>
      </c>
      <c r="AI45" s="3108">
        <v>0.0005059096008080001</v>
      </c>
      <c r="AJ45" s="3108">
        <v>0.000519351493544</v>
      </c>
      <c r="AK45" s="3108">
        <v>0.0005327933862789999</v>
      </c>
      <c r="AL45" s="3109">
        <v>2564.5657974874316</v>
      </c>
      <c r="AM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8">
        <v>0.01953762547627</v>
      </c>
      <c r="AA46" s="3108">
        <v>0.019798236553265</v>
      </c>
      <c r="AB46" s="3108">
        <v>0.020346816101646</v>
      </c>
      <c r="AC46" s="3108">
        <v>0.020975513197874</v>
      </c>
      <c r="AD46" s="3108">
        <v>0.021524092746255</v>
      </c>
      <c r="AE46" s="3108">
        <v>0.022072672294635002</v>
      </c>
      <c r="AF46" s="3108">
        <v>0.022251238103247</v>
      </c>
      <c r="AG46" s="3108">
        <v>0.022429803911858</v>
      </c>
      <c r="AH46" s="3108">
        <v>0.022608369720469</v>
      </c>
      <c r="AI46" s="3108">
        <v>0.02278693552908</v>
      </c>
      <c r="AJ46" s="3108">
        <v>0.022959856625085002</v>
      </c>
      <c r="AK46" s="3108">
        <v>0.023132777721091</v>
      </c>
      <c r="AL46" s="3109">
        <v>54.87194654679829</v>
      </c>
      <c r="AM46" s="2934"/>
    </row>
    <row r="47" ht="18" customHeight="1" x14ac:dyDescent="0.2">
      <c r="B47" s="2582" t="s">
        <v>2316</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8">
        <v>0.011427577196231</v>
      </c>
      <c r="AA47" s="3108">
        <v>0.012073453343584999</v>
      </c>
      <c r="AB47" s="3108">
        <v>0.012588212411837</v>
      </c>
      <c r="AC47" s="3108">
        <v>0.013003901707906001</v>
      </c>
      <c r="AD47" s="3108">
        <v>0.013527280468212</v>
      </c>
      <c r="AE47" s="3108">
        <v>0.014194120018309001</v>
      </c>
      <c r="AF47" s="3108">
        <v>0.014204153761196</v>
      </c>
      <c r="AG47" s="3108">
        <v>0.014185851632508</v>
      </c>
      <c r="AH47" s="3108">
        <v>0.014170485838569</v>
      </c>
      <c r="AI47" s="3108">
        <v>0.014110377827345002</v>
      </c>
      <c r="AJ47" s="3108">
        <v>0.014021598923056001</v>
      </c>
      <c r="AK47" s="3108">
        <v>0.013881620525169999</v>
      </c>
      <c r="AL47" s="3109">
        <v>3209.400506757005</v>
      </c>
      <c r="AM47" s="2934"/>
    </row>
    <row r="48" ht="18" customHeight="1" x14ac:dyDescent="0.2">
      <c r="B48" s="2582" t="s">
        <v>2317</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6"/>
      <c r="AA48" s="3146"/>
      <c r="AB48" s="3146"/>
      <c r="AC48" s="3146"/>
      <c r="AD48" s="3146"/>
      <c r="AE48" s="3146"/>
      <c r="AF48" s="3146"/>
      <c r="AG48" s="3146"/>
      <c r="AH48" s="3146"/>
      <c r="AI48" s="3146"/>
      <c r="AJ48" s="3146"/>
      <c r="AK48" s="3146"/>
      <c r="AL48" s="3147"/>
      <c r="AM48" s="2934"/>
    </row>
    <row r="49" ht="18" customHeight="1" x14ac:dyDescent="0.25">
      <c r="B49" s="2590" t="s">
        <v>2814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5" t="s">
        <v>190</v>
      </c>
      <c r="AA49" s="3115" t="s">
        <v>190</v>
      </c>
      <c r="AB49" s="3115" t="s">
        <v>190</v>
      </c>
      <c r="AC49" s="3115" t="s">
        <v>190</v>
      </c>
      <c r="AD49" s="3115" t="s">
        <v>190</v>
      </c>
      <c r="AE49" s="3115" t="s">
        <v>190</v>
      </c>
      <c r="AF49" s="3115" t="s">
        <v>190</v>
      </c>
      <c r="AG49" s="3115" t="s">
        <v>190</v>
      </c>
      <c r="AH49" s="3115" t="s">
        <v>190</v>
      </c>
      <c r="AI49" s="3115" t="s">
        <v>190</v>
      </c>
      <c r="AJ49" s="3115" t="s">
        <v>190</v>
      </c>
      <c r="AK49" s="3115" t="s">
        <v>190</v>
      </c>
      <c r="AL49" s="3116" t="s">
        <v>2556</v>
      </c>
      <c r="AM49" s="2934"/>
    </row>
    <row r="50" ht="18" customHeight="1" x14ac:dyDescent="0.2">
      <c r="B50" s="3117" t="s">
        <v>2274</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6">
        <v>0.4452732010503365</v>
      </c>
      <c r="AA50" s="3106">
        <v>0.45314272651572074</v>
      </c>
      <c r="AB50" s="3106">
        <v>0.46375250352070657</v>
      </c>
      <c r="AC50" s="3106">
        <v>0.4779079849509864</v>
      </c>
      <c r="AD50" s="3106">
        <v>0.49288509331452934</v>
      </c>
      <c r="AE50" s="3106">
        <v>0.5106585980796658</v>
      </c>
      <c r="AF50" s="3106">
        <v>0.5237709891483395</v>
      </c>
      <c r="AG50" s="3106">
        <v>0.5354261880582932</v>
      </c>
      <c r="AH50" s="3106">
        <v>0.5498153393414487</v>
      </c>
      <c r="AI50" s="3106">
        <v>0.5582719390299898</v>
      </c>
      <c r="AJ50" s="3106">
        <v>0.5622915690069612</v>
      </c>
      <c r="AK50" s="3106">
        <v>0.5651397124596191</v>
      </c>
      <c r="AL50" s="3107">
        <v>49.65564531342131</v>
      </c>
      <c r="AM50" s="2934"/>
    </row>
    <row r="51" ht="18" customHeight="1" x14ac:dyDescent="0.2">
      <c r="B51" s="2582" t="s">
        <v>2815</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935"/>
      <c r="AA51" s="935"/>
      <c r="AB51" s="935"/>
      <c r="AC51" s="935"/>
      <c r="AD51" s="935"/>
      <c r="AE51" s="935"/>
      <c r="AF51" s="935"/>
      <c r="AG51" s="935"/>
      <c r="AH51" s="935"/>
      <c r="AI51" s="935"/>
      <c r="AJ51" s="935"/>
      <c r="AK51" s="935"/>
      <c r="AL51" s="1315"/>
      <c r="AM51" s="2934"/>
    </row>
    <row r="52" ht="18" customHeight="1" x14ac:dyDescent="0.2">
      <c r="B52" s="2582" t="s">
        <v>2320</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8">
        <v>0.02391164735146483</v>
      </c>
      <c r="AA52" s="3108">
        <v>0.029889559189331037</v>
      </c>
      <c r="AB52" s="3108">
        <v>0.0373619489866638</v>
      </c>
      <c r="AC52" s="3108">
        <v>0.04483433878399656</v>
      </c>
      <c r="AD52" s="3108">
        <v>0.05380120654079587</v>
      </c>
      <c r="AE52" s="3108">
        <v>0.06456144784895504</v>
      </c>
      <c r="AF52" s="3108">
        <v>0.0742456650262983</v>
      </c>
      <c r="AG52" s="3108">
        <v>0.08167023152892813</v>
      </c>
      <c r="AH52" s="3108">
        <v>0.09123599999999998</v>
      </c>
      <c r="AI52" s="3108">
        <v>0.09579779999999999</v>
      </c>
      <c r="AJ52" s="3108">
        <v>0.09987018071088727</v>
      </c>
      <c r="AK52" s="3108">
        <v>0.10431320900926211</v>
      </c>
      <c r="AL52" s="3109">
        <v>1487.5679552264965</v>
      </c>
      <c r="AM52" s="2934"/>
    </row>
    <row r="53" ht="18" customHeight="1" x14ac:dyDescent="0.2">
      <c r="B53" s="2582" t="s">
        <v>2321</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8">
        <v>0.07011232644207235</v>
      </c>
      <c r="AA53" s="3108">
        <v>0.07028814183830907</v>
      </c>
      <c r="AB53" s="3108">
        <v>0.06861260141166314</v>
      </c>
      <c r="AC53" s="3108">
        <v>0.068683476341308</v>
      </c>
      <c r="AD53" s="3108">
        <v>0.06700538424451732</v>
      </c>
      <c r="AE53" s="3108">
        <v>0.0672642154268463</v>
      </c>
      <c r="AF53" s="3108">
        <v>0.06373554279769936</v>
      </c>
      <c r="AG53" s="3108">
        <v>0.06195289970749824</v>
      </c>
      <c r="AH53" s="3108">
        <v>0.06058485377414462</v>
      </c>
      <c r="AI53" s="3108">
        <v>0.06029712577863914</v>
      </c>
      <c r="AJ53" s="3108">
        <v>0.06081050154761485</v>
      </c>
      <c r="AK53" s="3108">
        <v>0.0578927620051438</v>
      </c>
      <c r="AL53" s="3109">
        <v>-40.46527915624036</v>
      </c>
      <c r="AM53" s="2934"/>
    </row>
    <row r="54" ht="18" customHeight="1" x14ac:dyDescent="0.2">
      <c r="B54" s="2582" t="s">
        <v>2278</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8">
        <v>0.3512492272567993</v>
      </c>
      <c r="AA54" s="3108">
        <v>0.3529650254880806</v>
      </c>
      <c r="AB54" s="3108">
        <v>0.35777795312237964</v>
      </c>
      <c r="AC54" s="3108">
        <v>0.36439016982568184</v>
      </c>
      <c r="AD54" s="3108">
        <v>0.37207850252921615</v>
      </c>
      <c r="AE54" s="3108">
        <v>0.3788329348038645</v>
      </c>
      <c r="AF54" s="3108">
        <v>0.38578978132434183</v>
      </c>
      <c r="AG54" s="3108">
        <v>0.3918030568218669</v>
      </c>
      <c r="AH54" s="3108">
        <v>0.3979944855673041</v>
      </c>
      <c r="AI54" s="3108">
        <v>0.40217701325135075</v>
      </c>
      <c r="AJ54" s="3108">
        <v>0.401610886748459</v>
      </c>
      <c r="AK54" s="3108">
        <v>0.40293374144521316</v>
      </c>
      <c r="AL54" s="3109">
        <v>47.15596074194573</v>
      </c>
      <c r="AM54" s="2934"/>
    </row>
    <row r="55" ht="18" customHeight="1" x14ac:dyDescent="0.25">
      <c r="B55" s="2587" t="s">
        <v>2816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1" t="s">
        <v>190</v>
      </c>
      <c r="AA55" s="3111" t="s">
        <v>190</v>
      </c>
      <c r="AB55" s="3111" t="s">
        <v>190</v>
      </c>
      <c r="AC55" s="3111" t="s">
        <v>190</v>
      </c>
      <c r="AD55" s="3111" t="s">
        <v>190</v>
      </c>
      <c r="AE55" s="3111" t="s">
        <v>190</v>
      </c>
      <c r="AF55" s="3111" t="s">
        <v>190</v>
      </c>
      <c r="AG55" s="3111" t="s">
        <v>190</v>
      </c>
      <c r="AH55" s="3111" t="s">
        <v>190</v>
      </c>
      <c r="AI55" s="3111" t="s">
        <v>190</v>
      </c>
      <c r="AJ55" s="3111" t="s">
        <v>190</v>
      </c>
      <c r="AK55" s="3111" t="s">
        <v>190</v>
      </c>
      <c r="AL55" s="3112" t="s">
        <v>2556</v>
      </c>
      <c r="AM55" s="2934"/>
    </row>
    <row r="56" ht="18" customHeight="1" x14ac:dyDescent="0.25">
      <c r="B56" s="3118" t="s">
        <v>2324</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19">
        <v>0.0001332310881199766</v>
      </c>
      <c r="AA56" s="3119">
        <v>0.0001320564744869363</v>
      </c>
      <c r="AB56" s="3119">
        <v>0.00012984912292634428</v>
      </c>
      <c r="AC56" s="3119">
        <v>0.0001291418115104746</v>
      </c>
      <c r="AD56" s="3119">
        <v>0.00012917936703789722</v>
      </c>
      <c r="AE56" s="3119">
        <v>0.0001285362509308805</v>
      </c>
      <c r="AF56" s="3119">
        <v>0.0001320944221617777</v>
      </c>
      <c r="AG56" s="3119">
        <v>0.0001511349130773554</v>
      </c>
      <c r="AH56" s="3119">
        <v>0.00016968528528674316</v>
      </c>
      <c r="AI56" s="3119">
        <v>0.0001580903737322982</v>
      </c>
      <c r="AJ56" s="3119">
        <v>0.0001551804556465789</v>
      </c>
      <c r="AK56" s="3119">
        <v>0.00017370246771071242</v>
      </c>
      <c r="AL56" s="3120">
        <v>-39.12349057695477</v>
      </c>
      <c r="AM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3149"/>
      <c r="AC57" s="3149"/>
      <c r="AD57" s="3149"/>
      <c r="AE57" s="3149"/>
      <c r="AF57" s="3149"/>
      <c r="AG57" s="3149"/>
      <c r="AH57" s="3149"/>
      <c r="AI57" s="3149"/>
      <c r="AJ57" s="3149"/>
      <c r="AK57" s="3149"/>
      <c r="AL57" s="3149"/>
      <c r="AM57" s="135"/>
    </row>
    <row r="58" ht="18" customHeight="1" x14ac:dyDescent="0.25">
      <c r="B58" s="3136" t="s">
        <v>2841</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8">
        <v>25.012084709479414</v>
      </c>
      <c r="AA58" s="3158">
        <v>25.441721921913135</v>
      </c>
      <c r="AB58" s="3158">
        <v>25.524354159424362</v>
      </c>
      <c r="AC58" s="3158">
        <v>26.028320431336848</v>
      </c>
      <c r="AD58" s="3158">
        <v>26.158666983416452</v>
      </c>
      <c r="AE58" s="3158">
        <v>26.055145118570625</v>
      </c>
      <c r="AF58" s="3158">
        <v>26.267819869712667</v>
      </c>
      <c r="AG58" s="3158">
        <v>26.613240485941734</v>
      </c>
      <c r="AH58" s="3158">
        <v>26.65465026575919</v>
      </c>
      <c r="AI58" s="3158">
        <v>26.69516994493569</v>
      </c>
      <c r="AJ58" s="3158">
        <v>26.507161014283295</v>
      </c>
      <c r="AK58" s="3158">
        <v>25.703457648442903</v>
      </c>
      <c r="AL58" s="3159">
        <v>39.38847038709382</v>
      </c>
      <c r="AM58" s="2934"/>
    </row>
    <row r="59" ht="18" customHeight="1" x14ac:dyDescent="0.25">
      <c r="B59" s="3160" t="s">
        <v>2842</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8">
        <v>25.802200069166123</v>
      </c>
      <c r="AA59" s="3158">
        <v>26.22877273627865</v>
      </c>
      <c r="AB59" s="3158">
        <v>26.27275990944052</v>
      </c>
      <c r="AC59" s="3158">
        <v>26.70473512554665</v>
      </c>
      <c r="AD59" s="3158">
        <v>26.79887128383461</v>
      </c>
      <c r="AE59" s="3158">
        <v>26.64082084533818</v>
      </c>
      <c r="AF59" s="3158">
        <v>26.792075272945684</v>
      </c>
      <c r="AG59" s="3158">
        <v>27.11406540533741</v>
      </c>
      <c r="AH59" s="3158">
        <v>27.228437783236632</v>
      </c>
      <c r="AI59" s="3158">
        <v>27.31110200679289</v>
      </c>
      <c r="AJ59" s="3158">
        <v>27.038108949488414</v>
      </c>
      <c r="AK59" s="3158">
        <v>26.29279255587654</v>
      </c>
      <c r="AL59" s="3159">
        <v>36.1762292871444</v>
      </c>
      <c r="AM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3149"/>
      <c r="AC60" s="3149"/>
      <c r="AD60" s="3149"/>
      <c r="AE60" s="3149"/>
      <c r="AF60" s="3149"/>
      <c r="AG60" s="3149"/>
      <c r="AH60" s="3149"/>
      <c r="AI60" s="3149"/>
      <c r="AJ60" s="3149"/>
      <c r="AK60" s="3149"/>
      <c r="AL60" s="3149"/>
      <c r="AM60" s="135"/>
    </row>
    <row r="61" ht="18" customHeight="1" x14ac:dyDescent="0.2">
      <c r="B61" s="3123" t="s">
        <v>2817</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965"/>
      <c r="AA61" s="965"/>
      <c r="AB61" s="965"/>
      <c r="AC61" s="965"/>
      <c r="AD61" s="965"/>
      <c r="AE61" s="965"/>
      <c r="AF61" s="965"/>
      <c r="AG61" s="965"/>
      <c r="AH61" s="965"/>
      <c r="AI61" s="965"/>
      <c r="AJ61" s="965"/>
      <c r="AK61" s="965"/>
      <c r="AL61" s="3140"/>
      <c r="AM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8">
        <v>0.098197237641675</v>
      </c>
      <c r="AA62" s="3108">
        <v>0.097834197100901</v>
      </c>
      <c r="AB62" s="3108">
        <v>0.097311896827037</v>
      </c>
      <c r="AC62" s="3108">
        <v>0.099736595901729</v>
      </c>
      <c r="AD62" s="3108">
        <v>0.105576951781885</v>
      </c>
      <c r="AE62" s="3108">
        <v>0.11912151252584</v>
      </c>
      <c r="AF62" s="3108">
        <v>0.128843321934784</v>
      </c>
      <c r="AG62" s="3108">
        <v>0.135578881137825</v>
      </c>
      <c r="AH62" s="3108">
        <v>0.137102839220774</v>
      </c>
      <c r="AI62" s="3108">
        <v>0.06822100109043801</v>
      </c>
      <c r="AJ62" s="3108">
        <v>0.040804328146736</v>
      </c>
      <c r="AK62" s="3108">
        <v>0.064275737741923</v>
      </c>
      <c r="AL62" s="3109">
        <v>-14.300854447801164</v>
      </c>
      <c r="AM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8">
        <v>0.067848859752176</v>
      </c>
      <c r="AA63" s="3108">
        <v>0.069894490050777</v>
      </c>
      <c r="AB63" s="3108">
        <v>0.0696316723171</v>
      </c>
      <c r="AC63" s="3108">
        <v>0.072345929978093</v>
      </c>
      <c r="AD63" s="3108">
        <v>0.076536946082043</v>
      </c>
      <c r="AE63" s="3108">
        <v>0.091182567628789</v>
      </c>
      <c r="AF63" s="3108">
        <v>0.102462873836797</v>
      </c>
      <c r="AG63" s="3108">
        <v>0.107886236575311</v>
      </c>
      <c r="AH63" s="3108">
        <v>0.107360801091029</v>
      </c>
      <c r="AI63" s="3108">
        <v>0.043706766706347</v>
      </c>
      <c r="AJ63" s="3108">
        <v>0.025943538765309</v>
      </c>
      <c r="AK63" s="3108">
        <v>0.046065143848616</v>
      </c>
      <c r="AL63" s="3109">
        <v>24.636854604568196</v>
      </c>
      <c r="AM63" s="2934"/>
    </row>
    <row r="64" ht="18" customHeight="1" x14ac:dyDescent="0.2">
      <c r="B64" s="2544" t="s">
        <v>2286</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8">
        <v>0.030348377889499</v>
      </c>
      <c r="AA64" s="3108">
        <v>0.027939707050124</v>
      </c>
      <c r="AB64" s="3108">
        <v>0.027680224509937</v>
      </c>
      <c r="AC64" s="3108">
        <v>0.027390665923635996</v>
      </c>
      <c r="AD64" s="3108">
        <v>0.029040005699842</v>
      </c>
      <c r="AE64" s="3108">
        <v>0.027938944897051</v>
      </c>
      <c r="AF64" s="3108">
        <v>0.026380448097986998</v>
      </c>
      <c r="AG64" s="3108">
        <v>0.027692644562514</v>
      </c>
      <c r="AH64" s="3108">
        <v>0.029742038129745</v>
      </c>
      <c r="AI64" s="3108">
        <v>0.024514234384091</v>
      </c>
      <c r="AJ64" s="3108">
        <v>0.014860789381427</v>
      </c>
      <c r="AK64" s="3108">
        <v>0.018210593893307002</v>
      </c>
      <c r="AL64" s="3109">
        <v>-52.130444368595654</v>
      </c>
      <c r="AM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8" t="s">
        <v>86</v>
      </c>
      <c r="AA65" s="3108" t="s">
        <v>86</v>
      </c>
      <c r="AB65" s="3108" t="s">
        <v>86</v>
      </c>
      <c r="AC65" s="3108" t="s">
        <v>86</v>
      </c>
      <c r="AD65" s="3108" t="s">
        <v>86</v>
      </c>
      <c r="AE65" s="3108" t="s">
        <v>86</v>
      </c>
      <c r="AF65" s="3108" t="s">
        <v>86</v>
      </c>
      <c r="AG65" s="3108" t="s">
        <v>86</v>
      </c>
      <c r="AH65" s="3108" t="s">
        <v>86</v>
      </c>
      <c r="AI65" s="3108" t="s">
        <v>86</v>
      </c>
      <c r="AJ65" s="3108" t="s">
        <v>86</v>
      </c>
      <c r="AK65" s="3108" t="s">
        <v>86</v>
      </c>
      <c r="AL65" s="3109" t="s">
        <v>2556</v>
      </c>
      <c r="AM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935"/>
      <c r="AA66" s="935"/>
      <c r="AB66" s="935"/>
      <c r="AC66" s="935"/>
      <c r="AD66" s="935"/>
      <c r="AE66" s="935"/>
      <c r="AF66" s="935"/>
      <c r="AG66" s="935"/>
      <c r="AH66" s="935"/>
      <c r="AI66" s="935"/>
      <c r="AJ66" s="935"/>
      <c r="AK66" s="935"/>
      <c r="AL66" s="1315"/>
      <c r="AM66" s="2934"/>
    </row>
    <row r="67" ht="18" customHeight="1" x14ac:dyDescent="0.2">
      <c r="B67" s="2633" t="s">
        <v>2287</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935"/>
      <c r="AA67" s="935"/>
      <c r="AB67" s="935"/>
      <c r="AC67" s="935"/>
      <c r="AD67" s="935"/>
      <c r="AE67" s="935"/>
      <c r="AF67" s="935"/>
      <c r="AG67" s="935"/>
      <c r="AH67" s="935"/>
      <c r="AI67" s="935"/>
      <c r="AJ67" s="935"/>
      <c r="AK67" s="935"/>
      <c r="AL67" s="1315"/>
      <c r="AM67" s="2934"/>
    </row>
    <row r="68" ht="18" customHeight="1" x14ac:dyDescent="0.2">
      <c r="B68" s="2634" t="s">
        <v>2288</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6"/>
      <c r="AA68" s="3146"/>
      <c r="AB68" s="3146"/>
      <c r="AC68" s="3146"/>
      <c r="AD68" s="3146"/>
      <c r="AE68" s="3146"/>
      <c r="AF68" s="3146"/>
      <c r="AG68" s="3146"/>
      <c r="AH68" s="3146"/>
      <c r="AI68" s="3146"/>
      <c r="AJ68" s="3146"/>
      <c r="AK68" s="3146"/>
      <c r="AL68" s="3147"/>
      <c r="AM68" s="135"/>
    </row>
    <row r="69" ht="18" customHeight="1" x14ac:dyDescent="0.25">
      <c r="B69" s="3127" t="s">
        <v>2326</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5">
        <v>0.12002099996701086</v>
      </c>
      <c r="AA69" s="3115">
        <v>0.11582657403760882</v>
      </c>
      <c r="AB69" s="3115">
        <v>0.1086189700124716</v>
      </c>
      <c r="AC69" s="3115">
        <v>0.09645569585800512</v>
      </c>
      <c r="AD69" s="3115">
        <v>0.08728360511744382</v>
      </c>
      <c r="AE69" s="3115">
        <v>0.07675583599788739</v>
      </c>
      <c r="AF69" s="3115">
        <v>0.072125313036482</v>
      </c>
      <c r="AG69" s="3115">
        <v>0.06904279402458546</v>
      </c>
      <c r="AH69" s="3115">
        <v>0.07079289913529367</v>
      </c>
      <c r="AI69" s="3115">
        <v>0.07448245559846496</v>
      </c>
      <c r="AJ69" s="3115">
        <v>0.07969929688072844</v>
      </c>
      <c r="AK69" s="3115">
        <v>0.0902461092250936</v>
      </c>
      <c r="AL69" s="3116">
        <v>-35.62649592343392</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c r="AA70" s="2688"/>
      <c r="AB70" s="2688"/>
      <c r="AC70" s="2688"/>
      <c r="AD70" s="2688"/>
      <c r="AE70" s="2688"/>
      <c r="AF70" s="2688"/>
      <c r="AG70" s="2688"/>
      <c r="AH70" s="2688"/>
      <c r="AI70" s="2688"/>
      <c r="AJ70" s="2688"/>
      <c r="AK70" s="2688"/>
      <c r="AL70" s="2688"/>
    </row>
    <row r="71" ht="18" customHeight="1" x14ac:dyDescent="0.25">
      <c r="B71" s="2701" t="s">
        <v>2838</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4"/>
      <c r="AB71" s="3154"/>
      <c r="AC71" s="3154"/>
      <c r="AD71" s="3154"/>
      <c r="AE71" s="3154"/>
      <c r="AF71" s="3154"/>
      <c r="AG71" s="3154"/>
      <c r="AH71" s="3154"/>
      <c r="AI71" s="3154"/>
      <c r="AJ71" s="3154"/>
      <c r="AK71" s="3154"/>
      <c r="AL71" s="3155"/>
    </row>
    <row r="72" ht="14.1" customHeight="1" x14ac:dyDescent="0.2">
      <c r="B72" s="143" t="s">
        <v>137</v>
      </c>
      <c r="C72" s="492"/>
      <c r="D72" s="492"/>
      <c r="E72" s="492"/>
      <c r="F72" s="492"/>
    </row>
    <row r="73" ht="14.1" customHeight="1" x14ac:dyDescent="0.2">
      <c r="B73" s="143" t="s">
        <v>2822</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6.85546875" customWidth="1"/>
    <col min="39" max="39" width="1.140625" customWidth="1"/>
    <col min="40" max="40" width="1.140625" customWidth="1"/>
  </cols>
  <sheetData>
    <row r="1" ht="18.95" customHeight="1" x14ac:dyDescent="0.2">
      <c r="B1" s="5" t="s">
        <v>2802</v>
      </c>
      <c r="AL1" s="100" t="s">
        <v>62</v>
      </c>
    </row>
    <row r="2" ht="18.95" customHeight="1" x14ac:dyDescent="0.2">
      <c r="B2" s="5" t="s">
        <v>2843</v>
      </c>
      <c r="AL2" s="100" t="s">
        <v>64</v>
      </c>
    </row>
    <row r="3" ht="18.95" customHeight="1" x14ac:dyDescent="0.2">
      <c r="B3" s="5" t="s">
        <v>2844</v>
      </c>
      <c r="AL3" s="100" t="s">
        <v>65</v>
      </c>
    </row>
    <row r="4" hidden="1" ht="15.75" customHeight="1" x14ac:dyDescent="0.2">
      <c r="B4" s="5"/>
      <c r="AL4" s="100"/>
    </row>
    <row r="5" hidden="1" ht="15.75" customHeight="1" x14ac:dyDescent="0.2">
      <c r="B5" s="5"/>
      <c r="AL5" s="100"/>
    </row>
    <row r="6" hidden="1" ht="15.75" customHeight="1" x14ac:dyDescent="0.2">
      <c r="B6" s="5"/>
      <c r="AL6" s="100"/>
    </row>
    <row r="7" ht="13.5" customHeight="1" x14ac:dyDescent="0.25">
      <c r="B7" s="6" t="s">
        <v>66</v>
      </c>
      <c r="AL7" s="3161"/>
    </row>
    <row r="8" ht="60" customHeight="1" x14ac:dyDescent="0.2">
      <c r="B8" s="3162" t="s">
        <v>67</v>
      </c>
      <c r="C8" s="3096" t="s">
        <v>2805</v>
      </c>
      <c r="D8" s="3096" t="s">
        <v>2806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62</v>
      </c>
      <c r="AL8" s="3098" t="s">
        <v>2807</v>
      </c>
      <c r="AM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64" t="s">
        <v>862</v>
      </c>
      <c r="AM9" s="135"/>
    </row>
    <row r="10" ht="18" customHeight="1" x14ac:dyDescent="0.25">
      <c r="B10" s="3165" t="s">
        <v>2845</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6">
        <v>1115.9688385551624</v>
      </c>
      <c r="AA10" s="3166">
        <v>1163.0821114547136</v>
      </c>
      <c r="AB10" s="3166">
        <v>1206.9185844115273</v>
      </c>
      <c r="AC10" s="3166">
        <v>1269.532328021265</v>
      </c>
      <c r="AD10" s="3166">
        <v>1274.6457288210024</v>
      </c>
      <c r="AE10" s="3166">
        <v>1287.5809000664528</v>
      </c>
      <c r="AF10" s="3166">
        <v>1330.9705857375945</v>
      </c>
      <c r="AG10" s="3166">
        <v>1372.5910066100682</v>
      </c>
      <c r="AH10" s="3166">
        <v>1399.641448624465</v>
      </c>
      <c r="AI10" s="3166">
        <v>1400.9233124469183</v>
      </c>
      <c r="AJ10" s="3166">
        <v>1636.1366539220815</v>
      </c>
      <c r="AK10" s="3166">
        <v>1524.9232225893788</v>
      </c>
      <c r="AL10" s="3167">
        <v>86.41908225142582</v>
      </c>
      <c r="AM10" s="135"/>
    </row>
    <row r="11" ht="18" customHeight="1" x14ac:dyDescent="0.2">
      <c r="B11" s="3168" t="s">
        <v>2846</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0">
        <v>1084.3577682885823</v>
      </c>
      <c r="AA11" s="3170">
        <v>1120.4011553856417</v>
      </c>
      <c r="AB11" s="3170">
        <v>1163.6407802295673</v>
      </c>
      <c r="AC11" s="3170">
        <v>1203.5169088785572</v>
      </c>
      <c r="AD11" s="3170">
        <v>1221.9615809993716</v>
      </c>
      <c r="AE11" s="3170">
        <v>1242.249808716749</v>
      </c>
      <c r="AF11" s="3170">
        <v>1276.6025202375945</v>
      </c>
      <c r="AG11" s="3170">
        <v>1307.4870075021322</v>
      </c>
      <c r="AH11" s="3170">
        <v>1319.487688080465</v>
      </c>
      <c r="AI11" s="3170">
        <v>1321.8629688208384</v>
      </c>
      <c r="AJ11" s="3170">
        <v>1590.5538795280816</v>
      </c>
      <c r="AK11" s="3170">
        <v>1473.9889238182188</v>
      </c>
      <c r="AL11" s="3171" t="s">
        <v>2556</v>
      </c>
      <c r="AM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3" t="s">
        <v>86</v>
      </c>
      <c r="AA12" s="3173" t="s">
        <v>86</v>
      </c>
      <c r="AB12" s="3173" t="s">
        <v>86</v>
      </c>
      <c r="AC12" s="3173" t="s">
        <v>86</v>
      </c>
      <c r="AD12" s="3173" t="s">
        <v>86</v>
      </c>
      <c r="AE12" s="3173" t="s">
        <v>86</v>
      </c>
      <c r="AF12" s="3173">
        <v>0.000036</v>
      </c>
      <c r="AG12" s="3173">
        <v>0.000018</v>
      </c>
      <c r="AH12" s="3173" t="s">
        <v>86</v>
      </c>
      <c r="AI12" s="3173" t="s">
        <v>86</v>
      </c>
      <c r="AJ12" s="3173" t="s">
        <v>86</v>
      </c>
      <c r="AK12" s="3173" t="s">
        <v>86</v>
      </c>
      <c r="AL12" s="3174" t="s">
        <v>2556</v>
      </c>
      <c r="AM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3">
        <v>0.02946065950500195</v>
      </c>
      <c r="AA13" s="3173">
        <v>0.030975368687838702</v>
      </c>
      <c r="AB13" s="3173">
        <v>0.04192948503151868</v>
      </c>
      <c r="AC13" s="3173">
        <v>0.03662778189166868</v>
      </c>
      <c r="AD13" s="3173">
        <v>0.05692467574649332</v>
      </c>
      <c r="AE13" s="3173">
        <v>0.06511531207450481</v>
      </c>
      <c r="AF13" s="3173">
        <v>0.07097873763304333</v>
      </c>
      <c r="AG13" s="3173">
        <v>0.07962895820381223</v>
      </c>
      <c r="AH13" s="3173">
        <v>0.10435477946362254</v>
      </c>
      <c r="AI13" s="3173">
        <v>0.08692951440559776</v>
      </c>
      <c r="AJ13" s="3173">
        <v>0.18874687213931232</v>
      </c>
      <c r="AK13" s="3173">
        <v>0.18408685984988873</v>
      </c>
      <c r="AL13" s="3174" t="s">
        <v>2556</v>
      </c>
      <c r="AM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3" t="s">
        <v>190</v>
      </c>
      <c r="AA14" s="3173" t="s">
        <v>190</v>
      </c>
      <c r="AB14" s="3173" t="s">
        <v>190</v>
      </c>
      <c r="AC14" s="3173" t="s">
        <v>190</v>
      </c>
      <c r="AD14" s="3173" t="s">
        <v>190</v>
      </c>
      <c r="AE14" s="3173" t="s">
        <v>190</v>
      </c>
      <c r="AF14" s="3173" t="s">
        <v>190</v>
      </c>
      <c r="AG14" s="3173" t="s">
        <v>190</v>
      </c>
      <c r="AH14" s="3173" t="s">
        <v>190</v>
      </c>
      <c r="AI14" s="3173" t="s">
        <v>190</v>
      </c>
      <c r="AJ14" s="3173" t="s">
        <v>190</v>
      </c>
      <c r="AK14" s="3173" t="s">
        <v>190</v>
      </c>
      <c r="AL14" s="3174" t="s">
        <v>2556</v>
      </c>
      <c r="AM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3" t="s">
        <v>86</v>
      </c>
      <c r="AA15" s="3173" t="s">
        <v>86</v>
      </c>
      <c r="AB15" s="3173" t="s">
        <v>86</v>
      </c>
      <c r="AC15" s="3173" t="s">
        <v>86</v>
      </c>
      <c r="AD15" s="3173" t="s">
        <v>86</v>
      </c>
      <c r="AE15" s="3173" t="s">
        <v>86</v>
      </c>
      <c r="AF15" s="3173" t="s">
        <v>86</v>
      </c>
      <c r="AG15" s="3173" t="s">
        <v>86</v>
      </c>
      <c r="AH15" s="3173" t="s">
        <v>86</v>
      </c>
      <c r="AI15" s="3173">
        <v>0.000046</v>
      </c>
      <c r="AJ15" s="3173">
        <v>0.00005175</v>
      </c>
      <c r="AK15" s="3173">
        <v>0.00000575</v>
      </c>
      <c r="AL15" s="3174" t="s">
        <v>2556</v>
      </c>
      <c r="AM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3">
        <v>0.09527744608970952</v>
      </c>
      <c r="AA16" s="3173">
        <v>0.10369526680315884</v>
      </c>
      <c r="AB16" s="3173">
        <v>0.11049279579537502</v>
      </c>
      <c r="AC16" s="3173">
        <v>0.110423151134725</v>
      </c>
      <c r="AD16" s="3173">
        <v>0.12502565301069113</v>
      </c>
      <c r="AE16" s="3173">
        <v>0.13048845045069948</v>
      </c>
      <c r="AF16" s="3173">
        <v>0.1309033323594502</v>
      </c>
      <c r="AG16" s="3173">
        <v>0.14173891290043136</v>
      </c>
      <c r="AH16" s="3173">
        <v>0.15399313445842933</v>
      </c>
      <c r="AI16" s="3173">
        <v>0.15258579684181395</v>
      </c>
      <c r="AJ16" s="3173">
        <v>0.2322065144233395</v>
      </c>
      <c r="AK16" s="3173">
        <v>0.2020092793047808</v>
      </c>
      <c r="AL16" s="3174" t="s">
        <v>2556</v>
      </c>
      <c r="AM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3" t="s">
        <v>190</v>
      </c>
      <c r="AA17" s="3173" t="s">
        <v>190</v>
      </c>
      <c r="AB17" s="3173" t="s">
        <v>190</v>
      </c>
      <c r="AC17" s="3173" t="s">
        <v>190</v>
      </c>
      <c r="AD17" s="3173" t="s">
        <v>190</v>
      </c>
      <c r="AE17" s="3173" t="s">
        <v>190</v>
      </c>
      <c r="AF17" s="3173" t="s">
        <v>190</v>
      </c>
      <c r="AG17" s="3173" t="s">
        <v>190</v>
      </c>
      <c r="AH17" s="3173" t="s">
        <v>190</v>
      </c>
      <c r="AI17" s="3173" t="s">
        <v>190</v>
      </c>
      <c r="AJ17" s="3173" t="s">
        <v>190</v>
      </c>
      <c r="AK17" s="3173" t="s">
        <v>190</v>
      </c>
      <c r="AL17" s="3174" t="s">
        <v>2556</v>
      </c>
      <c r="AM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3">
        <v>0.3143583241409007</v>
      </c>
      <c r="AA18" s="3173">
        <v>0.31032983893980304</v>
      </c>
      <c r="AB18" s="3173">
        <v>0.3323401375056541</v>
      </c>
      <c r="AC18" s="3173">
        <v>0.3225016719769217</v>
      </c>
      <c r="AD18" s="3173">
        <v>0.33935027528216377</v>
      </c>
      <c r="AE18" s="3173">
        <v>0.35364016589456293</v>
      </c>
      <c r="AF18" s="3173">
        <v>0.37894612006071526</v>
      </c>
      <c r="AG18" s="3173">
        <v>0.36482789427699486</v>
      </c>
      <c r="AH18" s="3173">
        <v>0.37891405258705374</v>
      </c>
      <c r="AI18" s="3173">
        <v>0.3590839098944813</v>
      </c>
      <c r="AJ18" s="3173">
        <v>0.35225204080555633</v>
      </c>
      <c r="AK18" s="3173">
        <v>0.3594845987145056</v>
      </c>
      <c r="AL18" s="3174" t="s">
        <v>2556</v>
      </c>
      <c r="AM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3" t="s">
        <v>190</v>
      </c>
      <c r="AA19" s="3173" t="s">
        <v>190</v>
      </c>
      <c r="AB19" s="3173" t="s">
        <v>190</v>
      </c>
      <c r="AC19" s="3173" t="s">
        <v>190</v>
      </c>
      <c r="AD19" s="3173" t="s">
        <v>190</v>
      </c>
      <c r="AE19" s="3173" t="s">
        <v>190</v>
      </c>
      <c r="AF19" s="3173" t="s">
        <v>190</v>
      </c>
      <c r="AG19" s="3173" t="s">
        <v>190</v>
      </c>
      <c r="AH19" s="3173" t="s">
        <v>190</v>
      </c>
      <c r="AI19" s="3173" t="s">
        <v>190</v>
      </c>
      <c r="AJ19" s="3173" t="s">
        <v>190</v>
      </c>
      <c r="AK19" s="3173" t="s">
        <v>190</v>
      </c>
      <c r="AL19" s="3174" t="s">
        <v>2556</v>
      </c>
      <c r="AM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3">
        <v>0.07205876747692556</v>
      </c>
      <c r="AA20" s="3173">
        <v>0.07385068102385305</v>
      </c>
      <c r="AB20" s="3173">
        <v>0.07073478048098134</v>
      </c>
      <c r="AC20" s="3173">
        <v>0.08233602328098134</v>
      </c>
      <c r="AD20" s="3173">
        <v>0.0689809898566867</v>
      </c>
      <c r="AE20" s="3173">
        <v>0.06436384625239205</v>
      </c>
      <c r="AF20" s="3173">
        <v>0.06342513967209745</v>
      </c>
      <c r="AG20" s="3173">
        <v>0.06538748807180275</v>
      </c>
      <c r="AH20" s="3173">
        <v>0.052406555511508204</v>
      </c>
      <c r="AI20" s="3173">
        <v>0.061894034331213495</v>
      </c>
      <c r="AJ20" s="3173">
        <v>0.05291618265738913</v>
      </c>
      <c r="AK20" s="3173">
        <v>0.04715820983046162</v>
      </c>
      <c r="AL20" s="3174" t="s">
        <v>2556</v>
      </c>
      <c r="AM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3" t="s">
        <v>190</v>
      </c>
      <c r="AA21" s="3173" t="s">
        <v>190</v>
      </c>
      <c r="AB21" s="3173" t="s">
        <v>190</v>
      </c>
      <c r="AC21" s="3173" t="s">
        <v>190</v>
      </c>
      <c r="AD21" s="3173" t="s">
        <v>190</v>
      </c>
      <c r="AE21" s="3173" t="s">
        <v>190</v>
      </c>
      <c r="AF21" s="3173" t="s">
        <v>190</v>
      </c>
      <c r="AG21" s="3173" t="s">
        <v>190</v>
      </c>
      <c r="AH21" s="3173" t="s">
        <v>190</v>
      </c>
      <c r="AI21" s="3173" t="s">
        <v>190</v>
      </c>
      <c r="AJ21" s="3173" t="s">
        <v>190</v>
      </c>
      <c r="AK21" s="3173" t="s">
        <v>190</v>
      </c>
      <c r="AL21" s="3174" t="s">
        <v>2556</v>
      </c>
      <c r="AM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3" t="s">
        <v>86</v>
      </c>
      <c r="AA22" s="3173" t="s">
        <v>86</v>
      </c>
      <c r="AB22" s="3173" t="s">
        <v>86</v>
      </c>
      <c r="AC22" s="3173" t="s">
        <v>86</v>
      </c>
      <c r="AD22" s="3173">
        <v>0.00025</v>
      </c>
      <c r="AE22" s="3173">
        <v>0.0005</v>
      </c>
      <c r="AF22" s="3173">
        <v>0.0005</v>
      </c>
      <c r="AG22" s="3173">
        <v>0.0005</v>
      </c>
      <c r="AH22" s="3173">
        <v>0.0005</v>
      </c>
      <c r="AI22" s="3173">
        <v>0.0005</v>
      </c>
      <c r="AJ22" s="3173">
        <v>0.0005</v>
      </c>
      <c r="AK22" s="3173">
        <v>0.0005</v>
      </c>
      <c r="AL22" s="3174" t="s">
        <v>2556</v>
      </c>
      <c r="AM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3" t="s">
        <v>190</v>
      </c>
      <c r="AA23" s="3173" t="s">
        <v>190</v>
      </c>
      <c r="AB23" s="3173" t="s">
        <v>190</v>
      </c>
      <c r="AC23" s="3173" t="s">
        <v>190</v>
      </c>
      <c r="AD23" s="3173" t="s">
        <v>190</v>
      </c>
      <c r="AE23" s="3173" t="s">
        <v>190</v>
      </c>
      <c r="AF23" s="3173" t="s">
        <v>190</v>
      </c>
      <c r="AG23" s="3173" t="s">
        <v>190</v>
      </c>
      <c r="AH23" s="3173" t="s">
        <v>190</v>
      </c>
      <c r="AI23" s="3173" t="s">
        <v>190</v>
      </c>
      <c r="AJ23" s="3173" t="s">
        <v>190</v>
      </c>
      <c r="AK23" s="3173" t="s">
        <v>190</v>
      </c>
      <c r="AL23" s="3174" t="s">
        <v>2556</v>
      </c>
      <c r="AM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3">
        <v>0.00184569306580033</v>
      </c>
      <c r="AA24" s="3173">
        <v>0.0032202498807883256</v>
      </c>
      <c r="AB24" s="3173">
        <v>0.0032850989947515005</v>
      </c>
      <c r="AC24" s="3173">
        <v>0.003336848329030228</v>
      </c>
      <c r="AD24" s="3173">
        <v>0.0034288587163447746</v>
      </c>
      <c r="AE24" s="3173">
        <v>0.003490776681824603</v>
      </c>
      <c r="AF24" s="3173">
        <v>0.0033933205657972337</v>
      </c>
      <c r="AG24" s="3173">
        <v>0.0032654580260352752</v>
      </c>
      <c r="AH24" s="3173">
        <v>0.003180482618394746</v>
      </c>
      <c r="AI24" s="3173">
        <v>0.002944809087868825</v>
      </c>
      <c r="AJ24" s="3173">
        <v>0.0027033497785507927</v>
      </c>
      <c r="AK24" s="3173">
        <v>0.002936918978550792</v>
      </c>
      <c r="AL24" s="3174" t="s">
        <v>2556</v>
      </c>
      <c r="AM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3" t="s">
        <v>190</v>
      </c>
      <c r="AA25" s="3173" t="s">
        <v>190</v>
      </c>
      <c r="AB25" s="3173" t="s">
        <v>190</v>
      </c>
      <c r="AC25" s="3173" t="s">
        <v>190</v>
      </c>
      <c r="AD25" s="3173" t="s">
        <v>190</v>
      </c>
      <c r="AE25" s="3173" t="s">
        <v>190</v>
      </c>
      <c r="AF25" s="3173" t="s">
        <v>190</v>
      </c>
      <c r="AG25" s="3173" t="s">
        <v>190</v>
      </c>
      <c r="AH25" s="3173" t="s">
        <v>190</v>
      </c>
      <c r="AI25" s="3173" t="s">
        <v>190</v>
      </c>
      <c r="AJ25" s="3173" t="s">
        <v>190</v>
      </c>
      <c r="AK25" s="3173" t="s">
        <v>190</v>
      </c>
      <c r="AL25" s="3174" t="s">
        <v>2556</v>
      </c>
      <c r="AM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3" t="s">
        <v>190</v>
      </c>
      <c r="AA26" s="3173" t="s">
        <v>190</v>
      </c>
      <c r="AB26" s="3173" t="s">
        <v>190</v>
      </c>
      <c r="AC26" s="3173" t="s">
        <v>190</v>
      </c>
      <c r="AD26" s="3173" t="s">
        <v>190</v>
      </c>
      <c r="AE26" s="3173" t="s">
        <v>190</v>
      </c>
      <c r="AF26" s="3173" t="s">
        <v>190</v>
      </c>
      <c r="AG26" s="3173" t="s">
        <v>190</v>
      </c>
      <c r="AH26" s="3173" t="s">
        <v>190</v>
      </c>
      <c r="AI26" s="3173" t="s">
        <v>190</v>
      </c>
      <c r="AJ26" s="3173" t="s">
        <v>190</v>
      </c>
      <c r="AK26" s="3173" t="s">
        <v>190</v>
      </c>
      <c r="AL26" s="3174" t="s">
        <v>2556</v>
      </c>
      <c r="AM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3" t="s">
        <v>190</v>
      </c>
      <c r="AA27" s="3173" t="s">
        <v>190</v>
      </c>
      <c r="AB27" s="3173" t="s">
        <v>190</v>
      </c>
      <c r="AC27" s="3173" t="s">
        <v>190</v>
      </c>
      <c r="AD27" s="3173" t="s">
        <v>190</v>
      </c>
      <c r="AE27" s="3173" t="s">
        <v>190</v>
      </c>
      <c r="AF27" s="3173" t="s">
        <v>190</v>
      </c>
      <c r="AG27" s="3173" t="s">
        <v>190</v>
      </c>
      <c r="AH27" s="3173" t="s">
        <v>190</v>
      </c>
      <c r="AI27" s="3173" t="s">
        <v>190</v>
      </c>
      <c r="AJ27" s="3173" t="s">
        <v>190</v>
      </c>
      <c r="AK27" s="3173" t="s">
        <v>190</v>
      </c>
      <c r="AL27" s="3174" t="s">
        <v>2556</v>
      </c>
      <c r="AM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3" t="s">
        <v>190</v>
      </c>
      <c r="AA28" s="3173" t="s">
        <v>190</v>
      </c>
      <c r="AB28" s="3173" t="s">
        <v>190</v>
      </c>
      <c r="AC28" s="3173" t="s">
        <v>190</v>
      </c>
      <c r="AD28" s="3173" t="s">
        <v>190</v>
      </c>
      <c r="AE28" s="3173" t="s">
        <v>190</v>
      </c>
      <c r="AF28" s="3173" t="s">
        <v>190</v>
      </c>
      <c r="AG28" s="3173" t="s">
        <v>190</v>
      </c>
      <c r="AH28" s="3173" t="s">
        <v>190</v>
      </c>
      <c r="AI28" s="3173" t="s">
        <v>190</v>
      </c>
      <c r="AJ28" s="3173" t="s">
        <v>190</v>
      </c>
      <c r="AK28" s="3173" t="s">
        <v>190</v>
      </c>
      <c r="AL28" s="3174" t="s">
        <v>2556</v>
      </c>
      <c r="AM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3">
        <v>0.00072446985</v>
      </c>
      <c r="AA29" s="3173">
        <v>0.0008602863</v>
      </c>
      <c r="AB29" s="3173">
        <v>0.0009930752500000002</v>
      </c>
      <c r="AC29" s="3173">
        <v>0.0013706694499999999</v>
      </c>
      <c r="AD29" s="3173">
        <v>0.0015630948500000002</v>
      </c>
      <c r="AE29" s="3173">
        <v>0.0020066577</v>
      </c>
      <c r="AF29" s="3173">
        <v>0.0023023833000000004</v>
      </c>
      <c r="AG29" s="3173">
        <v>0.0025642356500000002</v>
      </c>
      <c r="AH29" s="3173">
        <v>0.00312486205</v>
      </c>
      <c r="AI29" s="3173">
        <v>0.0028984471499999996</v>
      </c>
      <c r="AJ29" s="3173">
        <v>0.0029742692499999993</v>
      </c>
      <c r="AK29" s="3173">
        <v>0.0028897984999999996</v>
      </c>
      <c r="AL29" s="3174" t="s">
        <v>2556</v>
      </c>
      <c r="AM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3">
        <v>0.0010909214999999999</v>
      </c>
      <c r="AA30" s="3173">
        <v>0.0013825215</v>
      </c>
      <c r="AB30" s="3173">
        <v>0.0017249325</v>
      </c>
      <c r="AC30" s="3173">
        <v>0.0020744654999999995</v>
      </c>
      <c r="AD30" s="3173">
        <v>0.0021923504999999998</v>
      </c>
      <c r="AE30" s="3173">
        <v>0.0026616094499999996</v>
      </c>
      <c r="AF30" s="3173">
        <v>0.0030382750499999994</v>
      </c>
      <c r="AG30" s="3173">
        <v>0.003089691</v>
      </c>
      <c r="AH30" s="3173">
        <v>0.0036359953499999994</v>
      </c>
      <c r="AI30" s="3173">
        <v>0.0033647161499999996</v>
      </c>
      <c r="AJ30" s="3173">
        <v>0.0034563376500000003</v>
      </c>
      <c r="AK30" s="3173">
        <v>0.0033527209499999997</v>
      </c>
      <c r="AL30" s="3174" t="s">
        <v>2556</v>
      </c>
      <c r="AM30" s="135"/>
    </row>
    <row r="31" ht="18" customHeight="1" x14ac:dyDescent="0.25">
      <c r="B31" s="3175" t="s">
        <v>2847</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6" t="s">
        <v>190</v>
      </c>
      <c r="AA31" s="3176" t="s">
        <v>190</v>
      </c>
      <c r="AB31" s="3176" t="s">
        <v>190</v>
      </c>
      <c r="AC31" s="3176" t="s">
        <v>190</v>
      </c>
      <c r="AD31" s="3176" t="s">
        <v>190</v>
      </c>
      <c r="AE31" s="3176" t="s">
        <v>190</v>
      </c>
      <c r="AF31" s="3176" t="s">
        <v>190</v>
      </c>
      <c r="AG31" s="3176" t="s">
        <v>190</v>
      </c>
      <c r="AH31" s="3176" t="s">
        <v>190</v>
      </c>
      <c r="AI31" s="3176" t="s">
        <v>190</v>
      </c>
      <c r="AJ31" s="3176" t="s">
        <v>190</v>
      </c>
      <c r="AK31" s="3176" t="s">
        <v>190</v>
      </c>
      <c r="AL31" s="3177" t="s">
        <v>2556</v>
      </c>
      <c r="AM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79"/>
      <c r="AA32" s="3179"/>
      <c r="AB32" s="3179"/>
      <c r="AC32" s="3179"/>
      <c r="AD32" s="3179"/>
      <c r="AE32" s="3179"/>
      <c r="AF32" s="3179"/>
      <c r="AG32" s="3179"/>
      <c r="AH32" s="3179"/>
      <c r="AI32" s="3179"/>
      <c r="AJ32" s="3179"/>
      <c r="AK32" s="3179"/>
      <c r="AL32" s="3180"/>
      <c r="AM32" s="135"/>
    </row>
    <row r="33" ht="18" customHeight="1" x14ac:dyDescent="0.2">
      <c r="B33" s="3181" t="s">
        <v>2848</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3">
        <v>31.61107026658</v>
      </c>
      <c r="AA33" s="3183">
        <v>42.680956069071996</v>
      </c>
      <c r="AB33" s="3183">
        <v>43.27780418196</v>
      </c>
      <c r="AC33" s="3183">
        <v>66.0154191427077</v>
      </c>
      <c r="AD33" s="3183">
        <v>52.6841478216308</v>
      </c>
      <c r="AE33" s="3183">
        <v>45.331091349703996</v>
      </c>
      <c r="AF33" s="3183">
        <v>54.36806550000001</v>
      </c>
      <c r="AG33" s="3183">
        <v>65.103999107936</v>
      </c>
      <c r="AH33" s="3183">
        <v>80.153760544</v>
      </c>
      <c r="AI33" s="3183">
        <v>79.06034362608</v>
      </c>
      <c r="AJ33" s="3183">
        <v>45.582774394</v>
      </c>
      <c r="AK33" s="3183">
        <v>50.93429877116</v>
      </c>
      <c r="AL33" s="3184">
        <v>-93.77337488774256</v>
      </c>
      <c r="AM33" s="135"/>
    </row>
    <row r="34" ht="18" customHeight="1" x14ac:dyDescent="0.2">
      <c r="B34" s="3172" t="s">
        <v>2849</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3">
        <v>0.0039643849245000005</v>
      </c>
      <c r="AA34" s="3173">
        <v>0.0053528297108</v>
      </c>
      <c r="AB34" s="3173">
        <v>0.005427519669</v>
      </c>
      <c r="AC34" s="3173">
        <v>0.008279152167</v>
      </c>
      <c r="AD34" s="3173">
        <v>0.0066072304283700005</v>
      </c>
      <c r="AE34" s="3173">
        <v>0.0056850385306000005</v>
      </c>
      <c r="AF34" s="3173">
        <v>0.0068186</v>
      </c>
      <c r="AG34" s="3173">
        <v>0.0081649614904</v>
      </c>
      <c r="AH34" s="3173">
        <v>0.0100523566</v>
      </c>
      <c r="AI34" s="3173">
        <v>0.009915102912</v>
      </c>
      <c r="AJ34" s="3173">
        <v>0.0057165966</v>
      </c>
      <c r="AK34" s="3173">
        <v>0.006387930549</v>
      </c>
      <c r="AL34" s="3174">
        <v>-93.95272457049488</v>
      </c>
      <c r="AM34" s="135"/>
    </row>
    <row r="35" ht="18" customHeight="1" x14ac:dyDescent="0.2">
      <c r="B35" s="3172" t="s">
        <v>2850</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3">
        <v>0.00047976740695</v>
      </c>
      <c r="AA35" s="3173">
        <v>0.0006477400978800001</v>
      </c>
      <c r="AB35" s="3173">
        <v>0.0006568660158999999</v>
      </c>
      <c r="AC35" s="3173">
        <v>0.001002027412207</v>
      </c>
      <c r="AD35" s="3173">
        <v>0.000799626268607</v>
      </c>
      <c r="AE35" s="3173">
        <v>0.0006879753956600001</v>
      </c>
      <c r="AF35" s="3173">
        <v>0.00082504</v>
      </c>
      <c r="AG35" s="3173">
        <v>0.00098801904744</v>
      </c>
      <c r="AH35" s="3173">
        <v>0.00121644926</v>
      </c>
      <c r="AI35" s="3173">
        <v>0.0011999044432</v>
      </c>
      <c r="AJ35" s="3173">
        <v>0.00069182926</v>
      </c>
      <c r="AK35" s="3173">
        <v>0.0007729465838999999</v>
      </c>
      <c r="AL35" s="3174">
        <v>-92.70805109528303</v>
      </c>
      <c r="AM35" s="135"/>
    </row>
    <row r="36" ht="18" customHeight="1" x14ac:dyDescent="0.2">
      <c r="B36" s="3172" t="s">
        <v>2851</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3">
        <v>2.0000000000000002e-7</v>
      </c>
      <c r="AA36" s="3173">
        <v>2.0000000000000002e-7</v>
      </c>
      <c r="AB36" s="3173">
        <v>2.4e-7</v>
      </c>
      <c r="AC36" s="3173">
        <v>2.4e-7</v>
      </c>
      <c r="AD36" s="3173">
        <v>2.65e-7</v>
      </c>
      <c r="AE36" s="3173">
        <v>3.1e-7</v>
      </c>
      <c r="AF36" s="3173">
        <v>3.1499999999999995e-7</v>
      </c>
      <c r="AG36" s="3173">
        <v>3.7e-7</v>
      </c>
      <c r="AH36" s="3173">
        <v>4.55e-7</v>
      </c>
      <c r="AI36" s="3173">
        <v>4.8e-7</v>
      </c>
      <c r="AJ36" s="3173">
        <v>2.735e-7</v>
      </c>
      <c r="AK36" s="3173">
        <v>2.935e-7</v>
      </c>
      <c r="AL36" s="3174" t="s">
        <v>2556</v>
      </c>
      <c r="AM36" s="135"/>
    </row>
    <row r="37" ht="18" customHeight="1" x14ac:dyDescent="0.2">
      <c r="B37" s="3172" t="s">
        <v>2852</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3" t="s">
        <v>190</v>
      </c>
      <c r="AA37" s="3173" t="s">
        <v>190</v>
      </c>
      <c r="AB37" s="3173" t="s">
        <v>190</v>
      </c>
      <c r="AC37" s="3173" t="s">
        <v>190</v>
      </c>
      <c r="AD37" s="3173" t="s">
        <v>190</v>
      </c>
      <c r="AE37" s="3173" t="s">
        <v>190</v>
      </c>
      <c r="AF37" s="3173" t="s">
        <v>190</v>
      </c>
      <c r="AG37" s="3173" t="s">
        <v>190</v>
      </c>
      <c r="AH37" s="3173" t="s">
        <v>190</v>
      </c>
      <c r="AI37" s="3173" t="s">
        <v>190</v>
      </c>
      <c r="AJ37" s="3173" t="s">
        <v>190</v>
      </c>
      <c r="AK37" s="3173" t="s">
        <v>190</v>
      </c>
      <c r="AL37" s="3174" t="s">
        <v>2556</v>
      </c>
      <c r="AM37" s="135"/>
    </row>
    <row r="38" ht="18" customHeight="1" x14ac:dyDescent="0.2">
      <c r="B38" s="3172" t="s">
        <v>2853</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3" t="s">
        <v>190</v>
      </c>
      <c r="AA38" s="3173" t="s">
        <v>190</v>
      </c>
      <c r="AB38" s="3173" t="s">
        <v>190</v>
      </c>
      <c r="AC38" s="3173" t="s">
        <v>190</v>
      </c>
      <c r="AD38" s="3173" t="s">
        <v>190</v>
      </c>
      <c r="AE38" s="3173" t="s">
        <v>190</v>
      </c>
      <c r="AF38" s="3173" t="s">
        <v>190</v>
      </c>
      <c r="AG38" s="3173" t="s">
        <v>190</v>
      </c>
      <c r="AH38" s="3173" t="s">
        <v>190</v>
      </c>
      <c r="AI38" s="3173" t="s">
        <v>190</v>
      </c>
      <c r="AJ38" s="3173" t="s">
        <v>190</v>
      </c>
      <c r="AK38" s="3173" t="s">
        <v>190</v>
      </c>
      <c r="AL38" s="3174" t="s">
        <v>2556</v>
      </c>
      <c r="AM38" s="135"/>
    </row>
    <row r="39" ht="18" customHeight="1" x14ac:dyDescent="0.2">
      <c r="B39" s="3172" t="s">
        <v>2854</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3" t="s">
        <v>190</v>
      </c>
      <c r="AA39" s="3173" t="s">
        <v>190</v>
      </c>
      <c r="AB39" s="3173" t="s">
        <v>190</v>
      </c>
      <c r="AC39" s="3173" t="s">
        <v>190</v>
      </c>
      <c r="AD39" s="3173" t="s">
        <v>190</v>
      </c>
      <c r="AE39" s="3173" t="s">
        <v>190</v>
      </c>
      <c r="AF39" s="3173" t="s">
        <v>190</v>
      </c>
      <c r="AG39" s="3173" t="s">
        <v>190</v>
      </c>
      <c r="AH39" s="3173" t="s">
        <v>190</v>
      </c>
      <c r="AI39" s="3173" t="s">
        <v>190</v>
      </c>
      <c r="AJ39" s="3173" t="s">
        <v>190</v>
      </c>
      <c r="AK39" s="3173" t="s">
        <v>190</v>
      </c>
      <c r="AL39" s="3174" t="s">
        <v>2556</v>
      </c>
      <c r="AM39" s="135"/>
    </row>
    <row r="40" ht="18" customHeight="1" x14ac:dyDescent="0.2">
      <c r="B40" s="3172" t="s">
        <v>2855</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3" t="s">
        <v>190</v>
      </c>
      <c r="AA40" s="3173" t="s">
        <v>190</v>
      </c>
      <c r="AB40" s="3173" t="s">
        <v>190</v>
      </c>
      <c r="AC40" s="3173" t="s">
        <v>190</v>
      </c>
      <c r="AD40" s="3173" t="s">
        <v>190</v>
      </c>
      <c r="AE40" s="3173" t="s">
        <v>190</v>
      </c>
      <c r="AF40" s="3173" t="s">
        <v>190</v>
      </c>
      <c r="AG40" s="3173" t="s">
        <v>190</v>
      </c>
      <c r="AH40" s="3173" t="s">
        <v>190</v>
      </c>
      <c r="AI40" s="3173" t="s">
        <v>190</v>
      </c>
      <c r="AJ40" s="3173" t="s">
        <v>190</v>
      </c>
      <c r="AK40" s="3173" t="s">
        <v>190</v>
      </c>
      <c r="AL40" s="3174" t="s">
        <v>2556</v>
      </c>
      <c r="AM40" s="135"/>
    </row>
    <row r="41" ht="18" customHeight="1" x14ac:dyDescent="0.2">
      <c r="B41" s="3172" t="s">
        <v>2856</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3" t="s">
        <v>190</v>
      </c>
      <c r="AA41" s="3173" t="s">
        <v>190</v>
      </c>
      <c r="AB41" s="3173" t="s">
        <v>190</v>
      </c>
      <c r="AC41" s="3173" t="s">
        <v>190</v>
      </c>
      <c r="AD41" s="3173" t="s">
        <v>190</v>
      </c>
      <c r="AE41" s="3173" t="s">
        <v>190</v>
      </c>
      <c r="AF41" s="3173" t="s">
        <v>190</v>
      </c>
      <c r="AG41" s="3173" t="s">
        <v>190</v>
      </c>
      <c r="AH41" s="3173" t="s">
        <v>190</v>
      </c>
      <c r="AI41" s="3173" t="s">
        <v>190</v>
      </c>
      <c r="AJ41" s="3173" t="s">
        <v>190</v>
      </c>
      <c r="AK41" s="3173" t="s">
        <v>190</v>
      </c>
      <c r="AL41" s="3174" t="s">
        <v>2556</v>
      </c>
      <c r="AM41" s="135"/>
    </row>
    <row r="42" ht="18" customHeight="1" x14ac:dyDescent="0.2">
      <c r="B42" s="3172" t="s">
        <v>2857</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3" t="s">
        <v>190</v>
      </c>
      <c r="AA42" s="3173" t="s">
        <v>190</v>
      </c>
      <c r="AB42" s="3173" t="s">
        <v>190</v>
      </c>
      <c r="AC42" s="3173" t="s">
        <v>190</v>
      </c>
      <c r="AD42" s="3173" t="s">
        <v>190</v>
      </c>
      <c r="AE42" s="3173" t="s">
        <v>190</v>
      </c>
      <c r="AF42" s="3173" t="s">
        <v>190</v>
      </c>
      <c r="AG42" s="3173" t="s">
        <v>190</v>
      </c>
      <c r="AH42" s="3173" t="s">
        <v>190</v>
      </c>
      <c r="AI42" s="3173" t="s">
        <v>190</v>
      </c>
      <c r="AJ42" s="3173" t="s">
        <v>190</v>
      </c>
      <c r="AK42" s="3173" t="s">
        <v>190</v>
      </c>
      <c r="AL42" s="3174" t="s">
        <v>2556</v>
      </c>
      <c r="AM42" s="135"/>
    </row>
    <row r="43" ht="18" customHeight="1" x14ac:dyDescent="0.25">
      <c r="B43" s="3175" t="s">
        <v>2858</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6" t="s">
        <v>190</v>
      </c>
      <c r="AA43" s="3176" t="s">
        <v>190</v>
      </c>
      <c r="AB43" s="3176" t="s">
        <v>190</v>
      </c>
      <c r="AC43" s="3176" t="s">
        <v>190</v>
      </c>
      <c r="AD43" s="3176" t="s">
        <v>190</v>
      </c>
      <c r="AE43" s="3176" t="s">
        <v>190</v>
      </c>
      <c r="AF43" s="3176" t="s">
        <v>190</v>
      </c>
      <c r="AG43" s="3176" t="s">
        <v>190</v>
      </c>
      <c r="AH43" s="3176" t="s">
        <v>190</v>
      </c>
      <c r="AI43" s="3176" t="s">
        <v>190</v>
      </c>
      <c r="AJ43" s="3176" t="s">
        <v>190</v>
      </c>
      <c r="AK43" s="3176" t="s">
        <v>190</v>
      </c>
      <c r="AL43" s="3177" t="s">
        <v>2556</v>
      </c>
      <c r="AM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79"/>
      <c r="AA44" s="3179"/>
      <c r="AB44" s="3179"/>
      <c r="AC44" s="3179"/>
      <c r="AD44" s="3179"/>
      <c r="AE44" s="3179"/>
      <c r="AF44" s="3179"/>
      <c r="AG44" s="3179"/>
      <c r="AH44" s="3179"/>
      <c r="AI44" s="3179"/>
      <c r="AJ44" s="3179"/>
      <c r="AK44" s="3179"/>
      <c r="AL44" s="3180"/>
      <c r="AM44" s="135"/>
    </row>
    <row r="45" ht="18" customHeight="1" x14ac:dyDescent="0.25">
      <c r="B45" s="3186" t="s">
        <v>2859</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7" t="s">
        <v>109</v>
      </c>
      <c r="AA45" s="3187" t="s">
        <v>109</v>
      </c>
      <c r="AB45" s="3187" t="s">
        <v>109</v>
      </c>
      <c r="AC45" s="3187" t="s">
        <v>109</v>
      </c>
      <c r="AD45" s="3187" t="s">
        <v>109</v>
      </c>
      <c r="AE45" s="3187" t="s">
        <v>109</v>
      </c>
      <c r="AF45" s="3187" t="s">
        <v>109</v>
      </c>
      <c r="AG45" s="3187" t="s">
        <v>109</v>
      </c>
      <c r="AH45" s="3187" t="s">
        <v>109</v>
      </c>
      <c r="AI45" s="3187" t="s">
        <v>109</v>
      </c>
      <c r="AJ45" s="3187" t="s">
        <v>109</v>
      </c>
      <c r="AK45" s="3187" t="s">
        <v>109</v>
      </c>
      <c r="AL45" s="3188" t="s">
        <v>2556</v>
      </c>
      <c r="AM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79"/>
      <c r="AA46" s="3179"/>
      <c r="AB46" s="3179"/>
      <c r="AC46" s="3179"/>
      <c r="AD46" s="3179"/>
      <c r="AE46" s="3179"/>
      <c r="AF46" s="3179"/>
      <c r="AG46" s="3179"/>
      <c r="AH46" s="3179"/>
      <c r="AI46" s="3179"/>
      <c r="AJ46" s="3179"/>
      <c r="AK46" s="3179"/>
      <c r="AL46" s="3180"/>
      <c r="AM46" s="135"/>
    </row>
    <row r="47" ht="18" customHeight="1" x14ac:dyDescent="0.2">
      <c r="B47" s="3189" t="s">
        <v>2860</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1">
        <v>19.521264389513185</v>
      </c>
      <c r="AA47" s="3191">
        <v>21.540943245804755</v>
      </c>
      <c r="AB47" s="3191">
        <v>18.743308822104286</v>
      </c>
      <c r="AC47" s="3191">
        <v>17.316639576168793</v>
      </c>
      <c r="AD47" s="3191">
        <v>16.97009064117547</v>
      </c>
      <c r="AE47" s="3191">
        <v>17.8960670921771</v>
      </c>
      <c r="AF47" s="3191">
        <v>15.243828671418244</v>
      </c>
      <c r="AG47" s="3191">
        <v>15.160466056485333</v>
      </c>
      <c r="AH47" s="3191">
        <v>16.48141147201247</v>
      </c>
      <c r="AI47" s="3191">
        <v>17.009029364967866</v>
      </c>
      <c r="AJ47" s="3191">
        <v>16.03310305608537</v>
      </c>
      <c r="AK47" s="3191">
        <v>19.376727194456745</v>
      </c>
      <c r="AL47" s="3192">
        <v>-5.874248545337886</v>
      </c>
      <c r="AM47" s="135"/>
    </row>
    <row r="48" ht="18" customHeight="1" x14ac:dyDescent="0.25">
      <c r="B48" s="3193" t="s">
        <v>2477</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5">
        <v>0.000830692101681412</v>
      </c>
      <c r="AA48" s="3195">
        <v>0.0009166358828002024</v>
      </c>
      <c r="AB48" s="3195">
        <v>0.0007975876094512462</v>
      </c>
      <c r="AC48" s="3195">
        <v>0.0007368782798369698</v>
      </c>
      <c r="AD48" s="3195">
        <v>0.0007221315166457648</v>
      </c>
      <c r="AE48" s="3195">
        <v>0.0007615347698798766</v>
      </c>
      <c r="AF48" s="3195">
        <v>0.0006486735604858828</v>
      </c>
      <c r="AG48" s="3195">
        <v>0.0006451262151695886</v>
      </c>
      <c r="AH48" s="3195">
        <v>0.0007013366583835094</v>
      </c>
      <c r="AI48" s="3195">
        <v>0.0007237884836156539</v>
      </c>
      <c r="AJ48" s="3195">
        <v>0.0006822597045142711</v>
      </c>
      <c r="AK48" s="3195">
        <v>0.0008245415827428402</v>
      </c>
      <c r="AL48" s="3196">
        <v>-5.874248545337878</v>
      </c>
      <c r="AM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7"/>
      <c r="AA49" s="3197"/>
      <c r="AB49" s="3197"/>
      <c r="AC49" s="3197"/>
      <c r="AD49" s="3197"/>
      <c r="AE49" s="3197"/>
      <c r="AF49" s="3197"/>
      <c r="AG49" s="3197"/>
      <c r="AH49" s="3197"/>
      <c r="AI49" s="3197"/>
      <c r="AJ49" s="3197"/>
      <c r="AK49" s="3197"/>
      <c r="AL49" s="3198"/>
      <c r="AM49" s="135"/>
    </row>
    <row r="50" ht="18" customHeight="1" x14ac:dyDescent="0.2">
      <c r="B50" s="3199" t="s">
        <v>2861</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0" t="s">
        <v>86</v>
      </c>
      <c r="AA50" s="3190" t="s">
        <v>86</v>
      </c>
      <c r="AB50" s="3190" t="s">
        <v>86</v>
      </c>
      <c r="AC50" s="3190" t="s">
        <v>86</v>
      </c>
      <c r="AD50" s="3190" t="s">
        <v>86</v>
      </c>
      <c r="AE50" s="3190" t="s">
        <v>86</v>
      </c>
      <c r="AF50" s="3190" t="s">
        <v>86</v>
      </c>
      <c r="AG50" s="3190" t="s">
        <v>86</v>
      </c>
      <c r="AH50" s="3190" t="s">
        <v>86</v>
      </c>
      <c r="AI50" s="3190" t="s">
        <v>86</v>
      </c>
      <c r="AJ50" s="3190" t="s">
        <v>86</v>
      </c>
      <c r="AK50" s="3190" t="s">
        <v>86</v>
      </c>
      <c r="AL50" s="3192" t="s">
        <v>2556</v>
      </c>
      <c r="AM50" s="135"/>
    </row>
    <row r="51" ht="18" customHeight="1" x14ac:dyDescent="0.25">
      <c r="B51" s="3200" t="s">
        <v>2862</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5" t="s">
        <v>86</v>
      </c>
      <c r="AA51" s="3195" t="s">
        <v>86</v>
      </c>
      <c r="AB51" s="3195" t="s">
        <v>86</v>
      </c>
      <c r="AC51" s="3195" t="s">
        <v>86</v>
      </c>
      <c r="AD51" s="3195" t="s">
        <v>86</v>
      </c>
      <c r="AE51" s="3195" t="s">
        <v>86</v>
      </c>
      <c r="AF51" s="3195" t="s">
        <v>86</v>
      </c>
      <c r="AG51" s="3195" t="s">
        <v>86</v>
      </c>
      <c r="AH51" s="3195" t="s">
        <v>86</v>
      </c>
      <c r="AI51" s="3195" t="s">
        <v>86</v>
      </c>
      <c r="AJ51" s="3195" t="s">
        <v>86</v>
      </c>
      <c r="AK51" s="3195" t="s">
        <v>86</v>
      </c>
      <c r="AL51" s="3196" t="s">
        <v>2556</v>
      </c>
      <c r="AM51" s="135"/>
    </row>
    <row r="52" ht="14.1" customHeight="1" x14ac:dyDescent="0.2">
      <c r="B52" s="143" t="s">
        <v>137</v>
      </c>
      <c r="C52" s="3201"/>
      <c r="D52" s="3201"/>
      <c r="E52" s="3201"/>
      <c r="F52" s="3202"/>
      <c r="G52" s="135"/>
    </row>
    <row r="53" ht="14.1" customHeight="1" x14ac:dyDescent="0.2">
      <c r="B53" s="143" t="s">
        <v>2822</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 min="29" max="29" width="16.85546875" customWidth="1"/>
    <col min="30" max="30" width="16.85546875" customWidth="1"/>
    <col min="31" max="31" width="16.85546875" customWidth="1"/>
    <col min="32" max="32" width="16.85546875" customWidth="1"/>
    <col min="33" max="33" width="16.85546875" customWidth="1"/>
    <col min="34" max="34" width="16.85546875" customWidth="1"/>
    <col min="35" max="35" width="16.85546875" customWidth="1"/>
    <col min="36" max="36" width="16.85546875" customWidth="1"/>
    <col min="37" max="37" width="16.85546875" customWidth="1"/>
    <col min="38" max="38" width="15.85546875" customWidth="1"/>
    <col min="39" max="39" width="10.85546875" customWidth="1"/>
    <col min="40" max="40" width="10.85546875" customWidth="1"/>
  </cols>
  <sheetData>
    <row r="1" ht="18.95" customHeight="1" x14ac:dyDescent="0.2">
      <c r="B1" s="5" t="s">
        <v>2863</v>
      </c>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00" t="s">
        <v>62</v>
      </c>
    </row>
    <row r="2" ht="18.95" customHeight="1" x14ac:dyDescent="0.2">
      <c r="B2" s="5" t="s">
        <v>2864</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00" t="s">
        <v>64</v>
      </c>
    </row>
    <row r="3" ht="18.95" customHeight="1" x14ac:dyDescent="0.2">
      <c r="B3" s="5" t="s">
        <v>2865</v>
      </c>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c r="AL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3203"/>
      <c r="AA7" s="3203"/>
      <c r="AB7" s="3203"/>
      <c r="AC7" s="3203"/>
      <c r="AD7" s="3203"/>
      <c r="AE7" s="3203"/>
      <c r="AF7" s="3203"/>
      <c r="AG7" s="3203"/>
      <c r="AH7" s="3203"/>
      <c r="AI7" s="3203"/>
      <c r="AJ7" s="3203"/>
      <c r="AK7" s="3203"/>
      <c r="AL7" s="173"/>
    </row>
    <row r="8" ht="60" customHeight="1" x14ac:dyDescent="0.2">
      <c r="B8" s="3204" t="s">
        <v>2388</v>
      </c>
      <c r="C8" s="3096" t="s">
        <v>2805</v>
      </c>
      <c r="D8" s="3096" t="s">
        <v>2806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2061</v>
      </c>
      <c r="Z8" s="3097" t="s">
        <v>2062</v>
      </c>
      <c r="AA8" s="3097" t="s">
        <v>2063</v>
      </c>
      <c r="AB8" s="3097" t="s">
        <v>2064</v>
      </c>
      <c r="AC8" s="3097" t="s">
        <v>2065</v>
      </c>
      <c r="AD8" s="3097" t="s">
        <v>2066</v>
      </c>
      <c r="AE8" s="3097" t="s">
        <v>2067</v>
      </c>
      <c r="AF8" s="3097" t="s">
        <v>2068</v>
      </c>
      <c r="AG8" s="3097" t="s">
        <v>2069</v>
      </c>
      <c r="AH8" s="3097" t="s">
        <v>2070</v>
      </c>
      <c r="AI8" s="3097" t="s">
        <v>2071</v>
      </c>
      <c r="AJ8" s="3097" t="s">
        <v>2072</v>
      </c>
      <c r="AK8" s="3097" t="s">
        <v>62</v>
      </c>
      <c r="AL8" s="3098" t="s">
        <v>2807</v>
      </c>
      <c r="AM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1" t="s">
        <v>190</v>
      </c>
      <c r="AA9" s="3101" t="s">
        <v>190</v>
      </c>
      <c r="AB9" s="3101" t="s">
        <v>190</v>
      </c>
      <c r="AC9" s="3101" t="s">
        <v>190</v>
      </c>
      <c r="AD9" s="3101" t="s">
        <v>190</v>
      </c>
      <c r="AE9" s="3101" t="s">
        <v>190</v>
      </c>
      <c r="AF9" s="3101" t="s">
        <v>190</v>
      </c>
      <c r="AG9" s="3101" t="s">
        <v>190</v>
      </c>
      <c r="AH9" s="3101" t="s">
        <v>190</v>
      </c>
      <c r="AI9" s="3101" t="s">
        <v>190</v>
      </c>
      <c r="AJ9" s="3101" t="s">
        <v>190</v>
      </c>
      <c r="AK9" s="3101" t="s">
        <v>190</v>
      </c>
      <c r="AL9" s="3102" t="s">
        <v>356</v>
      </c>
      <c r="AM9" s="135"/>
    </row>
    <row r="10" ht="18" customHeight="1" x14ac:dyDescent="0.2">
      <c r="B10" s="3206" t="s">
        <v>2866</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207">
        <v>34263.49209816392</v>
      </c>
      <c r="AA10" s="3207">
        <v>35940.53326626099</v>
      </c>
      <c r="AB10" s="3207">
        <v>35241.05224380264</v>
      </c>
      <c r="AC10" s="3207">
        <v>35451.51468444997</v>
      </c>
      <c r="AD10" s="3207">
        <v>35826.05955945409</v>
      </c>
      <c r="AE10" s="3207">
        <v>34179.57493870262</v>
      </c>
      <c r="AF10" s="3207">
        <v>35655.58683309509</v>
      </c>
      <c r="AG10" s="3207">
        <v>35712.69062350929</v>
      </c>
      <c r="AH10" s="3207">
        <v>36659.75174494394</v>
      </c>
      <c r="AI10" s="3207">
        <v>34126.56990635591</v>
      </c>
      <c r="AJ10" s="3207">
        <v>34558.4264176114</v>
      </c>
      <c r="AK10" s="3207">
        <v>31886.974500779666</v>
      </c>
      <c r="AL10" s="3174">
        <v>24.94045878601358</v>
      </c>
      <c r="AM10" s="135"/>
    </row>
    <row r="11" ht="18" customHeight="1" x14ac:dyDescent="0.2">
      <c r="B11" s="3206" t="s">
        <v>2867</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207">
        <v>5380.222212070807</v>
      </c>
      <c r="AA11" s="3207">
        <v>10272.582533287055</v>
      </c>
      <c r="AB11" s="3207">
        <v>9817.109097824141</v>
      </c>
      <c r="AC11" s="3207">
        <v>10087.145807744462</v>
      </c>
      <c r="AD11" s="3207">
        <v>10355.490895925046</v>
      </c>
      <c r="AE11" s="3207">
        <v>9230.0905873316</v>
      </c>
      <c r="AF11" s="3207">
        <v>11589.707442035018</v>
      </c>
      <c r="AG11" s="3207">
        <v>12629.070956282216</v>
      </c>
      <c r="AH11" s="3207">
        <v>14248.372979162807</v>
      </c>
      <c r="AI11" s="3207">
        <v>12107.514782125087</v>
      </c>
      <c r="AJ11" s="3207">
        <v>12310.254801711584</v>
      </c>
      <c r="AK11" s="3207">
        <v>11829.28571183117</v>
      </c>
      <c r="AL11" s="3174">
        <v>529.5287438641398</v>
      </c>
      <c r="AM11" s="135"/>
    </row>
    <row r="12" ht="18" customHeight="1" x14ac:dyDescent="0.2">
      <c r="B12" s="3206" t="s">
        <v>2868</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207">
        <v>38849.92143621154</v>
      </c>
      <c r="AA12" s="3207">
        <v>39359.2207313297</v>
      </c>
      <c r="AB12" s="3207">
        <v>39125.295283464606</v>
      </c>
      <c r="AC12" s="3207">
        <v>39349.288910966</v>
      </c>
      <c r="AD12" s="3207">
        <v>38958.24014675958</v>
      </c>
      <c r="AE12" s="3207">
        <v>38430.78034447421</v>
      </c>
      <c r="AF12" s="3207">
        <v>38338.92039418446</v>
      </c>
      <c r="AG12" s="3207">
        <v>38410.261267359456</v>
      </c>
      <c r="AH12" s="3207">
        <v>38518.95613528718</v>
      </c>
      <c r="AI12" s="3207">
        <v>38342.21559531878</v>
      </c>
      <c r="AJ12" s="3207">
        <v>38292.94041256493</v>
      </c>
      <c r="AK12" s="3207">
        <v>37420.00591706002</v>
      </c>
      <c r="AL12" s="3174">
        <v>3.0336146133887576</v>
      </c>
      <c r="AM12" s="135"/>
    </row>
    <row r="13" ht="18" customHeight="1" x14ac:dyDescent="0.2">
      <c r="B13" s="3208" t="s">
        <v>2869</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207">
        <v>38923.61860750276</v>
      </c>
      <c r="AA13" s="3207">
        <v>39445.89673619222</v>
      </c>
      <c r="AB13" s="3207">
        <v>39211.11058884684</v>
      </c>
      <c r="AC13" s="3207">
        <v>39429.53744817951</v>
      </c>
      <c r="AD13" s="3207">
        <v>39047.358524538846</v>
      </c>
      <c r="AE13" s="3207">
        <v>38555.646403388484</v>
      </c>
      <c r="AF13" s="3207">
        <v>38449.71885473112</v>
      </c>
      <c r="AG13" s="3207">
        <v>38493.70611169444</v>
      </c>
      <c r="AH13" s="3207">
        <v>38613.62456071363</v>
      </c>
      <c r="AI13" s="3207">
        <v>38448.53415013631</v>
      </c>
      <c r="AJ13" s="3207">
        <v>38329.091882979126</v>
      </c>
      <c r="AK13" s="3207">
        <v>37454.45678847061</v>
      </c>
      <c r="AL13" s="3174">
        <v>2.9069236084753314</v>
      </c>
      <c r="AM13" s="135"/>
    </row>
    <row r="14" ht="18" customHeight="1" x14ac:dyDescent="0.2">
      <c r="B14" s="3208" t="s">
        <v>2870</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207">
        <v>6628.202448012044</v>
      </c>
      <c r="AA14" s="3207">
        <v>6742.05630930698</v>
      </c>
      <c r="AB14" s="3207">
        <v>6763.953852247456</v>
      </c>
      <c r="AC14" s="3207">
        <v>6897.504914304265</v>
      </c>
      <c r="AD14" s="3207">
        <v>6932.046750605361</v>
      </c>
      <c r="AE14" s="3207">
        <v>6904.613456421216</v>
      </c>
      <c r="AF14" s="3207">
        <v>6960.972265473856</v>
      </c>
      <c r="AG14" s="3207">
        <v>7052.508728774559</v>
      </c>
      <c r="AH14" s="3207">
        <v>7063.482320426185</v>
      </c>
      <c r="AI14" s="3207">
        <v>7074.220035407959</v>
      </c>
      <c r="AJ14" s="3207">
        <v>7024.397668785074</v>
      </c>
      <c r="AK14" s="3207">
        <v>6811.41627683737</v>
      </c>
      <c r="AL14" s="3174">
        <v>39.38847038709382</v>
      </c>
      <c r="AM14" s="135"/>
    </row>
    <row r="15" ht="18" customHeight="1" x14ac:dyDescent="0.2">
      <c r="B15" s="3208" t="s">
        <v>2871</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207">
        <v>6837.583018329023</v>
      </c>
      <c r="AA15" s="3207">
        <v>6950.624775113842</v>
      </c>
      <c r="AB15" s="3207">
        <v>6962.281376001738</v>
      </c>
      <c r="AC15" s="3207">
        <v>7076.754808269863</v>
      </c>
      <c r="AD15" s="3207">
        <v>7101.700890216172</v>
      </c>
      <c r="AE15" s="3207">
        <v>7059.817524014618</v>
      </c>
      <c r="AF15" s="3207">
        <v>7099.899947330606</v>
      </c>
      <c r="AG15" s="3207">
        <v>7185.2273324144135</v>
      </c>
      <c r="AH15" s="3207">
        <v>7215.536012557707</v>
      </c>
      <c r="AI15" s="3207">
        <v>7237.442031800117</v>
      </c>
      <c r="AJ15" s="3207">
        <v>7165.09887161443</v>
      </c>
      <c r="AK15" s="3207">
        <v>6967.590027307285</v>
      </c>
      <c r="AL15" s="3174">
        <v>36.176229287144416</v>
      </c>
      <c r="AM15" s="135"/>
    </row>
    <row r="16" ht="18" customHeight="1" x14ac:dyDescent="0.2">
      <c r="B16" s="3208" t="s">
        <v>2337</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207">
        <v>1084.3577682885823</v>
      </c>
      <c r="AA16" s="3207">
        <v>1120.4011553856417</v>
      </c>
      <c r="AB16" s="3207">
        <v>1163.6407802295673</v>
      </c>
      <c r="AC16" s="3207">
        <v>1203.5169088785572</v>
      </c>
      <c r="AD16" s="3207">
        <v>1221.9615809993716</v>
      </c>
      <c r="AE16" s="3207">
        <v>1242.249808716749</v>
      </c>
      <c r="AF16" s="3207">
        <v>1276.6025202375945</v>
      </c>
      <c r="AG16" s="3207">
        <v>1307.4870075021322</v>
      </c>
      <c r="AH16" s="3207">
        <v>1319.487688080465</v>
      </c>
      <c r="AI16" s="3207">
        <v>1321.8629688208384</v>
      </c>
      <c r="AJ16" s="3207">
        <v>1590.5538795280816</v>
      </c>
      <c r="AK16" s="3207">
        <v>1473.9889238182188</v>
      </c>
      <c r="AL16" s="3174" t="s">
        <v>2556</v>
      </c>
      <c r="AM16" s="135"/>
    </row>
    <row r="17" ht="18" customHeight="1" x14ac:dyDescent="0.2">
      <c r="B17" s="3208" t="s">
        <v>2301</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207">
        <v>31.61107026658</v>
      </c>
      <c r="AA17" s="3207">
        <v>42.680956069071996</v>
      </c>
      <c r="AB17" s="3207">
        <v>43.27780418196</v>
      </c>
      <c r="AC17" s="3207">
        <v>66.0154191427077</v>
      </c>
      <c r="AD17" s="3207">
        <v>52.6841478216308</v>
      </c>
      <c r="AE17" s="3207">
        <v>45.331091349703996</v>
      </c>
      <c r="AF17" s="3207">
        <v>54.36806550000001</v>
      </c>
      <c r="AG17" s="3207">
        <v>65.103999107936</v>
      </c>
      <c r="AH17" s="3207">
        <v>80.153760544</v>
      </c>
      <c r="AI17" s="3207">
        <v>79.06034362608</v>
      </c>
      <c r="AJ17" s="3207">
        <v>45.582774394</v>
      </c>
      <c r="AK17" s="3207">
        <v>50.93429877116</v>
      </c>
      <c r="AL17" s="3174">
        <v>-93.77337488774256</v>
      </c>
      <c r="AM17" s="135"/>
    </row>
    <row r="18" ht="18" customHeight="1" x14ac:dyDescent="0.2">
      <c r="B18" s="3208" t="s">
        <v>2302</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207" t="s">
        <v>109</v>
      </c>
      <c r="AA18" s="3207" t="s">
        <v>109</v>
      </c>
      <c r="AB18" s="3207" t="s">
        <v>109</v>
      </c>
      <c r="AC18" s="3207" t="s">
        <v>109</v>
      </c>
      <c r="AD18" s="3207" t="s">
        <v>109</v>
      </c>
      <c r="AE18" s="3207" t="s">
        <v>109</v>
      </c>
      <c r="AF18" s="3207" t="s">
        <v>109</v>
      </c>
      <c r="AG18" s="3207" t="s">
        <v>109</v>
      </c>
      <c r="AH18" s="3207" t="s">
        <v>109</v>
      </c>
      <c r="AI18" s="3207" t="s">
        <v>109</v>
      </c>
      <c r="AJ18" s="3207" t="s">
        <v>109</v>
      </c>
      <c r="AK18" s="3207" t="s">
        <v>109</v>
      </c>
      <c r="AL18" s="3174" t="s">
        <v>2556</v>
      </c>
      <c r="AM18" s="135"/>
    </row>
    <row r="19" ht="18" customHeight="1" x14ac:dyDescent="0.2">
      <c r="B19" s="3208" t="s">
        <v>2477</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207">
        <v>19.521264389513185</v>
      </c>
      <c r="AA19" s="3207">
        <v>21.540943245804755</v>
      </c>
      <c r="AB19" s="3207">
        <v>18.743308822104286</v>
      </c>
      <c r="AC19" s="3207">
        <v>17.316639576168793</v>
      </c>
      <c r="AD19" s="3207">
        <v>16.97009064117547</v>
      </c>
      <c r="AE19" s="3207">
        <v>17.8960670921771</v>
      </c>
      <c r="AF19" s="3207">
        <v>15.243828671418244</v>
      </c>
      <c r="AG19" s="3207">
        <v>15.160466056485333</v>
      </c>
      <c r="AH19" s="3207">
        <v>16.48141147201247</v>
      </c>
      <c r="AI19" s="3207">
        <v>17.009029364967866</v>
      </c>
      <c r="AJ19" s="3207">
        <v>16.03310305608537</v>
      </c>
      <c r="AK19" s="3207">
        <v>19.376727194456745</v>
      </c>
      <c r="AL19" s="3174">
        <v>-5.874248545337886</v>
      </c>
      <c r="AM19" s="135"/>
    </row>
    <row r="20" ht="18" customHeight="1" x14ac:dyDescent="0.25">
      <c r="B20" s="3208" t="s">
        <v>2862</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207" t="s">
        <v>86</v>
      </c>
      <c r="AA20" s="3207" t="s">
        <v>86</v>
      </c>
      <c r="AB20" s="3207" t="s">
        <v>86</v>
      </c>
      <c r="AC20" s="3207" t="s">
        <v>86</v>
      </c>
      <c r="AD20" s="3207" t="s">
        <v>86</v>
      </c>
      <c r="AE20" s="3207" t="s">
        <v>86</v>
      </c>
      <c r="AF20" s="3207" t="s">
        <v>86</v>
      </c>
      <c r="AG20" s="3207" t="s">
        <v>86</v>
      </c>
      <c r="AH20" s="3207" t="s">
        <v>86</v>
      </c>
      <c r="AI20" s="3207" t="s">
        <v>86</v>
      </c>
      <c r="AJ20" s="3207" t="s">
        <v>86</v>
      </c>
      <c r="AK20" s="3207" t="s">
        <v>86</v>
      </c>
      <c r="AL20" s="3174" t="s">
        <v>2556</v>
      </c>
      <c r="AM20" s="135"/>
    </row>
    <row r="21" ht="18" customHeight="1" x14ac:dyDescent="0.2">
      <c r="B21" s="3209" t="s">
        <v>2872</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1">
        <v>80877.10608533218</v>
      </c>
      <c r="AA21" s="3211">
        <v>83226.43336159817</v>
      </c>
      <c r="AB21" s="3211">
        <v>82355.96327274834</v>
      </c>
      <c r="AC21" s="3211">
        <v>82985.15747731765</v>
      </c>
      <c r="AD21" s="3211">
        <v>83007.96227628119</v>
      </c>
      <c r="AE21" s="3211">
        <v>80820.44570675667</v>
      </c>
      <c r="AF21" s="3211">
        <v>82301.69390716242</v>
      </c>
      <c r="AG21" s="3211">
        <v>82563.21209230987</v>
      </c>
      <c r="AH21" s="3211">
        <v>83658.31306075378</v>
      </c>
      <c r="AI21" s="3211">
        <v>80960.93787889452</v>
      </c>
      <c r="AJ21" s="3211">
        <v>81527.93425593957</v>
      </c>
      <c r="AK21" s="3211">
        <v>77662.69664446088</v>
      </c>
      <c r="AL21" s="3212">
        <v>14.944779263480518</v>
      </c>
      <c r="AM21" s="135"/>
    </row>
    <row r="22" ht="18" customHeight="1" x14ac:dyDescent="0.2">
      <c r="B22" s="3213" t="s">
        <v>2873</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4">
        <v>52276.91394084727</v>
      </c>
      <c r="AA22" s="3214">
        <v>57853.727099293625</v>
      </c>
      <c r="AB22" s="3214">
        <v>57216.16295590636</v>
      </c>
      <c r="AC22" s="3214">
        <v>57880.28703179125</v>
      </c>
      <c r="AD22" s="3214">
        <v>57796.166130142235</v>
      </c>
      <c r="AE22" s="3214">
        <v>56151.03148189333</v>
      </c>
      <c r="AF22" s="3214">
        <v>58485.54065850576</v>
      </c>
      <c r="AG22" s="3214">
        <v>59695.75587305763</v>
      </c>
      <c r="AH22" s="3214">
        <v>61493.65641253062</v>
      </c>
      <c r="AI22" s="3214">
        <v>59211.42330587338</v>
      </c>
      <c r="AJ22" s="3214">
        <v>59456.61531328331</v>
      </c>
      <c r="AK22" s="3214">
        <v>57795.63247739289</v>
      </c>
      <c r="AL22" s="3215">
        <v>30.668584963459644</v>
      </c>
      <c r="AM22" s="135"/>
    </row>
    <row r="23" ht="18" customHeight="1" x14ac:dyDescent="0.2">
      <c r="B23" s="3213" t="s">
        <v>2874</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4">
        <v>80877.10608533218</v>
      </c>
      <c r="AA23" s="3214">
        <v>83226.43336159817</v>
      </c>
      <c r="AB23" s="3214">
        <v>82355.96327274834</v>
      </c>
      <c r="AC23" s="3214">
        <v>82985.15747731765</v>
      </c>
      <c r="AD23" s="3214">
        <v>83007.96227628119</v>
      </c>
      <c r="AE23" s="3214">
        <v>80820.44570675667</v>
      </c>
      <c r="AF23" s="3214">
        <v>82301.69390716242</v>
      </c>
      <c r="AG23" s="3214">
        <v>82563.21209230987</v>
      </c>
      <c r="AH23" s="3214">
        <v>83658.31306075378</v>
      </c>
      <c r="AI23" s="3214">
        <v>80960.93787889452</v>
      </c>
      <c r="AJ23" s="3214">
        <v>81527.93425593957</v>
      </c>
      <c r="AK23" s="3214">
        <v>77662.69664446088</v>
      </c>
      <c r="AL23" s="3215">
        <v>14.944779263480518</v>
      </c>
      <c r="AM23" s="135"/>
    </row>
    <row r="24" ht="18" customHeight="1" x14ac:dyDescent="0.25">
      <c r="B24" s="3216" t="s">
        <v>2875</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8">
        <v>52276.91394084727</v>
      </c>
      <c r="AA24" s="3218">
        <v>57853.727099293625</v>
      </c>
      <c r="AB24" s="3218">
        <v>57216.16295590636</v>
      </c>
      <c r="AC24" s="3218">
        <v>57880.28703179125</v>
      </c>
      <c r="AD24" s="3218">
        <v>57796.166130142235</v>
      </c>
      <c r="AE24" s="3218">
        <v>56151.03148189333</v>
      </c>
      <c r="AF24" s="3218">
        <v>58485.54065850576</v>
      </c>
      <c r="AG24" s="3218">
        <v>59695.75587305763</v>
      </c>
      <c r="AH24" s="3218">
        <v>61493.65641253062</v>
      </c>
      <c r="AI24" s="3218">
        <v>59211.42330587338</v>
      </c>
      <c r="AJ24" s="3218">
        <v>59456.61531328331</v>
      </c>
      <c r="AK24" s="3218">
        <v>57795.63247739289</v>
      </c>
      <c r="AL24" s="3219">
        <v>30.668584963459644</v>
      </c>
      <c r="AM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492"/>
      <c r="AJ25" s="492"/>
      <c r="AK25" s="492"/>
      <c r="AL25" s="3220"/>
      <c r="AM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c r="AA26" s="492"/>
      <c r="AB26" s="492"/>
      <c r="AC26" s="492"/>
      <c r="AD26" s="492"/>
      <c r="AE26" s="492"/>
      <c r="AF26" s="492"/>
      <c r="AG26" s="492"/>
      <c r="AH26" s="492"/>
      <c r="AI26" s="492"/>
      <c r="AJ26" s="492"/>
      <c r="AK26" s="492"/>
      <c r="AL26" s="492"/>
    </row>
    <row r="27" ht="60" customHeight="1" x14ac:dyDescent="0.2">
      <c r="B27" s="3204" t="s">
        <v>67</v>
      </c>
      <c r="C27" s="3096" t="s">
        <v>2834</v>
      </c>
      <c r="D27" s="3096" t="s">
        <v>2806</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2061</v>
      </c>
      <c r="Z27" s="3097" t="s">
        <v>2062</v>
      </c>
      <c r="AA27" s="3097" t="s">
        <v>2063</v>
      </c>
      <c r="AB27" s="3097" t="s">
        <v>2064</v>
      </c>
      <c r="AC27" s="3097" t="s">
        <v>2065</v>
      </c>
      <c r="AD27" s="3097" t="s">
        <v>2066</v>
      </c>
      <c r="AE27" s="3097" t="s">
        <v>2067</v>
      </c>
      <c r="AF27" s="3097" t="s">
        <v>2068</v>
      </c>
      <c r="AG27" s="3097" t="s">
        <v>2069</v>
      </c>
      <c r="AH27" s="3097" t="s">
        <v>2070</v>
      </c>
      <c r="AI27" s="3097" t="s">
        <v>2071</v>
      </c>
      <c r="AJ27" s="3097" t="s">
        <v>2072</v>
      </c>
      <c r="AK27" s="3097" t="s">
        <v>62</v>
      </c>
      <c r="AL27" s="3098" t="s">
        <v>2807</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1" t="s">
        <v>190</v>
      </c>
      <c r="AA28" s="3101" t="s">
        <v>190</v>
      </c>
      <c r="AB28" s="3101" t="s">
        <v>190</v>
      </c>
      <c r="AC28" s="3101" t="s">
        <v>190</v>
      </c>
      <c r="AD28" s="3101" t="s">
        <v>190</v>
      </c>
      <c r="AE28" s="3101" t="s">
        <v>190</v>
      </c>
      <c r="AF28" s="3101" t="s">
        <v>190</v>
      </c>
      <c r="AG28" s="3101" t="s">
        <v>190</v>
      </c>
      <c r="AH28" s="3101" t="s">
        <v>190</v>
      </c>
      <c r="AI28" s="3101" t="s">
        <v>190</v>
      </c>
      <c r="AJ28" s="3101" t="s">
        <v>190</v>
      </c>
      <c r="AK28" s="3101" t="s">
        <v>190</v>
      </c>
      <c r="AL28" s="3102" t="s">
        <v>356</v>
      </c>
      <c r="AM28" s="135"/>
    </row>
    <row r="29" ht="18" customHeight="1" x14ac:dyDescent="0.2">
      <c r="B29" s="3208" t="s">
        <v>2876</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207">
        <v>31543.068709500018</v>
      </c>
      <c r="AA29" s="3207">
        <v>32874.79171874976</v>
      </c>
      <c r="AB29" s="3207">
        <v>31975.1453367878</v>
      </c>
      <c r="AC29" s="3207">
        <v>32044.471914160287</v>
      </c>
      <c r="AD29" s="3207">
        <v>32281.600577036672</v>
      </c>
      <c r="AE29" s="3207">
        <v>30866.379548836205</v>
      </c>
      <c r="AF29" s="3207">
        <v>32263.55104135065</v>
      </c>
      <c r="AG29" s="3207">
        <v>32364.682426973202</v>
      </c>
      <c r="AH29" s="3207">
        <v>33311.89321643025</v>
      </c>
      <c r="AI29" s="3207">
        <v>30971.88646375141</v>
      </c>
      <c r="AJ29" s="3207">
        <v>31466.947996512223</v>
      </c>
      <c r="AK29" s="3207">
        <v>28893.04739722252</v>
      </c>
      <c r="AL29" s="3174">
        <v>20.388479579215264</v>
      </c>
      <c r="AM29" s="135"/>
    </row>
    <row r="30" ht="18" customHeight="1" x14ac:dyDescent="0.2">
      <c r="B30" s="3208" t="s">
        <v>2250</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207">
        <v>4552.252276690922</v>
      </c>
      <c r="AA30" s="3207">
        <v>4581.596623043934</v>
      </c>
      <c r="AB30" s="3207">
        <v>4715.246110471688</v>
      </c>
      <c r="AC30" s="3207">
        <v>4901.376848910723</v>
      </c>
      <c r="AD30" s="3207">
        <v>4999.720634407604</v>
      </c>
      <c r="AE30" s="3207">
        <v>4751.0452850609245</v>
      </c>
      <c r="AF30" s="3207">
        <v>4776.476171022883</v>
      </c>
      <c r="AG30" s="3207">
        <v>4694.639672900862</v>
      </c>
      <c r="AH30" s="3207">
        <v>4735.329136944517</v>
      </c>
      <c r="AI30" s="3207">
        <v>4495.637712778869</v>
      </c>
      <c r="AJ30" s="3207">
        <v>4753.985390196361</v>
      </c>
      <c r="AK30" s="3207">
        <v>4477.918057945454</v>
      </c>
      <c r="AL30" s="3174">
        <v>28.544474099589163</v>
      </c>
      <c r="AM30" s="135"/>
    </row>
    <row r="31" ht="18" customHeight="1" x14ac:dyDescent="0.2">
      <c r="B31" s="3208" t="s">
        <v>2877</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207">
        <v>41287.942959972694</v>
      </c>
      <c r="AA31" s="3207">
        <v>42343.05631442067</v>
      </c>
      <c r="AB31" s="3207">
        <v>42290.852942004625</v>
      </c>
      <c r="AC31" s="3207">
        <v>42704.09557983647</v>
      </c>
      <c r="AD31" s="3207">
        <v>42428.999804576</v>
      </c>
      <c r="AE31" s="3207">
        <v>41935.907031639275</v>
      </c>
      <c r="AF31" s="3207">
        <v>42030.738317780764</v>
      </c>
      <c r="AG31" s="3207">
        <v>42317.87492704041</v>
      </c>
      <c r="AH31" s="3207">
        <v>42456.77626516375</v>
      </c>
      <c r="AI31" s="3207">
        <v>42373.90342190708</v>
      </c>
      <c r="AJ31" s="3207">
        <v>42227.313646290015</v>
      </c>
      <c r="AK31" s="3207">
        <v>41247.98875287061</v>
      </c>
      <c r="AL31" s="3174">
        <v>12.239481562320604</v>
      </c>
      <c r="AM31" s="135"/>
    </row>
    <row r="32" ht="18" customHeight="1" x14ac:dyDescent="0.2">
      <c r="B32" s="3208" t="s">
        <v>2878</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207">
        <v>-28600.192144484918</v>
      </c>
      <c r="AA32" s="3207">
        <v>-25372.70626230455</v>
      </c>
      <c r="AB32" s="3207">
        <v>-25139.800316841985</v>
      </c>
      <c r="AC32" s="3207">
        <v>-25104.870445526405</v>
      </c>
      <c r="AD32" s="3207">
        <v>-25211.79614613896</v>
      </c>
      <c r="AE32" s="3207">
        <v>-24669.414224863343</v>
      </c>
      <c r="AF32" s="3207">
        <v>-23816.15324865666</v>
      </c>
      <c r="AG32" s="3207">
        <v>-22867.456219252243</v>
      </c>
      <c r="AH32" s="3207">
        <v>-22164.656648223165</v>
      </c>
      <c r="AI32" s="3207">
        <v>-21749.514573021137</v>
      </c>
      <c r="AJ32" s="3207">
        <v>-22071.318942656264</v>
      </c>
      <c r="AK32" s="3207">
        <v>-19867.06416706799</v>
      </c>
      <c r="AL32" s="3174">
        <v>-14.85977343011541</v>
      </c>
      <c r="AM32" s="135"/>
    </row>
    <row r="33" ht="18" customHeight="1" x14ac:dyDescent="0.2">
      <c r="B33" s="3208" t="s">
        <v>2879</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207">
        <v>3489.105067574557</v>
      </c>
      <c r="AA33" s="3207">
        <v>3422.5338390488932</v>
      </c>
      <c r="AB33" s="3207">
        <v>3371.021803954144</v>
      </c>
      <c r="AC33" s="3207">
        <v>3331.5600874801607</v>
      </c>
      <c r="AD33" s="3207">
        <v>3294.0568634003716</v>
      </c>
      <c r="AE33" s="3207">
        <v>3263.5143166162356</v>
      </c>
      <c r="AF33" s="3207">
        <v>3227.2428836898107</v>
      </c>
      <c r="AG33" s="3207">
        <v>3182.2257675986584</v>
      </c>
      <c r="AH33" s="3207">
        <v>3149.863177800316</v>
      </c>
      <c r="AI33" s="3207">
        <v>3115.1835588578033</v>
      </c>
      <c r="AJ33" s="3207">
        <v>3075.755615917321</v>
      </c>
      <c r="AK33" s="3207">
        <v>3039.052887287655</v>
      </c>
      <c r="AL33" s="3174">
        <v>-8.695223766986803</v>
      </c>
      <c r="AM33" s="135"/>
    </row>
    <row r="34" ht="18" customHeight="1" x14ac:dyDescent="0.2">
      <c r="B34" s="3221" t="s">
        <v>2880</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3">
        <v>4.737071593981431</v>
      </c>
      <c r="AA34" s="3223">
        <v>4.454866334925763</v>
      </c>
      <c r="AB34" s="3223">
        <v>3.69707953007918</v>
      </c>
      <c r="AC34" s="3223">
        <v>3.6530469300246007</v>
      </c>
      <c r="AD34" s="3223">
        <v>3.5843968605547296</v>
      </c>
      <c r="AE34" s="3223">
        <v>3.599524604041482</v>
      </c>
      <c r="AF34" s="3223">
        <v>3.685493318305618</v>
      </c>
      <c r="AG34" s="3223">
        <v>3.7892977967311685</v>
      </c>
      <c r="AH34" s="3223">
        <v>4.451264414940241</v>
      </c>
      <c r="AI34" s="3223">
        <v>4.326721599361845</v>
      </c>
      <c r="AJ34" s="3223">
        <v>3.9316070236568197</v>
      </c>
      <c r="AK34" s="3223">
        <v>4.689549134661435</v>
      </c>
      <c r="AL34" s="3224">
        <v>39.10586393178806</v>
      </c>
      <c r="AM34" s="135"/>
    </row>
    <row r="35" ht="18" customHeight="1" x14ac:dyDescent="0.25">
      <c r="B35" s="3216" t="s">
        <v>2881</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8">
        <v>52276.91394084727</v>
      </c>
      <c r="AA35" s="3218">
        <v>57853.727099293625</v>
      </c>
      <c r="AB35" s="3218">
        <v>57216.16295590636</v>
      </c>
      <c r="AC35" s="3218">
        <v>57880.28703179125</v>
      </c>
      <c r="AD35" s="3218">
        <v>57796.166130142235</v>
      </c>
      <c r="AE35" s="3218">
        <v>56151.03148189333</v>
      </c>
      <c r="AF35" s="3218">
        <v>58485.54065850576</v>
      </c>
      <c r="AG35" s="3218">
        <v>59695.75587305763</v>
      </c>
      <c r="AH35" s="3218">
        <v>61493.65641253062</v>
      </c>
      <c r="AI35" s="3218">
        <v>59211.42330587338</v>
      </c>
      <c r="AJ35" s="3218">
        <v>59456.61531328331</v>
      </c>
      <c r="AK35" s="3218">
        <v>57795.63247739289</v>
      </c>
      <c r="AL35" s="3219">
        <v>30.668584963459644</v>
      </c>
      <c r="AM35" s="135"/>
    </row>
    <row r="36" ht="14.1" customHeight="1" x14ac:dyDescent="0.2">
      <c r="B36" s="211" t="s">
        <v>2882</v>
      </c>
      <c r="C36" s="492"/>
      <c r="D36" s="492"/>
      <c r="E36" s="492"/>
      <c r="F36" s="3220"/>
      <c r="G36" s="135"/>
    </row>
    <row r="37" ht="14.1" customHeight="1" x14ac:dyDescent="0.2">
      <c r="B37" s="211" t="s">
        <v>2883</v>
      </c>
      <c r="C37" s="492"/>
      <c r="D37" s="492"/>
      <c r="E37" s="492"/>
      <c r="F37" s="492"/>
    </row>
    <row r="38" ht="14.1" customHeight="1" x14ac:dyDescent="0.25">
      <c r="B38" s="211" t="s">
        <v>2884</v>
      </c>
      <c r="C38" s="492"/>
      <c r="D38" s="492"/>
      <c r="E38" s="492"/>
      <c r="F38" s="492"/>
    </row>
    <row r="39" ht="14.1" customHeight="1" x14ac:dyDescent="0.2">
      <c r="B39" s="211" t="s">
        <v>2885</v>
      </c>
      <c r="C39" s="1474"/>
      <c r="D39" s="1474"/>
      <c r="E39" s="1474"/>
      <c r="F39" s="1474"/>
    </row>
    <row r="40" ht="14.1" customHeight="1" x14ac:dyDescent="0.25">
      <c r="B40" s="211" t="s">
        <v>2886</v>
      </c>
      <c r="C40" s="181"/>
      <c r="D40" s="181"/>
      <c r="E40" s="181"/>
      <c r="F40" s="181"/>
    </row>
    <row r="41" ht="14.1" customHeight="1" x14ac:dyDescent="0.25">
      <c r="B41" s="211" t="s">
        <v>2887</v>
      </c>
      <c r="C41" s="181"/>
      <c r="D41" s="181"/>
      <c r="E41" s="181"/>
      <c r="F41" s="181"/>
    </row>
    <row r="42" ht="14.1" customHeight="1" x14ac:dyDescent="0.25">
      <c r="B42" s="211" t="s">
        <v>2888</v>
      </c>
      <c r="C42" s="181"/>
      <c r="D42" s="181"/>
      <c r="E42" s="181"/>
      <c r="F42" s="181"/>
    </row>
    <row r="43" ht="14.1" customHeight="1" x14ac:dyDescent="0.25">
      <c r="B43" s="211" t="s">
        <v>2889</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2890</v>
      </c>
      <c r="C48" s="3230"/>
      <c r="D48" s="3230"/>
      <c r="E48" s="3230"/>
    </row>
    <row r="49" ht="14.1" customHeight="1" x14ac:dyDescent="0.25">
      <c r="B49" s="3231" t="s">
        <v>2891</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M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2892</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2893</v>
      </c>
      <c r="C9" s="3240" t="s">
        <v>2894</v>
      </c>
      <c r="D9" s="3240" t="s">
        <v>2895</v>
      </c>
      <c r="E9" s="3240" t="s">
        <v>2896</v>
      </c>
      <c r="F9" s="3240" t="s">
        <v>2897</v>
      </c>
      <c r="G9" s="3240" t="s">
        <v>2898</v>
      </c>
      <c r="H9" s="3240" t="s">
        <v>2899</v>
      </c>
      <c r="I9" s="3241" t="s">
        <v>2900</v>
      </c>
      <c r="J9" s="3241" t="s">
        <v>2901</v>
      </c>
    </row>
    <row r="10" x14ac:dyDescent="0.25">
      <c r="B10" s="333" t="s">
        <v>2902</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