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O16" authorId="0">
      <text>
        <t>This is estimated as zero but zero is not a valid entry in CRF Reporter for gains so NA is reported instead.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F59" authorId="0">
      <text>
        <t>This land-use change is not occurring at detectable levels within New Zealand.</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5" authorId="0">
      <text>
        <t>As there is no land-use change in this category there are no emissions to report.</t>
      </text>
    </comment>
    <comment ref="N15" authorId="0">
      <text>
        <t>As there is no land-use change in this category there are no emissions to report.</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M19"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9" authorId="0">
      <text>
        <t>New Zealand assumes instant emission of all biomass carbon at deforestation. Where no new land has been deforested to this land use in this year there are no biomass losses to report</t>
      </text>
    </comment>
    <comment ref="P19" authorId="0">
      <text>
        <t>New Zealand assumes instant emission of all biomass carbon at deforestation. Where no new land has been deforested to this land use in this year there are no biomass losses to report</t>
      </text>
    </comment>
    <comment ref="M20"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20" authorId="0">
      <text>
        <t>New Zealand assumes instant emission of all biomass carbon at deforestation. Where no new land has been deforested to this land use in this year there are no biomass losses to report</t>
      </text>
    </comment>
    <comment ref="P20" authorId="0">
      <text>
        <t>New Zealand assumes instant emission of all biomass carbon at deforestation. Where no new land has been deforested to this land use in this year there are no biomass losses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M37" authorId="0">
      <text>
        <t>As there is no land-use change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M45" authorId="0">
      <text>
        <t>As there is no land-use change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M54" authorId="0">
      <text>
        <t>As there is no land-use change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M55" authorId="0">
      <text>
        <t>As there is no land-use change in this category there are no emissions to report.</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N19" authorId="0">
      <text>
        <t>Following land-use change, New Zealand reports instant emission of the living biomass of the previous land-use. Where no new land has been converted to this land-use category in the current Inventory year, no losses in biomass stocks occur.</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<sst xmlns="http://schemas.openxmlformats.org/spreadsheetml/2006/main" count="19961" uniqueCount="2900">
  <si>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</si>
  <si>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</si>
  <si>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</si>
  <si>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</si>
  <si>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</si>
  <si>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</si>
  <si>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</si>
  <si>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</si>
  <si>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</si>
  <si>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</si>
  <si>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</si>
  <si>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</si>
  <si>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</si>
  <si>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</si>
  <si>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</si>
  <si>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</si>
  <si>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</si>
  <si>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</si>
  <si>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</si>
  <si>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</si>
  <si>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</si>
  <si>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</si>
  <si>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</si>
  <si>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</si>
  <si>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</si>
  <si>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</si>
  <si>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</si>
  <si>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</si>
  <si>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</si>
  <si>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</si>
  <si>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</si>
  <si>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</si>
  <si>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</si>
  <si>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</si>
  <si>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</si>
  <si>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</si>
  <si>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</si>
  <si>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</si>
  <si>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</si>
  <si>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</si>
  <si>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</si>
  <si>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</si>
  <si>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</si>
  <si>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</si>
  <si>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</si>
  <si>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</si>
  <si>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</si>
  <si>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</si>
  <si>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</si>
  <si>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</si>
  <si>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</si>
  <si>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</si>
  <si>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</si>
  <si>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</si>
  <si>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</si>
  <si>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</si>
  <si>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</si>
  <si>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</si>
  <si>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</si>
  <si>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</si>
  <si>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</si>
  <si>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</si>
  <si>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2024</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</si>
  <si>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</si>
  <si>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</si>
  <si>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</si>
  <si>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</si>
  <si>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</si>
  <si>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</si>
  <si>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</si>
  <si>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</si>
  <si>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</si>
  <si>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</si>
  <si>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</si>
  <si>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</si>
  <si>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</si>
  <si>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</si>
  <si>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</si>
  <si>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</si>
  <si>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</si>
  <si>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</si>
  <si>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</si>
  <si>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</si>
  <si>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NO</t>
  </si>
  <si>
    <t>1.A.1.c. Manufacture of solid fuels and other energy industries</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</si>
  <si>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</si>
  <si>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</si>
  <si>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</si>
  <si>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</si>
  <si>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</si>
  <si>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</si>
  <si>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</si>
  <si>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</si>
  <si>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</si>
  <si>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</si>
  <si>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</si>
  <si>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</si>
  <si>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</si>
  <si>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</si>
  <si>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</si>
  <si>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</si>
  <si>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</si>
  <si>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</si>
  <si>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</si>
  <si>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</si>
  <si>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</si>
  <si>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</si>
  <si>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</si>
  <si>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</si>
  <si>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</si>
  <si>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</si>
  <si>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</si>
  <si>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</si>
  <si>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</si>
  <si>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</si>
  <si>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</si>
  <si>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</si>
  <si>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</si>
  <si>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</si>
  <si>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</si>
  <si>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</si>
  <si>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</si>
  <si>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</si>
  <si>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</si>
  <si>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</si>
  <si>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</si>
  <si>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</si>
  <si>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</si>
  <si>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</si>
  <si>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</si>
  <si>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</si>
  <si>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</si>
  <si>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</si>
  <si>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</si>
  <si>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</si>
  <si>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</si>
  <si>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</si>
  <si>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</si>
  <si>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</si>
  <si>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</si>
  <si>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</si>
  <si>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</si>
  <si>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</si>
  <si>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</si>
  <si>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</si>
  <si>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</si>
  <si>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</si>
  <si>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</si>
  <si>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</si>
  <si>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</si>
  <si>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</si>
  <si>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</si>
  <si>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</si>
  <si>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</si>
  <si>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</si>
  <si>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</si>
  <si>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</si>
  <si>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t>
  </si>
  <si>
    <t>Liquid fuels</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</si>
  <si>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</si>
  <si>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</si>
  <si>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</si>
  <si>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</si>
  <si>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</si>
  <si>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</si>
  <si>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</si>
  <si>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</si>
  <si>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</si>
  <si>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</si>
  <si>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</si>
  <si>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</si>
  <si>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</si>
  <si>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</si>
  <si>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</si>
  <si>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</si>
  <si>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</si>
  <si>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</si>
  <si>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</si>
  <si>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</si>
  <si>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</si>
  <si>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</si>
  <si>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</si>
  <si>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</si>
  <si>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</si>
  <si>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</si>
  <si>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</si>
  <si>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</si>
  <si>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</si>
  <si>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</si>
  <si>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</si>
  <si>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</si>
  <si>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</si>
  <si>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</si>
  <si>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</si>
  <si>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</si>
  <si>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</si>
  <si>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</si>
  <si>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</si>
  <si>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</si>
  <si>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</si>
  <si>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</si>
  <si>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</si>
  <si>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</si>
  <si>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</si>
  <si>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</si>
  <si>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</si>
  <si>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</si>
  <si>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</si>
  <si>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</si>
  <si>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</si>
  <si>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</si>
  <si>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</si>
  <si>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</si>
  <si>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</si>
  <si>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</si>
  <si>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</si>
  <si>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</si>
  <si>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</si>
  <si>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</si>
  <si>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</si>
  <si>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</si>
  <si>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</si>
  <si>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</si>
  <si>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</si>
  <si>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</si>
  <si>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</si>
  <si>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</si>
  <si>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</si>
  <si>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</si>
  <si>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</si>
  <si>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</si>
  <si>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</si>
  <si>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</si>
  <si>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</si>
  <si>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</si>
  <si>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</si>
  <si>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</si>
  <si>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</si>
  <si>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</si>
  <si>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</si>
  <si>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</si>
  <si>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</si>
  <si>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</si>
  <si>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</si>
  <si>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</si>
  <si>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</si>
  <si>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</si>
  <si>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</si>
  <si>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</si>
  <si>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</si>
  <si>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</si>
  <si>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</si>
  <si>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</si>
  <si>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</si>
  <si>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</si>
  <si>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</si>
  <si>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</si>
  <si>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</si>
  <si>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</si>
  <si>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</si>
  <si>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</si>
  <si>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</si>
  <si>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</si>
  <si>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</si>
  <si>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</si>
  <si>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</si>
  <si>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</si>
  <si>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</si>
  <si>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</si>
  <si>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</si>
  <si>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</si>
  <si>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</si>
  <si>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</si>
  <si>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</si>
  <si>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</si>
  <si>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</si>
  <si>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</si>
  <si>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</si>
  <si>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</si>
  <si>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</si>
  <si>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</si>
  <si>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</si>
  <si>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</si>
  <si>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</si>
  <si>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</si>
  <si>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</si>
  <si>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</si>
  <si>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</si>
  <si>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</si>
  <si>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</si>
  <si>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</si>
  <si>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</si>
  <si>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</si>
  <si>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</si>
  <si>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</si>
  <si>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</si>
  <si>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</si>
  <si>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</si>
  <si>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</si>
  <si>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</si>
  <si>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</si>
  <si>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</si>
  <si>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</si>
  <si>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</si>
  <si>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</si>
  <si>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</si>
  <si>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</si>
  <si>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</si>
  <si>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</si>
  <si>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</si>
  <si>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</si>
  <si>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</si>
  <si>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</si>
  <si>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</si>
  <si>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</si>
  <si>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</si>
  <si>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</si>
  <si>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</si>
  <si>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</si>
  <si>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</si>
  <si>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</si>
  <si>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</si>
  <si>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</si>
  <si>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</si>
  <si>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</si>
  <si>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</si>
  <si>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</si>
  <si>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</si>
  <si>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</si>
  <si>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</si>
  <si>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</si>
  <si>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</si>
  <si>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</si>
  <si>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</si>
  <si>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</si>
  <si>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</si>
  <si>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</si>
  <si>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</si>
  <si>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</si>
  <si>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</si>
  <si>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</si>
  <si>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</si>
  <si>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</si>
  <si>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</si>
  <si>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</si>
  <si>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</si>
  <si>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</si>
  <si>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</si>
  <si>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</si>
  <si>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</si>
  <si>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</si>
  <si>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</si>
  <si>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</si>
  <si>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</si>
  <si>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</si>
  <si>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</si>
  <si>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</si>
  <si>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</si>
  <si>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</si>
  <si>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</si>
  <si>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</si>
  <si>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</si>
  <si>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</si>
  <si>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</si>
  <si>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</si>
  <si>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</si>
  <si>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</si>
  <si>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</si>
  <si>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</si>
  <si>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</si>
  <si>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</si>
  <si>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</si>
  <si>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</si>
  <si>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</si>
  <si>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</si>
  <si>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</si>
  <si>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</si>
  <si>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</si>
  <si>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</si>
  <si>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</si>
  <si>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</si>
  <si>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</si>
  <si>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</si>
  <si>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</si>
  <si>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</si>
  <si>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</si>
  <si>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</si>
  <si>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</si>
  <si>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</si>
  <si>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</si>
  <si>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</si>
  <si>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</si>
  <si>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</si>
  <si>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</si>
  <si>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</si>
  <si>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</si>
  <si>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</si>
  <si>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</si>
  <si>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</si>
  <si>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</si>
  <si>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</si>
  <si>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</si>
  <si>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</si>
  <si>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</si>
  <si>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</si>
  <si>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</si>
  <si>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</si>
  <si>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</si>
  <si>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</si>
  <si>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</si>
  <si>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</si>
  <si>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</si>
  <si>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</si>
  <si>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</si>
  <si>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</si>
  <si>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</si>
  <si>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</si>
  <si>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</si>
  <si>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</si>
  <si>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</si>
  <si>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</si>
  <si>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</si>
  <si>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</si>
  <si>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</si>
  <si>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</si>
  <si>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</si>
  <si>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</si>
  <si>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</si>
  <si>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</si>
  <si>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</si>
  <si>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</si>
  <si>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</si>
  <si>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</si>
  <si>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</si>
  <si>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</si>
  <si>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</si>
  <si>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</si>
  <si>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</si>
  <si>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</si>
  <si>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</si>
  <si>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</si>
  <si>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</si>
  <si>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</si>
  <si>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</si>
  <si>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</si>
  <si>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</si>
  <si>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</si>
  <si>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</si>
  <si>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</si>
  <si>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</si>
  <si>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</si>
  <si>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</si>
  <si>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</si>
  <si>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</si>
  <si>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</si>
  <si>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</si>
  <si>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</si>
  <si>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</si>
  <si>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</si>
  <si>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</si>
  <si>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</si>
  <si>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</si>
  <si>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</si>
  <si>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</si>
  <si>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</si>
  <si>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</si>
  <si>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</si>
  <si>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</si>
  <si>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</si>
  <si>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</si>
  <si>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</si>
  <si>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</si>
  <si>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</si>
  <si>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</si>
  <si>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</si>
  <si>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</si>
  <si>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</si>
  <si>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</si>
  <si>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</si>
  <si>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</si>
  <si>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</si>
  <si>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</si>
  <si>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</si>
  <si>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</si>
  <si>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</si>
  <si>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</si>
  <si>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</si>
  <si>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</si>
  <si>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</si>
  <si>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</si>
  <si>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</si>
  <si>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</si>
  <si>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</si>
  <si>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</si>
  <si>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</si>
  <si>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</si>
  <si>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</si>
  <si>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</si>
  <si>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</si>
  <si>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</si>
  <si>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</si>
  <si>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</si>
  <si>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</si>
  <si>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</si>
  <si>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</si>
  <si>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</si>
  <si>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</si>
  <si>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</si>
  <si>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</si>
  <si>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</si>
  <si>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</si>
  <si>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</si>
  <si>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</si>
  <si>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</si>
  <si>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</si>
  <si>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</si>
  <si>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</si>
  <si>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</si>
  <si>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</si>
  <si>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</si>
  <si>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</si>
  <si>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</si>
  <si>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</si>
  <si>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</si>
  <si>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</si>
  <si>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</si>
  <si>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</si>
  <si>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</si>
  <si>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</si>
  <si>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</si>
  <si>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</si>
  <si>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</si>
  <si>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</si>
  <si>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</si>
  <si>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</si>
  <si>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</si>
  <si>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</si>
  <si>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</si>
  <si>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</si>
  <si>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</si>
  <si>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</si>
  <si>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</si>
  <si>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</si>
  <si>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</si>
  <si>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</si>
  <si>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</si>
  <si>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</si>
  <si>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</si>
  <si>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</si>
  <si>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</si>
  <si>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</si>
  <si>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</si>
  <si>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</si>
  <si>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</si>
  <si>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</si>
  <si>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</si>
  <si>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</si>
  <si>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</si>
  <si>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</si>
  <si>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</si>
  <si>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</si>
  <si>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</si>
  <si>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</si>
  <si>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</si>
  <si>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</si>
  <si>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</si>
  <si>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</si>
  <si>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</si>
  <si>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</si>
  <si>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</si>
  <si>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</si>
  <si>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</si>
  <si>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</si>
  <si>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</si>
  <si>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</si>
  <si>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</si>
  <si>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</si>
  <si>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</si>
  <si>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</si>
  <si>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</si>
  <si>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</si>
  <si>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</si>
  <si>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</si>
  <si>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</si>
  <si>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</si>
  <si>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</si>
  <si>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</si>
  <si>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</si>
  <si>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</si>
  <si>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</si>
  <si>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</si>
  <si>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</si>
  <si>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</si>
  <si>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</si>
  <si>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</si>
  <si>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</si>
  <si>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</si>
  <si>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</si>
  <si>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</si>
  <si>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</si>
  <si>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</si>
  <si>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</si>
  <si>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</si>
  <si>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</si>
  <si>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</si>
  <si>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</si>
  <si>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</si>
  <si>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</si>
  <si>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</si>
  <si>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</si>
  <si>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</si>
  <si>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</si>
  <si>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</si>
  <si>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</si>
  <si>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</si>
  <si>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</si>
  <si>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</si>
  <si>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</si>
  <si>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</si>
  <si>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</si>
  <si>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</si>
  <si>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</si>
  <si>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</si>
  <si>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</si>
  <si>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</si>
  <si>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</si>
  <si>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</si>
  <si>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</si>
  <si>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</si>
  <si>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</si>
  <si>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</si>
  <si>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</si>
  <si>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</si>
  <si>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</si>
  <si>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</si>
  <si>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</si>
  <si>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</si>
  <si>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</si>
  <si>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</si>
  <si>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</si>
  <si>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</si>
  <si>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</si>
  <si>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</si>
  <si>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</si>
  <si>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</si>
  <si>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</si>
  <si>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</si>
  <si>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</si>
  <si>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</si>
  <si>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</si>
  <si>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</si>
  <si>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</si>
  <si>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</si>
  <si>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</si>
  <si>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</si>
  <si>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</si>
  <si>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</si>
  <si>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</si>
  <si>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</si>
  <si>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</si>
  <si>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</si>
  <si>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</si>
  <si>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</si>
  <si>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</si>
  <si>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</si>
  <si>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</si>
  <si>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</si>
  <si>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</si>
  <si>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</si>
  <si>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</si>
  <si>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</si>
  <si>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</si>
  <si>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</si>
  <si>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</si>
  <si>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</si>
  <si>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</si>
  <si>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</si>
  <si>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</si>
  <si>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</si>
  <si>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</si>
  <si>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</si>
  <si>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</si>
  <si>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</si>
  <si>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</si>
  <si>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</si>
  <si>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</si>
  <si>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</si>
  <si>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</si>
  <si>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</si>
  <si>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</si>
  <si>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</si>
  <si>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</si>
  <si>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</si>
  <si>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</si>
  <si>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</si>
  <si>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</si>
  <si>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</si>
  <si>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</si>
  <si>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</si>
  <si>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</si>
  <si>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</si>
  <si>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</si>
  <si>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</si>
  <si>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</si>
  <si>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</si>
  <si>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</si>
  <si>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</si>
  <si>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</si>
  <si>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</si>
  <si>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</si>
  <si>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</si>
  <si>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</si>
  <si>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</si>
  <si>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</si>
  <si>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</si>
  <si>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</si>
  <si>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</si>
  <si>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</si>
  <si>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</si>
  <si>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</si>
  <si>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</si>
  <si>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</si>
  <si>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</si>
  <si>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</si>
  <si>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</si>
  <si>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</si>
  <si>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</si>
  <si>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</si>
  <si>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</si>
  <si>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</si>
  <si>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</si>
  <si>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</si>
  <si>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</si>
  <si>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</si>
  <si>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</si>
  <si>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</si>
  <si>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</si>
  <si>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</si>
  <si>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</si>
  <si>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</si>
  <si>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</si>
  <si>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</si>
  <si>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</si>
  <si>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</si>
  <si>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</si>
  <si>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</si>
  <si>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</si>
  <si>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</si>
  <si>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</si>
  <si>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</si>
  <si>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</si>
  <si>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</si>
  <si>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</si>
  <si>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</si>
  <si>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</si>
  <si>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</si>
  <si>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</si>
  <si>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</si>
  <si>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</si>
  <si>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</si>
  <si>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</si>
  <si>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</si>
  <si>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</si>
  <si>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</si>
  <si>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</si>
  <si>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</si>
  <si>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</si>
  <si>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</si>
  <si>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</si>
  <si>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</si>
  <si>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</si>
  <si>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</si>
  <si>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</si>
  <si>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</si>
  <si>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</si>
  <si>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</si>
  <si>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</si>
  <si>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</si>
  <si>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</si>
  <si>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</si>
  <si>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</si>
  <si>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</si>
  <si>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</si>
  <si>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</si>
  <si>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</si>
  <si>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</si>
  <si>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</si>
  <si>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</si>
  <si>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</si>
  <si>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</si>
  <si>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</si>
  <si>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</si>
  <si>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</si>
  <si>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</si>
  <si>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</si>
  <si>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</si>
  <si>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</si>
  <si>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</si>
  <si>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</si>
  <si>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</si>
  <si>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</si>
  <si>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</si>
  <si>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</si>
  <si>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</si>
  <si>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</si>
  <si>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</si>
  <si>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</si>
  <si>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</si>
  <si>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</si>
  <si>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</si>
  <si>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</si>
  <si>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</si>
  <si>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</si>
  <si>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</si>
  <si>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</si>
  <si>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</si>
  <si>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</si>
  <si>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</si>
  <si>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</si>
  <si>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</si>
  <si>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</si>
  <si>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</si>
  <si>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</si>
  <si>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</si>
  <si>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</si>
  <si>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</si>
  <si>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</si>
  <si>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</si>
  <si>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</si>
  <si>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</si>
  <si>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</si>
  <si>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</si>
  <si>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</si>
  <si>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</si>
  <si>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</si>
  <si>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</si>
  <si>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</si>
  <si>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</si>
  <si>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</si>
  <si>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</si>
  <si>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</si>
  <si>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</si>
  <si>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</si>
  <si>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</si>
  <si>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</si>
  <si>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</si>
  <si>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</si>
  <si>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</si>
  <si>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</si>
  <si>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</si>
  <si>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</si>
  <si>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</si>
  <si>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</si>
  <si>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</si>
  <si>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</si>
  <si>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</si>
  <si>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</si>
  <si>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</si>
  <si>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</si>
  <si>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</si>
  <si>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</si>
  <si>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</si>
  <si>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</si>
  <si>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</si>
  <si>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</si>
  <si>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</si>
  <si>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</si>
  <si>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</si>
  <si>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</si>
  <si>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</si>
  <si>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</si>
  <si>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</si>
  <si>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</si>
  <si>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</si>
  <si>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</si>
  <si>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</si>
  <si>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</si>
  <si>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</si>
  <si>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</si>
  <si>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</si>
  <si>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</si>
  <si>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</si>
  <si>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</si>
  <si>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</si>
  <si>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</si>
  <si>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</si>
  <si>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</si>
  <si>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</si>
  <si>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</si>
  <si>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</si>
  <si>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</si>
  <si>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</si>
  <si>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</si>
  <si>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</si>
  <si>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</si>
  <si>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</si>
  <si>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</si>
  <si>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</si>
  <si>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</si>
  <si>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</si>
  <si>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</si>
  <si>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</si>
  <si>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</si>
  <si>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</si>
  <si>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</si>
  <si>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</si>
  <si>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</si>
  <si>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</si>
  <si>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</si>
  <si>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</si>
  <si>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</si>
  <si>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</si>
  <si>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</si>
  <si>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</si>
  <si>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</si>
  <si>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</si>
  <si>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</si>
  <si>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</si>
  <si>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</si>
  <si>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</si>
  <si>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</si>
  <si>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</si>
  <si>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</si>
  <si>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</si>
  <si>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</si>
  <si>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</si>
  <si>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</si>
  <si>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</si>
  <si>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</si>
  <si>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</si>
  <si>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</si>
  <si>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</si>
  <si>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</si>
  <si>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</si>
  <si>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</si>
  <si>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</si>
  <si>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</si>
  <si>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</si>
  <si>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</si>
  <si>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</si>
  <si>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</si>
  <si>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</si>
  <si>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</si>
  <si>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</si>
  <si>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</si>
  <si>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</si>
  <si>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</si>
  <si>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</si>
  <si>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</si>
  <si>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</si>
  <si>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</si>
  <si>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</si>
  <si>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</si>
  <si>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</si>
  <si>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</si>
  <si>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</si>
  <si>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</si>
  <si>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</si>
  <si>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</si>
  <si>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</si>
  <si>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</si>
  <si>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</si>
  <si>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</si>
  <si>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</si>
  <si>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</si>
  <si>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</si>
  <si>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</si>
  <si>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</si>
  <si>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</si>
  <si>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</si>
  <si>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</si>
  <si>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</si>
  <si>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</si>
  <si>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</si>
  <si>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</si>
  <si>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</si>
  <si>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</si>
  <si>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</si>
  <si>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</si>
  <si>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</si>
  <si>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</si>
  <si>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</si>
  <si>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</si>
  <si>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</si>
  <si>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</si>
  <si>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</si>
  <si>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</si>
  <si>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</si>
  <si>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</si>
  <si>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</si>
  <si>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</si>
  <si>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</si>
  <si>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</si>
  <si>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</si>
  <si>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</si>
  <si>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</si>
  <si>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</si>
  <si>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</si>
  <si>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</si>
  <si>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</si>
  <si>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</si>
  <si>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</si>
  <si>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</si>
  <si>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</si>
  <si>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</si>
  <si>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</si>
  <si>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</si>
  <si>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</si>
  <si>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</si>
  <si>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</si>
  <si>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</si>
  <si>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</si>
  <si>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</si>
  <si>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</si>
  <si>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</si>
  <si>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</si>
  <si>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</si>
  <si>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</si>
  <si>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</si>
  <si>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</si>
  <si>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</si>
  <si>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</si>
  <si>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</si>
  <si>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</si>
  <si>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</si>
  <si>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</si>
  <si>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</si>
  <si>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</si>
  <si>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</si>
  <si>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</si>
  <si>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</si>
  <si>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</si>
  <si>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</si>
  <si>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</si>
  <si>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</si>
  <si>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</si>
  <si>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</si>
  <si>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</si>
  <si>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</si>
  <si>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</si>
  <si>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</si>
  <si>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</si>
  <si>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</si>
  <si>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</si>
  <si>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</si>
  <si>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</si>
  <si>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</si>
  <si>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</si>
  <si>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</si>
  <si>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</si>
  <si>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</si>
  <si>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</si>
  <si>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</si>
  <si>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</si>
  <si>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</si>
  <si>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</si>
  <si>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</si>
  <si>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</si>
  <si>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</si>
  <si>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</si>
  <si>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</si>
  <si>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</si>
  <si>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</si>
  <si>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</si>
  <si>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</si>
  <si>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</si>
  <si>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</si>
  <si>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</si>
  <si>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</si>
  <si>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</si>
  <si>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</si>
  <si>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</si>
  <si>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</si>
  <si>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</si>
  <si>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</si>
  <si>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</si>
  <si>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</si>
  <si>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</si>
  <si>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</si>
  <si>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</si>
  <si>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</si>
  <si>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</si>
  <si>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</si>
  <si>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</si>
  <si>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</si>
  <si>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</si>
  <si>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</si>
  <si>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</si>
  <si>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</si>
  <si>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</si>
  <si>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</si>
  <si>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</si>
  <si>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</si>
  <si>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</si>
  <si>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</si>
  <si>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</si>
  <si>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</si>
  <si>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</si>
  <si>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</si>
  <si>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</si>
  <si>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</si>
  <si>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</si>
  <si>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</si>
  <si>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</si>
  <si>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</si>
  <si>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</si>
  <si>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</si>
  <si>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</si>
  <si>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</si>
  <si>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</si>
  <si>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</si>
  <si>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</si>
  <si>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</si>
  <si>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</si>
  <si>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</si>
  <si>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</si>
  <si>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</si>
  <si>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</si>
  <si>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</si>
  <si>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</si>
  <si>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</si>
  <si>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</si>
  <si>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</si>
  <si>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</si>
  <si>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</si>
  <si>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</si>
  <si>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</si>
  <si>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</si>
  <si>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</si>
  <si>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</si>
  <si>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</si>
  <si>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</si>
  <si>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</si>
  <si>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</si>
  <si>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</si>
  <si>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</si>
  <si>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</si>
  <si>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</si>
  <si>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</si>
  <si>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</si>
  <si>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</si>
  <si>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</si>
  <si>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</si>
  <si>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</si>
  <si>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</si>
  <si>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</si>
  <si>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</si>
  <si>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</si>
  <si>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</si>
  <si>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</si>
  <si>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</si>
  <si>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</si>
  <si>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</si>
  <si>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</si>
  <si>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</si>
  <si>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</si>
  <si>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</si>
  <si>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</si>
  <si>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</si>
  <si>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</si>
  <si>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</si>
  <si>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</si>
  <si>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</si>
  <si>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</si>
  <si>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</si>
  <si>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</si>
  <si>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</si>
  <si>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</si>
  <si>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</si>
  <si>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</si>
  <si>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</si>
  <si>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</si>
  <si>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</si>
  <si>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</si>
  <si>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</si>
  <si>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</si>
  <si>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</si>
  <si>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</si>
  <si>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</si>
  <si>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</si>
  <si>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</si>
  <si>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</si>
  <si>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</si>
  <si>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</si>
  <si>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</si>
  <si>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</si>
  <si>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</si>
  <si>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</si>
  <si>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</si>
  <si>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</si>
  <si>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</si>
  <si>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</si>
  <si>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</si>
  <si>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</si>
  <si>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</si>
  <si>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</si>
  <si>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</si>
  <si>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</si>
  <si>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</si>
  <si>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</si>
  <si>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</si>
  <si>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</si>
  <si>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</si>
  <si>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</si>
  <si>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</si>
  <si>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</si>
  <si>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</si>
  <si>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</si>
  <si>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</si>
  <si>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</si>
  <si>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</si>
  <si>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</si>
  <si>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</si>
  <si>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</si>
  <si>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</si>
  <si>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</si>
  <si>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</si>
  <si>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</si>
  <si>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</si>
  <si>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</si>
  <si>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</si>
  <si>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</si>
  <si>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</si>
  <si>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</si>
  <si>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</si>
  <si>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</si>
  <si>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</si>
  <si>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</si>
  <si>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</si>
  <si>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</si>
  <si>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</si>
  <si>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</si>
  <si>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</si>
  <si>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</si>
  <si>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</si>
  <si>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</si>
  <si>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</si>
  <si>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</si>
  <si>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</si>
  <si>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</si>
  <si>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</si>
  <si>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</si>
  <si>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</si>
  <si>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</si>
  <si>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</si>
  <si>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</si>
  <si>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</si>
  <si>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</si>
  <si>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</si>
  <si>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</si>
  <si>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</si>
  <si>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</si>
  <si>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</si>
  <si>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</si>
  <si>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</si>
  <si>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</si>
  <si>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</si>
  <si>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</si>
  <si>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</si>
  <si>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</si>
  <si>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</si>
  <si>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</si>
  <si>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</si>
  <si>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</si>
  <si>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</si>
  <si>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</si>
  <si>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</si>
  <si>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</si>
  <si>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</si>
  <si>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</si>
  <si>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</si>
  <si>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</si>
  <si>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</si>
  <si>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</si>
  <si>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</si>
  <si>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</si>
  <si>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</si>
  <si>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</si>
  <si>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</si>
  <si>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</si>
  <si>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</si>
  <si>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</si>
  <si>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</si>
  <si>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</si>
  <si>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</si>
  <si>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</si>
  <si>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</si>
  <si>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</si>
  <si>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</si>
  <si>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</si>
  <si>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</si>
  <si>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</si>
  <si>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</si>
  <si>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</si>
  <si>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</si>
  <si>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</si>
  <si>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</si>
  <si>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</si>
  <si>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</si>
  <si>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</si>
  <si>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</si>
  <si>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</si>
  <si>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</si>
  <si>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</si>
  <si>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</si>
  <si>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</si>
  <si>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</si>
  <si>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</si>
  <si>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</si>
  <si>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</si>
  <si>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</si>
  <si>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</si>
  <si>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</si>
  <si>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</si>
  <si>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</si>
  <si>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</si>
  <si>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</si>
  <si>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</si>
  <si>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</si>
  <si>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</si>
  <si>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</si>
  <si>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</si>
  <si>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</si>
  <si>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</si>
  <si>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</si>
  <si>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</si>
  <si>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</si>
  <si>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</si>
  <si>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</si>
  <si>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</si>
  <si>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</si>
  <si>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</si>
  <si>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</si>
  <si>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</si>
  <si>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</si>
  <si>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</si>
  <si>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</si>
  <si>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</si>
  <si>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</si>
  <si>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</si>
  <si>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</si>
  <si>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</si>
  <si>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</si>
  <si>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</si>
  <si>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</si>
  <si>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</si>
  <si>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</si>
  <si>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</si>
  <si>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</si>
  <si>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</si>
  <si>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</si>
  <si>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</si>
  <si>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</si>
  <si>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</si>
  <si>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</si>
  <si>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</si>
  <si>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</si>
  <si>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</si>
  <si>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</si>
  <si>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</si>
  <si>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</si>
  <si>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</si>
  <si>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</si>
  <si>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</si>
  <si>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</si>
  <si>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</si>
  <si>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</si>
  <si>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</si>
  <si>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</si>
  <si>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</si>
  <si>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</si>
  <si>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</si>
  <si>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</si>
  <si>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</si>
  <si>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</si>
  <si>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</si>
  <si>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</si>
  <si>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</si>
  <si>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</si>
  <si>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</si>
  <si>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</si>
  <si>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</si>
  <si>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</si>
  <si>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</si>
  <si>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</si>
  <si>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</si>
  <si>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</si>
  <si>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</si>
  <si>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</si>
  <si>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</si>
  <si>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</si>
  <si>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</si>
  <si>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</si>
  <si>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</si>
  <si>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</si>
  <si>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</si>
  <si>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</si>
  <si>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</si>
  <si>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</si>
  <si>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</si>
  <si>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</si>
  <si>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</si>
  <si>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</si>
  <si>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</si>
  <si>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</si>
  <si>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</si>
  <si>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</si>
  <si>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</si>
  <si>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</si>
  <si>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</si>
  <si>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</si>
  <si>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</si>
  <si>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</si>
  <si>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</si>
  <si>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</si>
  <si>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</si>
  <si>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</si>
  <si>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</si>
  <si>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</si>
  <si>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</si>
  <si>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</si>
  <si>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</si>
  <si>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</si>
  <si>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</si>
  <si>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</si>
  <si>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</si>
  <si>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</si>
  <si>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</si>
  <si>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</si>
  <si>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</si>
  <si>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</si>
  <si>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</si>
  <si>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</si>
  <si>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</si>
  <si>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</si>
  <si>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</si>
  <si>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</si>
  <si>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</si>
  <si>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</si>
  <si>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</si>
  <si>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</si>
  <si>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</si>
  <si>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</si>
  <si>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</si>
  <si>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</si>
  <si>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</si>
  <si>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</si>
  <si>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</si>
  <si>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</si>
  <si>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</si>
  <si>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</si>
  <si>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</si>
  <si>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</si>
  <si>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</si>
  <si>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</si>
  <si>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</si>
  <si>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</si>
  <si>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</si>
  <si>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</si>
  <si>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</si>
  <si>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</si>
  <si>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</si>
  <si>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</si>
  <si>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</si>
  <si>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</si>
  <si>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</si>
  <si>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</si>
  <si>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</si>
  <si>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</si>
  <si>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</si>
  <si>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</si>
  <si>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</si>
  <si>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</si>
  <si>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</si>
  <si>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</si>
  <si>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</si>
  <si>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</si>
  <si>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</si>
  <si>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</si>
  <si>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</si>
  <si>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</si>
  <si>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</si>
  <si>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</si>
  <si>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</si>
  <si>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</si>
  <si>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</si>
  <si>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</si>
  <si>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</si>
  <si>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</si>
  <si>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</si>
  <si>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</si>
  <si>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</si>
  <si>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</si>
  <si>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</si>
  <si>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</si>
  <si>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</si>
  <si>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</si>
  <si>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</si>
  <si>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</si>
  <si>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</si>
  <si>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</si>
  <si>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</si>
  <si>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</si>
  <si>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</si>
  <si>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</si>
  <si>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</si>
  <si>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</si>
  <si>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</si>
  <si>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</si>
  <si>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</si>
  <si>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</si>
  <si>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</si>
  <si>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</si>
  <si>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</si>
  <si>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</si>
  <si>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</si>
  <si>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</si>
  <si>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</si>
  <si>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</si>
  <si>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</si>
  <si>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</si>
  <si>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</si>
  <si>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</si>
  <si>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</si>
  <si>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</si>
  <si>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</si>
  <si>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</si>
  <si>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</si>
  <si>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</si>
  <si>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</si>
  <si>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</si>
  <si>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</si>
  <si>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</si>
  <si>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</si>
  <si>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</si>
  <si>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</si>
  <si>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</si>
  <si>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</si>
  <si>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</si>
  <si>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</si>
  <si>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</si>
  <si>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</si>
  <si>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</si>
  <si>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</si>
  <si>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</si>
  <si>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</si>
  <si>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</si>
  <si>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</si>
  <si>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</si>
  <si>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</si>
  <si>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</si>
  <si>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</si>
  <si>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</si>
  <si>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</si>
  <si>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</si>
  <si>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</si>
  <si>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</si>
  <si>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</si>
  <si>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</si>
  <si>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</si>
  <si>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</si>
  <si>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</si>
  <si>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</si>
  <si>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</si>
  <si>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</si>
  <si>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</si>
  <si>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</si>
  <si>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</si>
  <si>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</si>
  <si>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</si>
  <si>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</si>
  <si>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</si>
  <si>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</si>
  <si>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</si>
  <si>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</si>
  <si>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</si>
  <si>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</si>
  <si>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</si>
  <si>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</si>
  <si>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</si>
  <si>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</si>
  <si>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</si>
  <si>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</si>
  <si>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</si>
  <si>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</si>
  <si>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</si>
  <si>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</si>
  <si>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</si>
  <si>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</si>
  <si>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</si>
  <si>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</si>
  <si>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</si>
  <si>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</si>
  <si>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</si>
  <si>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</si>
  <si>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</si>
  <si>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</si>
  <si>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</si>
  <si>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</si>
  <si>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</si>
  <si>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</si>
  <si>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</si>
  <si>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</si>
  <si>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</si>
  <si>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</si>
  <si>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</si>
  <si>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</si>
  <si>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</si>
  <si>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</si>
  <si>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</si>
  <si>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</si>
  <si>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</si>
  <si>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</si>
  <si>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</si>
  <si>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</si>
  <si>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</si>
  <si>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</si>
  <si>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</si>
  <si>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</si>
  <si>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</si>
  <si>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</si>
  <si>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</si>
  <si>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</si>
  <si>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</si>
  <si>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</si>
  <si>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</si>
  <si>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</si>
  <si>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</si>
  <si>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</si>
  <si>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</si>
  <si>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</si>
  <si>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</si>
  <si>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</si>
  <si>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</si>
  <si>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</si>
  <si>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</si>
  <si>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</si>
  <si>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</si>
  <si>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</si>
  <si>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</si>
  <si>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</si>
  <si>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</si>
  <si>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</si>
  <si>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</si>
  <si>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</si>
  <si>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</si>
  <si>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</si>
  <si>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</si>
  <si>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</si>
  <si>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</si>
  <si>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</si>
  <si>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</si>
  <si>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</si>
  <si>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</si>
  <si>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</si>
  <si>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</si>
  <si>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</si>
  <si>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</si>
  <si>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</si>
  <si>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</si>
  <si>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</si>
  <si>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</si>
  <si>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</si>
  <si>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</si>
  <si>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</si>
  <si>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</si>
  <si>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</si>
  <si>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</si>
  <si>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</si>
  <si>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</si>
  <si>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</si>
  <si>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</si>
  <si>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</si>
  <si>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</si>
  <si>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</si>
  <si>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</si>
  <si>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</si>
  <si>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</si>
  <si>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</si>
  <si>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</si>
  <si>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</si>
  <si>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</si>
  <si>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</si>
  <si>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</si>
  <si>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</si>
  <si>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</si>
  <si>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</si>
  <si>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</si>
  <si>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</si>
  <si>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</si>
  <si>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</si>
  <si>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</si>
  <si>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</si>
  <si>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</si>
  <si>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</si>
  <si>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</si>
  <si>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</si>
  <si>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</si>
  <si>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</si>
  <si>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</si>
  <si>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</si>
  <si>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</si>
  <si>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</si>
  <si>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</si>
  <si>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</si>
  <si>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</si>
  <si>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</si>
  <si>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</si>
  <si>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</si>
  <si>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</si>
  <si>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</si>
  <si>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</si>
  <si>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</si>
  <si>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</si>
  <si>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</si>
  <si>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</si>
  <si>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</si>
  <si>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</si>
  <si>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</si>
  <si>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</si>
  <si>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</si>
  <si>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</si>
  <si>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</si>
  <si>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</si>
  <si>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</si>
  <si>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</si>
  <si>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</si>
  <si>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</si>
  <si>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</si>
  <si>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</si>
  <si>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</si>
  <si>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</si>
  <si>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</si>
  <si>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</si>
  <si>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</si>
  <si>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</si>
  <si>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</si>
  <si>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</si>
  <si>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</si>
  <si>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</si>
  <si>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</si>
  <si>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</si>
  <si>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</si>
  <si>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</si>
  <si>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</si>
  <si>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</si>
  <si>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</si>
  <si>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</si>
  <si>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</si>
  <si>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</si>
  <si>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</si>
  <si>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</si>
  <si>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</si>
  <si>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</si>
  <si>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</si>
  <si>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</si>
  <si>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</si>
  <si>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</si>
  <si>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</si>
  <si>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</si>
  <si>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</si>
  <si>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</si>
  <si>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</si>
  <si>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</si>
  <si>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</si>
  <si>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</si>
  <si>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</si>
  <si>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</si>
  <si>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</si>
  <si>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</si>
  <si>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</si>
  <si>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</si>
  <si>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</si>
  <si>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</si>
  <si>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</si>
  <si>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</si>
  <si>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</si>
  <si>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</si>
  <si>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</si>
  <si>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</si>
  <si>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</si>
  <si>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</si>
  <si>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</si>
  <si>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</si>
  <si>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</si>
  <si>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</si>
  <si>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</si>
  <si>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</si>
  <si>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</si>
  <si>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</si>
  <si>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</si>
  <si>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</si>
  <si>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</si>
  <si>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</si>
  <si>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</si>
  <si>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</si>
  <si>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</si>
  <si>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</si>
  <si>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</si>
  <si>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</si>
  <si>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</si>
  <si>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</si>
  <si>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</si>
  <si>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</si>
  <si>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</si>
  <si>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</si>
  <si>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</si>
  <si>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</si>
  <si>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</si>
  <si>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</si>
  <si>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</si>
  <si>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</si>
  <si>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</si>
  <si>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</si>
  <si>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</si>
  <si>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</si>
  <si>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</si>
  <si>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</si>
  <si>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</si>
  <si>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</si>
  <si>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</si>
  <si>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</si>
  <si>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</si>
  <si>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</si>
  <si>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</si>
  <si>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</si>
  <si>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</si>
  <si>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</si>
  <si>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</si>
  <si>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</si>
  <si>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</si>
  <si>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</si>
  <si>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</si>
  <si>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</si>
  <si>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</si>
  <si>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</si>
  <si>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</si>
  <si>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</si>
  <si>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</si>
  <si>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</si>
  <si>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</si>
  <si>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</si>
  <si>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</si>
  <si>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</si>
  <si>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</si>
  <si>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</si>
  <si>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</si>
  <si>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</si>
  <si>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</si>
  <si>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</si>
  <si>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</si>
  <si>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</si>
  <si>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</si>
  <si>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</si>
  <si>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</si>
  <si>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</si>
  <si>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</si>
  <si>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</si>
  <si>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</si>
  <si>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</si>
  <si>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</si>
  <si>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</si>
  <si>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</si>
  <si>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</si>
  <si>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</si>
  <si>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</si>
  <si>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</si>
  <si>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</si>
  <si>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</si>
  <si>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</si>
  <si>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</si>
  <si>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</si>
  <si>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</si>
  <si>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</si>
  <si>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</si>
  <si>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</si>
  <si>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</si>
  <si>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</si>
  <si>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</si>
  <si>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</si>
  <si>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</si>
  <si>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</si>
  <si>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</si>
  <si>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</si>
  <si>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</si>
  <si>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</si>
  <si>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</si>
  <si>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</si>
  <si>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</si>
  <si>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</si>
  <si>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</si>
  <si>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</si>
  <si>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</si>
  <si>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</si>
  <si>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</si>
  <si>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</si>
  <si>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</si>
  <si>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</si>
  <si>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</si>
  <si>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</si>
  <si>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</si>
  <si>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</si>
  <si>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</si>
  <si>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</si>
  <si>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</si>
  <si>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</si>
  <si>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</si>
  <si>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</si>
  <si>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</si>
  <si>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</si>
  <si>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</si>
  <si>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</si>
  <si>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</si>
  <si>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</si>
  <si>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</si>
  <si>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</si>
  <si>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</si>
  <si>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</si>
  <si>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</si>
  <si>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</si>
  <si>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</si>
  <si>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</si>
  <si>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</si>
  <si>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</si>
  <si>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</si>
  <si>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</si>
  <si>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</si>
  <si>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</si>
  <si>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</si>
  <si>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</si>
  <si>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</si>
  <si>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</si>
  <si>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</si>
  <si>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</si>
  <si>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</si>
  <si>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</si>
  <si>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</si>
  <si>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</si>
  <si>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</si>
  <si>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</si>
  <si>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</si>
  <si>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</si>
  <si>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</si>
  <si>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</si>
  <si>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</si>
  <si>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</si>
  <si>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</si>
  <si>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</si>
  <si>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</si>
  <si>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</si>
  <si>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</si>
  <si>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</si>
  <si>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</si>
  <si>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</si>
  <si>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</si>
  <si>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</si>
  <si>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</si>
  <si>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</si>
  <si>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</si>
  <si>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</si>
  <si>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</si>
  <si>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</si>
  <si>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</si>
  <si>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</si>
  <si>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</si>
  <si>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</si>
  <si>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</si>
  <si>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</si>
  <si>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</si>
  <si>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</si>
  <si>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</si>
  <si>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</si>
  <si>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</si>
  <si>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</si>
  <si>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</si>
  <si>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</si>
  <si>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</si>
  <si>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</si>
  <si>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</si>
  <si>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</si>
  <si>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</si>
  <si>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</si>
  <si>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</si>
  <si>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</si>
  <si>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</si>
  <si>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</si>
  <si>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</si>
  <si>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</si>
  <si>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</si>
  <si>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</si>
  <si>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</si>
  <si>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</si>
  <si>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</si>
  <si>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</si>
  <si>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</si>
  <si>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</si>
  <si>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</si>
  <si>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</si>
  <si>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</si>
  <si>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</si>
  <si>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</si>
  <si>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</si>
  <si>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</si>
  <si>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</si>
  <si>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</si>
  <si>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</si>
  <si>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</si>
  <si>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</si>
  <si>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</si>
  <si>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</si>
  <si>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</si>
  <si>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</si>
  <si>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</si>
  <si>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</si>
  <si>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</si>
  <si>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</si>
  <si>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</si>
  <si>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</si>
  <si>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</si>
  <si>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</si>
  <si>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</si>
  <si>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</si>
  <si>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</si>
  <si>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</si>
  <si>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</si>
  <si>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</si>
  <si>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</si>
  <si>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</si>
  <si>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</si>
  <si>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</si>
  <si>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</si>
  <si>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</si>
  <si>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</si>
  <si>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</si>
  <si>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</si>
  <si>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</si>
  <si>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</si>
  <si>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</si>
  <si>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</si>
  <si>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</si>
  <si>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</si>
  <si>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</si>
  <si>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</si>
  <si>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</si>
  <si>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</si>
  <si>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</si>
  <si>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</si>
  <si>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</si>
  <si>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</si>
  <si>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</si>
  <si>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</si>
  <si>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</si>
  <si>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</si>
  <si>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</si>
  <si>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</si>
  <si>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</si>
  <si>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</si>
  <si>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</si>
  <si>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</si>
  <si>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</si>
  <si>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</si>
  <si>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</si>
  <si>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</si>
  <si>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</si>
  <si>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</si>
  <si>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</si>
  <si>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</si>
  <si>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</si>
  <si>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</si>
  <si>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</si>
  <si>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</si>
  <si>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</si>
  <si>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</si>
  <si>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</si>
  <si>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</si>
  <si>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</si>
  <si>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</si>
  <si>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</si>
  <si>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</si>
  <si>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</si>
  <si>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</si>
  <si>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</si>
  <si>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</si>
  <si>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</si>
  <si>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</si>
  <si>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</si>
  <si>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</si>
  <si>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</si>
  <si>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</si>
  <si>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</si>
  <si>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</si>
  <si>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</si>
  <si>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</si>
  <si>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</si>
  <si>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</si>
  <si>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</si>
  <si>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</si>
  <si>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</si>
  <si>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</si>
  <si>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</si>
  <si>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</si>
  <si>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</si>
  <si>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</si>
  <si>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</si>
  <si>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</si>
  <si>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</si>
  <si>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 xml:space="preserve">1) CH4 emissions from flaring and energy production were not estimated due to insufficient data; 2) N2O emissions are assumed negligible as indicated in Table 4.1 (Ch 4, Vol 5) in the Guidelines, and can be reported as NE
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</si>
  <si>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</si>
  <si>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</si>
  <si>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</si>
  <si>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</si>
  <si>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</si>
  <si>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</si>
  <si>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</si>
  <si>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</si>
  <si>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</si>
  <si>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</si>
  <si>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</si>
  <si>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</si>
  <si>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</si>
  <si>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</si>
  <si>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</si>
  <si>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</si>
  <si>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</si>
  <si>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</si>
  <si>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</si>
  <si>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</si>
  <si>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</si>
  <si>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</si>
  <si>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</si>
  <si>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</si>
  <si>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</si>
  <si>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</si>
  <si>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</si>
  <si>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</si>
  <si>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</si>
  <si>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</si>
  <si>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</si>
  <si>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</si>
  <si>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</si>
  <si>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</si>
  <si>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</si>
  <si>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</si>
  <si>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</si>
  <si>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</si>
  <si>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</si>
  <si>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</si>
  <si>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</si>
  <si>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</si>
  <si>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</si>
  <si>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</si>
  <si>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</si>
  <si>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</si>
  <si>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</si>
  <si>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</si>
  <si>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</si>
  <si>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</si>
  <si>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</si>
  <si>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</si>
  <si>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1) CH4 emissions from flaring and energy production were not estimated due to insufficient data; 2) N2O emissions are assumed negligible as indicated in Table 4.1 (Ch 4, Vol 5) in the Guidelines, and can be reported as NE</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</si>
  <si>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</si>
  <si>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</si>
  <si>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</si>
  <si>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</si>
  <si>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</si>
  <si>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</si>
  <si>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</si>
  <si>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</si>
  <si>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</si>
  <si>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</si>
  <si>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</si>
  <si>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</si>
  <si>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</si>
  <si>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</si>
  <si>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</si>
  <si>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</si>
  <si>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</si>
  <si>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</si>
  <si>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</si>
  <si>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</si>
  <si>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</si>
  <si>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</si>
  <si>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</si>
  <si>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</si>
  <si>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</si>
  <si>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</si>
  <si>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</si>
  <si>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</si>
  <si>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</si>
  <si>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</si>
  <si>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</si>
  <si>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</si>
  <si>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</si>
  <si>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</si>
  <si>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NE- The amount of CO2, CH4 and N2O emissions from open burning of waste at rural schools are reported as NE due to insufficient data</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</si>
  <si>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</si>
  <si>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</si>
  <si>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</si>
  <si>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</si>
  <si>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</si>
  <si>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</si>
  <si>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</si>
  <si>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</si>
  <si>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</si>
  <si>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</si>
  <si>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</si>
  <si>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</si>
  <si>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</si>
  <si>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</si>
  <si>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</si>
  <si>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</si>
  <si>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</si>
  <si>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</si>
  <si>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</si>
  <si>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</si>
  <si>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</si>
  <si>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</si>
  <si>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</si>
  <si>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</si>
  <si>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</si>
  <si>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</si>
  <si>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</si>
  <si>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</si>
  <si>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</si>
  <si>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</si>
  <si>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</si>
  <si>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</si>
  <si>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</si>
  <si>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</si>
  <si>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</si>
  <si>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</si>
  <si>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</si>
  <si>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</si>
  <si>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</si>
  <si>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</si>
  <si>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</si>
  <si>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</si>
  <si>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</si>
  <si>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</si>
  <si>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</si>
  <si>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</si>
  <si>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</si>
  <si>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</si>
  <si>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</si>
  <si>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</si>
  <si>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</si>
  <si>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</si>
  <si>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</si>
  <si>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</si>
  <si>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</si>
  <si>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</si>
  <si>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</si>
  <si>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</si>
  <si>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</si>
  <si>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</si>
  <si>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</si>
  <si>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</si>
  <si>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</si>
  <si>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</si>
  <si>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</si>
  <si>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</si>
  <si>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</si>
  <si>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</si>
  <si>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</si>
  <si>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</si>
  <si>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</si>
  <si>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</si>
  <si>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</si>
  <si>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</si>
  <si>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</si>
  <si>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</si>
  <si>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</si>
  <si>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</si>
  <si>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</si>
  <si>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</si>
  <si>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</si>
  <si>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</si>
  <si>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</si>
  <si>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</si>
  <si>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</si>
  <si>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</si>
  <si>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</si>
  <si>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</si>
  <si>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</si>
  <si>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</si>
  <si>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</si>
  <si>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</si>
  <si>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</si>
  <si>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</si>
  <si>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</si>
  <si>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</si>
  <si>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</si>
  <si>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</si>
  <si>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</si>
  <si>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</si>
  <si>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</si>
  <si>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</si>
  <si>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</si>
  <si>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</si>
  <si>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</si>
  <si>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</si>
  <si>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</si>
  <si>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</si>
  <si>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</si>
  <si>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</si>
  <si>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</si>
  <si>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</si>
  <si>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</si>
  <si>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</si>
  <si>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</si>
  <si>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</si>
  <si>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</si>
  <si>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</si>
  <si>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</si>
  <si>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</si>
  <si>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</si>
  <si>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</si>
  <si>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</si>
  <si>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</si>
  <si>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</si>
  <si>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</si>
  <si>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</si>
  <si>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</si>
  <si>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</si>
  <si>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</si>
  <si>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</si>
  <si>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</si>
  <si>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</si>
  <si>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</si>
  <si>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</si>
  <si>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</si>
  <si>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</si>
  <si>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</si>
  <si>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</si>
  <si>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</si>
  <si>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</si>
  <si>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</si>
  <si>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</si>
  <si>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</si>
  <si>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</si>
  <si>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</si>
  <si>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D,CS,OTH,NA</t>
  </si>
  <si>
    <t>T1,T3,NA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</si>
  <si>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</si>
  <si>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</si>
  <si>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</si>
  <si>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</si>
  <si>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</si>
  <si>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</si>
  <si>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</si>
  <si>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</si>
  <si>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</si>
  <si>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</si>
  <si>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</si>
  <si>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</si>
  <si>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</si>
  <si>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</si>
  <si>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</si>
  <si>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</si>
  <si>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</si>
  <si>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</si>
  <si>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</si>
  <si>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</si>
  <si>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</si>
  <si>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</si>
  <si>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</si>
  <si>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</si>
  <si>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</si>
  <si>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</si>
  <si>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</si>
  <si>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</si>
  <si>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</si>
  <si>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</si>
  <si>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</si>
  <si>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</si>
  <si>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</si>
  <si>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</si>
  <si>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</si>
  <si>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</si>
  <si>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</si>
  <si>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</si>
  <si>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</si>
  <si>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</si>
  <si>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</si>
  <si>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</si>
  <si>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</si>
  <si>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</si>
  <si>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</si>
  <si>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</si>
  <si>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</si>
  <si>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</si>
  <si>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</si>
  <si>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</si>
  <si>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</si>
  <si>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</si>
  <si>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</si>
  <si>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</si>
  <si>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</si>
  <si>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</si>
  <si>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</si>
  <si>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</si>
  <si>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</si>
  <si>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</si>
  <si>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</si>
  <si>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</si>
  <si>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</si>
  <si>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</si>
  <si>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</si>
  <si>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</si>
  <si>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</si>
  <si>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</si>
  <si>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</si>
  <si>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</si>
  <si>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</si>
  <si>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</si>
  <si>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</si>
  <si>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</si>
  <si>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</si>
  <si>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</si>
  <si>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</si>
  <si>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</si>
  <si>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</si>
  <si>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</si>
  <si>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</si>
  <si>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</si>
  <si>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</si>
  <si>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</si>
  <si>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</si>
  <si>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</si>
  <si>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</si>
  <si>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</si>
  <si>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</si>
  <si>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</si>
  <si>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</si>
  <si>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</si>
  <si>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</si>
  <si>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</si>
  <si>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</si>
  <si>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</si>
  <si>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</si>
  <si>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</si>
  <si>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</si>
  <si>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</si>
  <si>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</si>
  <si>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</si>
  <si>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</si>
  <si>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</si>
  <si>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</si>
  <si>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</si>
  <si>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</si>
  <si>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</si>
  <si>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</si>
  <si>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</si>
  <si>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</si>
  <si>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</si>
  <si>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</si>
  <si>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</si>
  <si>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</si>
  <si>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</si>
  <si>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</si>
  <si>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</si>
  <si>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</si>
  <si>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</si>
  <si>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</si>
  <si>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</si>
  <si>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</si>
  <si>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</si>
  <si>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</si>
  <si>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</si>
  <si>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</si>
  <si>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</si>
  <si>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</si>
  <si>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</si>
  <si>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</si>
  <si>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</si>
  <si>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</si>
  <si>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</si>
  <si>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</si>
  <si>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</si>
  <si>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</si>
  <si>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</si>
  <si>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</si>
  <si>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</si>
  <si>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</si>
  <si>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</si>
  <si>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</si>
  <si>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</si>
  <si>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</si>
  <si>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</si>
  <si>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</si>
  <si>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</si>
  <si>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</si>
  <si>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</si>
  <si>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</si>
  <si>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</si>
  <si>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</si>
  <si>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</si>
  <si>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</si>
  <si>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</si>
  <si>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</si>
  <si>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</si>
  <si>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</si>
  <si>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</si>
  <si>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</si>
  <si>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</si>
  <si>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</si>
  <si>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</si>
  <si>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</si>
  <si>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</si>
  <si>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</si>
  <si>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</si>
  <si>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</si>
  <si>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</si>
  <si>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</si>
  <si>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</si>
  <si>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</si>
  <si>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</si>
  <si>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</si>
  <si>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</si>
  <si>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</si>
  <si>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</si>
  <si>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</si>
  <si>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</si>
  <si>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</si>
  <si>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</si>
  <si>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</si>
  <si>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</si>
  <si>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</si>
  <si>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</si>
  <si>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</si>
  <si>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</si>
  <si>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</si>
  <si>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</si>
  <si>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</si>
  <si>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</si>
  <si>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</si>
  <si>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</si>
  <si>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</si>
  <si>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</si>
  <si>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</si>
  <si>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</si>
  <si>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</si>
  <si>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</si>
  <si>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</si>
  <si>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</si>
  <si>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</si>
  <si>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</si>
  <si>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</si>
  <si>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</si>
  <si>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</si>
  <si>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</si>
  <si>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</si>
  <si>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</si>
  <si>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</si>
  <si>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</si>
  <si>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</si>
  <si>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</si>
  <si>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</si>
  <si>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</si>
  <si>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</si>
  <si>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</si>
  <si>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</si>
  <si>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</si>
  <si>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</si>
  <si>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</si>
  <si>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</si>
  <si>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</si>
  <si>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</si>
  <si>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</si>
  <si>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</si>
  <si>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</si>
  <si>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</si>
  <si>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</si>
  <si>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</si>
  <si>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</si>
  <si>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</si>
  <si>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</si>
  <si>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</si>
  <si>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</si>
  <si>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</si>
  <si>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</si>
  <si>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</si>
  <si>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</si>
  <si>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</si>
  <si>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</si>
  <si>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</si>
  <si>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</si>
  <si>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</si>
  <si>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</si>
  <si>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</si>
  <si>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</si>
  <si>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</si>
  <si>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</si>
  <si>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</si>
  <si>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</si>
  <si>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</si>
  <si>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</si>
  <si>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</si>
  <si>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</si>
  <si>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</si>
  <si>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</si>
  <si>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</si>
  <si>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</si>
  <si>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</si>
  <si>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</si>
  <si>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</si>
  <si>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</si>
  <si>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</si>
  <si>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</si>
  <si>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</si>
  <si>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</si>
  <si>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</si>
  <si>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</si>
  <si>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</si>
  <si>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</si>
  <si>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</si>
  <si>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</si>
  <si>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</si>
  <si>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</si>
  <si>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</si>
  <si>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</si>
  <si>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</si>
  <si>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</si>
  <si>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</si>
  <si>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</si>
  <si>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</si>
  <si>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</si>
  <si>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</si>
  <si>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</si>
  <si>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</si>
  <si>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</si>
  <si>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</si>
  <si>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</si>
  <si>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</si>
  <si>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</si>
  <si>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</si>
  <si>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</si>
  <si>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</si>
  <si>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</si>
  <si>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</si>
  <si>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</si>
  <si>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</si>
  <si>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</si>
  <si>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</si>
  <si>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</si>
  <si>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</si>
  <si>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</si>
  <si>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</si>
  <si>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</si>
  <si>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</si>
  <si>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</si>
  <si>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</si>
  <si>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</si>
  <si>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</si>
  <si>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</si>
  <si>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</si>
  <si>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</si>
  <si>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</si>
  <si>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</si>
  <si>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</si>
  <si>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</si>
  <si>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</si>
  <si>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</si>
  <si>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</si>
  <si>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</si>
  <si>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</si>
  <si>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</si>
  <si>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</si>
  <si>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</si>
  <si>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</si>
  <si>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</si>
  <si>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</si>
  <si>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</si>
  <si>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</si>
  <si>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</si>
  <si>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</si>
  <si>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</si>
  <si>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</si>
  <si>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</si>
  <si>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</si>
  <si>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</si>
  <si>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</si>
  <si>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</si>
  <si>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</si>
  <si>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</si>
  <si>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</si>
  <si>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</si>
  <si>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</si>
  <si>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</si>
  <si>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</si>
  <si>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</si>
  <si>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</si>
  <si>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</si>
  <si>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</si>
  <si>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</si>
  <si>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</si>
  <si>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</si>
  <si>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</si>
  <si>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</si>
  <si>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</si>
  <si>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Waste &gt; Biological treatment of solid waste &gt; Anaerobic digestion at biogas facilities &gt; Municipal solid waste</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</si>
  <si>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</si>
  <si>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</si>
  <si>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</si>
  <si>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</si>
  <si>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</si>
  <si>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</si>
  <si>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</si>
  <si>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</si>
  <si>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</si>
  <si>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</si>
  <si>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</si>
  <si>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</si>
  <si>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</si>
  <si>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</si>
  <si>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</si>
  <si>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</si>
  <si>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</si>
  <si>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</si>
  <si>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</si>
  <si>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</si>
  <si>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</si>
  <si>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</si>
  <si>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</si>
  <si>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</si>
  <si>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</si>
  <si>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</si>
  <si>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</si>
  <si>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</si>
  <si>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</si>
  <si>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</si>
  <si>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</si>
  <si>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</si>
  <si>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</si>
  <si>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</si>
  <si>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</si>
  <si>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</si>
  <si>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</si>
  <si>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High producing grassland converted to pre-1990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</si>
  <si>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</si>
  <si>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</si>
  <si>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High producing grassland converted to pre-1990 planted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</si>
  <si>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</si>
  <si>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Grassland converted to forest land &gt; Grassland with woody biomass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</si>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</sst>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28061.82509460271</v>
      </c>
      <c r="D10" s="17">
        <v>17.729446565536122</v>
      </c>
      <c r="E10" s="17">
        <v>0.735816534240813</v>
      </c>
      <c r="F10" s="17">
        <v>147.22728241621124</v>
      </c>
      <c r="G10" s="17">
        <v>596.1251122501989</v>
      </c>
      <c r="H10" s="17">
        <v>117.32027477569889</v>
      </c>
      <c r="I10" s="18">
        <v>40.16344318031622</v>
      </c>
      <c r="J10" s="19">
        <v>28753.24098001154</v>
      </c>
    </row>
    <row r="11" ht="18" customHeight="1" x14ac:dyDescent="0.2" s="1" customFormat="1">
      <c r="B11" s="20" t="s">
        <v>79</v>
      </c>
      <c r="C11" s="21">
        <v>27227.081678404535</v>
      </c>
      <c r="D11" s="21">
        <v>4.311119549449227</v>
      </c>
      <c r="E11" s="21">
        <v>0.735714153757879</v>
      </c>
      <c r="F11" s="21">
        <v>147.22728241621124</v>
      </c>
      <c r="G11" s="21">
        <v>596.1251122501989</v>
      </c>
      <c r="H11" s="21">
        <v>109.55746027284736</v>
      </c>
      <c r="I11" s="22">
        <v>40.16344318031622</v>
      </c>
      <c r="J11" s="23">
        <v>27542.75727653495</v>
      </c>
    </row>
    <row r="12" ht="18" customHeight="1" x14ac:dyDescent="0.2" s="1" customFormat="1">
      <c r="B12" s="24" t="s">
        <v>80</v>
      </c>
      <c r="C12" s="21">
        <v>3942.2033567228727</v>
      </c>
      <c r="D12" s="21">
        <v>0.05800654417855</v>
      </c>
      <c r="E12" s="21">
        <v>0.030562279444866</v>
      </c>
      <c r="F12" s="21">
        <v>15.03748936905837</v>
      </c>
      <c r="G12" s="21">
        <v>1.308746192479985</v>
      </c>
      <c r="H12" s="21">
        <v>0.286749423407407</v>
      </c>
      <c r="I12" s="22">
        <v>7.204696716542605</v>
      </c>
      <c r="J12" s="23">
        <v>3951.9265440127615</v>
      </c>
    </row>
    <row r="13" ht="18" customHeight="1" x14ac:dyDescent="0.2" s="1" customFormat="1">
      <c r="B13" s="25" t="s">
        <v>81</v>
      </c>
      <c r="C13" s="26">
        <v>3698.5313054370704</v>
      </c>
      <c r="D13" s="26">
        <v>0.053329244746890006</v>
      </c>
      <c r="E13" s="26">
        <v>0.0299888125067</v>
      </c>
      <c r="F13" s="27">
        <v>14.0583055986433</v>
      </c>
      <c r="G13" s="27">
        <v>1.2380223568101</v>
      </c>
      <c r="H13" s="27">
        <v>0.266794740999106</v>
      </c>
      <c r="I13" s="28">
        <v>7.16596610323247</v>
      </c>
      <c r="J13" s="29">
        <v>3707.971559604259</v>
      </c>
    </row>
    <row r="14" ht="18" customHeight="1" x14ac:dyDescent="0.2" s="1" customFormat="1">
      <c r="B14" s="25" t="s">
        <v>82</v>
      </c>
      <c r="C14" s="26" t="s">
        <v>83</v>
      </c>
      <c r="D14" s="26" t="s">
        <v>83</v>
      </c>
      <c r="E14" s="26" t="s">
        <v>83</v>
      </c>
      <c r="F14" s="27" t="s">
        <v>83</v>
      </c>
      <c r="G14" s="27" t="s">
        <v>83</v>
      </c>
      <c r="H14" s="27" t="s">
        <v>83</v>
      </c>
      <c r="I14" s="28" t="s">
        <v>83</v>
      </c>
      <c r="J14" s="29" t="s">
        <v>83</v>
      </c>
    </row>
    <row r="15" ht="18" customHeight="1" x14ac:dyDescent="0.2" s="1" customFormat="1">
      <c r="B15" s="30" t="s">
        <v>84</v>
      </c>
      <c r="C15" s="31">
        <v>243.672051285802</v>
      </c>
      <c r="D15" s="31">
        <v>0.0046772994316600005</v>
      </c>
      <c r="E15" s="31">
        <v>0.000573466938166</v>
      </c>
      <c r="F15" s="32">
        <v>0.979183770415071</v>
      </c>
      <c r="G15" s="32">
        <v>0.070723835669885</v>
      </c>
      <c r="H15" s="32">
        <v>0.019954682408301</v>
      </c>
      <c r="I15" s="33">
        <v>0.038730613310135</v>
      </c>
      <c r="J15" s="34">
        <v>243.95498440850247</v>
      </c>
    </row>
    <row r="16" ht="18" customHeight="1" x14ac:dyDescent="0.2" s="1" customFormat="1">
      <c r="B16" s="35" t="s">
        <v>85</v>
      </c>
      <c r="C16" s="21">
        <v>5340.898612274219</v>
      </c>
      <c r="D16" s="21">
        <v>0.704307400768045</v>
      </c>
      <c r="E16" s="21">
        <v>0.135374701400727</v>
      </c>
      <c r="F16" s="21">
        <v>25.279169388738442</v>
      </c>
      <c r="G16" s="21">
        <v>16.17139635685713</v>
      </c>
      <c r="H16" s="21">
        <v>2.878509210777867</v>
      </c>
      <c r="I16" s="22">
        <v>15.16155225925888</v>
      </c>
      <c r="J16" s="23">
        <v>5396.493515366917</v>
      </c>
    </row>
    <row r="17" ht="18" customHeight="1" x14ac:dyDescent="0.2" s="1" customFormat="1">
      <c r="B17" s="25" t="s">
        <v>86</v>
      </c>
      <c r="C17" s="26">
        <v>120.211606124706</v>
      </c>
      <c r="D17" s="26">
        <v>0.001998481635342</v>
      </c>
      <c r="E17" s="26">
        <v>0.000199848163534</v>
      </c>
      <c r="F17" s="27">
        <v>0.499620408835473</v>
      </c>
      <c r="G17" s="27">
        <v>0.035972669436154</v>
      </c>
      <c r="H17" s="27">
        <v>0.009992408176709</v>
      </c>
      <c r="I17" s="28" t="s">
        <v>83</v>
      </c>
      <c r="J17" s="29">
        <v>120.32052337383209</v>
      </c>
    </row>
    <row r="18" ht="18" customHeight="1" x14ac:dyDescent="0.2" s="1" customFormat="1">
      <c r="B18" s="25" t="s">
        <v>87</v>
      </c>
      <c r="C18" s="26">
        <v>52.34451959153199</v>
      </c>
      <c r="D18" s="26">
        <v>0.003465563044982</v>
      </c>
      <c r="E18" s="26">
        <v>0.000561441688992</v>
      </c>
      <c r="F18" s="27">
        <v>0.174585498830623</v>
      </c>
      <c r="G18" s="27">
        <v>0.063468597062798</v>
      </c>
      <c r="H18" s="27">
        <v>0.017265318863098</v>
      </c>
      <c r="I18" s="28">
        <v>0.103580763467636</v>
      </c>
      <c r="J18" s="29">
        <v>52.59033740437437</v>
      </c>
    </row>
    <row r="19" ht="18" customHeight="1" x14ac:dyDescent="0.2" s="1" customFormat="1">
      <c r="B19" s="25" t="s">
        <v>88</v>
      </c>
      <c r="C19" s="26">
        <v>721.5502965985755</v>
      </c>
      <c r="D19" s="26">
        <v>0.012156862131070001</v>
      </c>
      <c r="E19" s="26">
        <v>0.001235722447817</v>
      </c>
      <c r="F19" s="27">
        <v>2.98788590072074</v>
      </c>
      <c r="G19" s="27">
        <v>0.220282215661512</v>
      </c>
      <c r="H19" s="27">
        <v>0.060897812012273</v>
      </c>
      <c r="I19" s="28">
        <v>0.006007242616872</v>
      </c>
      <c r="J19" s="29">
        <v>722.218155186917</v>
      </c>
    </row>
    <row r="20" ht="18" customHeight="1" x14ac:dyDescent="0.2" s="1" customFormat="1">
      <c r="B20" s="25" t="s">
        <v>89</v>
      </c>
      <c r="C20" s="26">
        <v>305.6197470915287</v>
      </c>
      <c r="D20" s="26">
        <v>0.448037242247611</v>
      </c>
      <c r="E20" s="26">
        <v>0.05982992134506699</v>
      </c>
      <c r="F20" s="27">
        <v>2.22268306922861</v>
      </c>
      <c r="G20" s="27">
        <v>10.4037879883269</v>
      </c>
      <c r="H20" s="27">
        <v>0.906012283623499</v>
      </c>
      <c r="I20" s="28">
        <v>6.20283009863197</v>
      </c>
      <c r="J20" s="29">
        <v>334.0197190309046</v>
      </c>
    </row>
    <row r="21" ht="18" customHeight="1" x14ac:dyDescent="0.2" s="1" customFormat="1">
      <c r="B21" s="25" t="s">
        <v>90</v>
      </c>
      <c r="C21" s="26">
        <v>2485.3335430117622</v>
      </c>
      <c r="D21" s="26">
        <v>0.147970506649799</v>
      </c>
      <c r="E21" s="26">
        <v>0.021263353721298</v>
      </c>
      <c r="F21" s="27">
        <v>9.27288107936978</v>
      </c>
      <c r="G21" s="27">
        <v>0.703221115819161</v>
      </c>
      <c r="H21" s="27">
        <v>0.377806347512808</v>
      </c>
      <c r="I21" s="28">
        <v>5.53084786323785</v>
      </c>
      <c r="J21" s="29">
        <v>2495.1115059341005</v>
      </c>
    </row>
    <row r="22" ht="18" customHeight="1" x14ac:dyDescent="0.2" s="1" customFormat="1">
      <c r="B22" s="25" t="s">
        <v>91</v>
      </c>
      <c r="C22" s="26">
        <v>444.8591636359402</v>
      </c>
      <c r="D22" s="26">
        <v>0.03136241090675</v>
      </c>
      <c r="E22" s="26">
        <v>0.004627251997106</v>
      </c>
      <c r="F22" s="27">
        <v>1.52012897291828</v>
      </c>
      <c r="G22" s="27">
        <v>0.079207207370086</v>
      </c>
      <c r="H22" s="27">
        <v>0.06879025529709</v>
      </c>
      <c r="I22" s="28">
        <v>1.86763018721415</v>
      </c>
      <c r="J22" s="29">
        <v>446.9635329205623</v>
      </c>
    </row>
    <row r="23" ht="18" customHeight="1" x14ac:dyDescent="0.2" s="1" customFormat="1">
      <c r="B23" s="36" t="s">
        <v>92</v>
      </c>
      <c r="C23" s="26">
        <v>1210.9797362201737</v>
      </c>
      <c r="D23" s="26">
        <v>0.059316334152491</v>
      </c>
      <c r="E23" s="26">
        <v>0.047657162036913</v>
      </c>
      <c r="F23" s="27">
        <v>8.60138445883494</v>
      </c>
      <c r="G23" s="27">
        <v>4.66545656318052</v>
      </c>
      <c r="H23" s="27">
        <v>1.43774478529239</v>
      </c>
      <c r="I23" s="28">
        <v>1.4506561040904</v>
      </c>
      <c r="J23" s="29">
        <v>1225.2697415162254</v>
      </c>
    </row>
    <row r="24" ht="18" customHeight="1" x14ac:dyDescent="0.2" s="1" customFormat="1">
      <c r="B24" s="35" t="s">
        <v>93</v>
      </c>
      <c r="C24" s="21">
        <v>13638.073544621231</v>
      </c>
      <c r="D24" s="21">
        <v>0.551026836839822</v>
      </c>
      <c r="E24" s="21">
        <v>0.344345250710546</v>
      </c>
      <c r="F24" s="21">
        <v>89.2848536653868</v>
      </c>
      <c r="G24" s="21">
        <v>416.2923972428096</v>
      </c>
      <c r="H24" s="21">
        <v>84.70665940527485</v>
      </c>
      <c r="I24" s="22">
        <v>11.83960311927273</v>
      </c>
      <c r="J24" s="23">
        <v>13744.753787491041</v>
      </c>
    </row>
    <row r="25" ht="18" customHeight="1" x14ac:dyDescent="0.2" s="1" customFormat="1">
      <c r="B25" s="25" t="s">
        <v>94</v>
      </c>
      <c r="C25" s="37">
        <v>900.9722259605384</v>
      </c>
      <c r="D25" s="37">
        <v>0.006303202778462</v>
      </c>
      <c r="E25" s="37">
        <v>0.025212811113849</v>
      </c>
      <c r="F25" s="27">
        <v>3.65585761150814</v>
      </c>
      <c r="G25" s="27">
        <v>1.51276866683095</v>
      </c>
      <c r="H25" s="27">
        <v>0.226915300024643</v>
      </c>
      <c r="I25" s="28">
        <v>0.057197847354468</v>
      </c>
      <c r="J25" s="29">
        <v>907.8301105835053</v>
      </c>
    </row>
    <row r="26" ht="18" customHeight="1" x14ac:dyDescent="0.2" s="1" customFormat="1">
      <c r="B26" s="25" t="s">
        <v>95</v>
      </c>
      <c r="C26" s="37">
        <v>12468.429204438035</v>
      </c>
      <c r="D26" s="37">
        <v>0.529059685999998</v>
      </c>
      <c r="E26" s="37">
        <v>0.273610110000001</v>
      </c>
      <c r="F26" s="27">
        <v>82.5373967060132</v>
      </c>
      <c r="G26" s="27">
        <v>413.829661603495</v>
      </c>
      <c r="H26" s="27">
        <v>84.1724127401366</v>
      </c>
      <c r="I26" s="28">
        <v>10.710459506409</v>
      </c>
      <c r="J26" s="29">
        <v>12555.749554796033</v>
      </c>
    </row>
    <row r="27" ht="18" customHeight="1" x14ac:dyDescent="0.2" s="1" customFormat="1">
      <c r="B27" s="25" t="s">
        <v>96</v>
      </c>
      <c r="C27" s="37">
        <v>100.966679898805</v>
      </c>
      <c r="D27" s="37">
        <v>0.005760569830511</v>
      </c>
      <c r="E27" s="37">
        <v>0.039699348711474</v>
      </c>
      <c r="F27" s="27">
        <v>0.939736331386999</v>
      </c>
      <c r="G27" s="27">
        <v>0.442800427935676</v>
      </c>
      <c r="H27" s="27">
        <v>0.148525535389082</v>
      </c>
      <c r="I27" s="28">
        <v>0.152533773397402</v>
      </c>
      <c r="J27" s="29">
        <v>111.64830326259991</v>
      </c>
    </row>
    <row r="28" ht="18" customHeight="1" x14ac:dyDescent="0.2" s="1" customFormat="1">
      <c r="B28" s="25" t="s">
        <v>97</v>
      </c>
      <c r="C28" s="37">
        <v>137.5414343238516</v>
      </c>
      <c r="D28" s="37">
        <v>0.009401910843535</v>
      </c>
      <c r="E28" s="37">
        <v>0.00577283414649</v>
      </c>
      <c r="F28" s="27">
        <v>2.05658421288837</v>
      </c>
      <c r="G28" s="27">
        <v>0.484099044731381</v>
      </c>
      <c r="H28" s="27">
        <v>0.156298492787953</v>
      </c>
      <c r="I28" s="28">
        <v>0.91941199211186</v>
      </c>
      <c r="J28" s="29">
        <v>139.33448887629044</v>
      </c>
    </row>
    <row r="29" ht="18" customHeight="1" x14ac:dyDescent="0.2" s="1" customFormat="1">
      <c r="B29" s="38" t="s">
        <v>98</v>
      </c>
      <c r="C29" s="39">
        <v>30.164</v>
      </c>
      <c r="D29" s="39">
        <v>0.000501467387316</v>
      </c>
      <c r="E29" s="39">
        <v>0.000050146738732</v>
      </c>
      <c r="F29" s="40">
        <v>0.095278803590098</v>
      </c>
      <c r="G29" s="40">
        <v>0.02306749981655</v>
      </c>
      <c r="H29" s="40">
        <v>0.002507336936582</v>
      </c>
      <c r="I29" s="41" t="s">
        <v>83</v>
      </c>
      <c r="J29" s="42">
        <v>30.19132997260883</v>
      </c>
    </row>
    <row r="30" ht="18" customHeight="1" x14ac:dyDescent="0.2">
      <c r="B30" s="24" t="s">
        <v>99</v>
      </c>
      <c r="C30" s="43">
        <v>4305.9061647862145</v>
      </c>
      <c r="D30" s="43">
        <v>2.99777876766281</v>
      </c>
      <c r="E30" s="43">
        <v>0.22543192220173996</v>
      </c>
      <c r="F30" s="43">
        <v>17.62576999302762</v>
      </c>
      <c r="G30" s="43">
        <v>162.35257245805215</v>
      </c>
      <c r="H30" s="43">
        <v>21.68554223338726</v>
      </c>
      <c r="I30" s="44">
        <v>5.9575910852420115</v>
      </c>
      <c r="J30" s="45">
        <v>4449.583429664235</v>
      </c>
    </row>
    <row r="31" ht="18" customHeight="1" x14ac:dyDescent="0.2">
      <c r="B31" s="25" t="s">
        <v>100</v>
      </c>
      <c r="C31" s="26">
        <v>1101.170934640592</v>
      </c>
      <c r="D31" s="26">
        <v>0.12976178582211298</v>
      </c>
      <c r="E31" s="26">
        <v>0.008321122642909</v>
      </c>
      <c r="F31" s="27">
        <v>1.09466194964437</v>
      </c>
      <c r="G31" s="27">
        <v>1.83707535449576</v>
      </c>
      <c r="H31" s="27">
        <v>0.45167585144093</v>
      </c>
      <c r="I31" s="28">
        <v>0.941387796466422</v>
      </c>
      <c r="J31" s="29">
        <v>1107.009362143982</v>
      </c>
    </row>
    <row r="32" ht="18" customHeight="1" x14ac:dyDescent="0.2">
      <c r="B32" s="25" t="s">
        <v>101</v>
      </c>
      <c r="C32" s="26">
        <v>1763.6015953337228</v>
      </c>
      <c r="D32" s="26">
        <v>2.341460052361458</v>
      </c>
      <c r="E32" s="26">
        <v>0.14390894133336699</v>
      </c>
      <c r="F32" s="27">
        <v>5.98933488613415</v>
      </c>
      <c r="G32" s="27">
        <v>145.165436266309</v>
      </c>
      <c r="H32" s="27">
        <v>17.3034940885588</v>
      </c>
      <c r="I32" s="28">
        <v>2.82817311400134</v>
      </c>
      <c r="J32" s="29">
        <v>1867.298346253186</v>
      </c>
    </row>
    <row r="33" ht="18" customHeight="1" x14ac:dyDescent="0.2">
      <c r="B33" s="25" t="s">
        <v>102</v>
      </c>
      <c r="C33" s="26">
        <v>1441.1336348118998</v>
      </c>
      <c r="D33" s="26">
        <v>0.5265569294792389</v>
      </c>
      <c r="E33" s="26">
        <v>0.073201858225464</v>
      </c>
      <c r="F33" s="27">
        <v>10.5417731572491</v>
      </c>
      <c r="G33" s="27">
        <v>15.3500608372474</v>
      </c>
      <c r="H33" s="27">
        <v>3.93037229338753</v>
      </c>
      <c r="I33" s="28">
        <v>2.18803017477425</v>
      </c>
      <c r="J33" s="29">
        <v>1475.2757212670663</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834.7434161981764</v>
      </c>
      <c r="D37" s="21">
        <v>13.418327016086895</v>
      </c>
      <c r="E37" s="21">
        <v>0.000102380482934</v>
      </c>
      <c r="F37" s="21" t="s">
        <v>107</v>
      </c>
      <c r="G37" s="21" t="s">
        <v>107</v>
      </c>
      <c r="H37" s="21">
        <v>7.76281450285153</v>
      </c>
      <c r="I37" s="22" t="s">
        <v>107</v>
      </c>
      <c r="J37" s="23">
        <v>1210.483703476587</v>
      </c>
    </row>
    <row r="38" ht="18" customHeight="1" x14ac:dyDescent="0.2">
      <c r="B38" s="24" t="s">
        <v>108</v>
      </c>
      <c r="C38" s="21" t="s">
        <v>107</v>
      </c>
      <c r="D38" s="21">
        <v>2.1857099240599998</v>
      </c>
      <c r="E38" s="21" t="s">
        <v>109</v>
      </c>
      <c r="F38" s="21" t="s">
        <v>109</v>
      </c>
      <c r="G38" s="21" t="s">
        <v>109</v>
      </c>
      <c r="H38" s="21" t="s">
        <v>109</v>
      </c>
      <c r="I38" s="22" t="s">
        <v>109</v>
      </c>
      <c r="J38" s="23">
        <v>61.199877873679995</v>
      </c>
    </row>
    <row r="39" ht="18" customHeight="1" x14ac:dyDescent="0.2">
      <c r="B39" s="25" t="s">
        <v>110</v>
      </c>
      <c r="C39" s="26" t="s">
        <v>107</v>
      </c>
      <c r="D39" s="26">
        <v>2.1857099240599998</v>
      </c>
      <c r="E39" s="27" t="s">
        <v>83</v>
      </c>
      <c r="F39" s="27" t="s">
        <v>83</v>
      </c>
      <c r="G39" s="27" t="s">
        <v>83</v>
      </c>
      <c r="H39" s="27" t="s">
        <v>83</v>
      </c>
      <c r="I39" s="47"/>
      <c r="J39" s="29">
        <v>61.199877873679995</v>
      </c>
    </row>
    <row r="40" ht="18" customHeight="1" x14ac:dyDescent="0.2">
      <c r="B40" s="25" t="s">
        <v>111</v>
      </c>
      <c r="C40" s="26" t="s">
        <v>83</v>
      </c>
      <c r="D40" s="26" t="s">
        <v>83</v>
      </c>
      <c r="E40" s="27" t="s">
        <v>83</v>
      </c>
      <c r="F40" s="27" t="s">
        <v>83</v>
      </c>
      <c r="G40" s="27" t="s">
        <v>83</v>
      </c>
      <c r="H40" s="27" t="s">
        <v>83</v>
      </c>
      <c r="I40" s="28" t="s">
        <v>83</v>
      </c>
      <c r="J40" s="29" t="s">
        <v>83</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834.7434161981764</v>
      </c>
      <c r="D42" s="21">
        <v>11.232617092026896</v>
      </c>
      <c r="E42" s="21">
        <v>0.000102380482934</v>
      </c>
      <c r="F42" s="21" t="s">
        <v>115</v>
      </c>
      <c r="G42" s="21" t="s">
        <v>115</v>
      </c>
      <c r="H42" s="21">
        <v>7.76281450285153</v>
      </c>
      <c r="I42" s="22" t="s">
        <v>115</v>
      </c>
      <c r="J42" s="23">
        <v>1149.283825602907</v>
      </c>
    </row>
    <row r="43" ht="18" customHeight="1" x14ac:dyDescent="0.2">
      <c r="B43" s="25" t="s">
        <v>116</v>
      </c>
      <c r="C43" s="26">
        <v>0.002508761093993</v>
      </c>
      <c r="D43" s="26">
        <v>0.027496839618187996</v>
      </c>
      <c r="E43" s="26" t="s">
        <v>83</v>
      </c>
      <c r="F43" s="27" t="s">
        <v>83</v>
      </c>
      <c r="G43" s="27" t="s">
        <v>83</v>
      </c>
      <c r="H43" s="27">
        <v>6.67236563432613</v>
      </c>
      <c r="I43" s="28" t="s">
        <v>83</v>
      </c>
      <c r="J43" s="29">
        <v>0.7724202704032569</v>
      </c>
    </row>
    <row r="44" ht="18" customHeight="1" x14ac:dyDescent="0.2">
      <c r="B44" s="25" t="s">
        <v>117</v>
      </c>
      <c r="C44" s="26">
        <v>0.59379016250718</v>
      </c>
      <c r="D44" s="26">
        <v>6.318191456278647</v>
      </c>
      <c r="E44" s="49"/>
      <c r="F44" s="49"/>
      <c r="G44" s="27" t="s">
        <v>118</v>
      </c>
      <c r="H44" s="27">
        <v>1.0904488685254</v>
      </c>
      <c r="I44" s="28" t="s">
        <v>118</v>
      </c>
      <c r="J44" s="29">
        <v>177.50315093830932</v>
      </c>
    </row>
    <row r="45" ht="18" customHeight="1" x14ac:dyDescent="0.2">
      <c r="B45" s="25" t="s">
        <v>119</v>
      </c>
      <c r="C45" s="26">
        <v>455.1256667463942</v>
      </c>
      <c r="D45" s="26">
        <v>1.33775488642223</v>
      </c>
      <c r="E45" s="26">
        <v>0.000102380482934</v>
      </c>
      <c r="F45" s="48" t="s">
        <v>118</v>
      </c>
      <c r="G45" s="48" t="s">
        <v>118</v>
      </c>
      <c r="H45" s="48" t="s">
        <v>118</v>
      </c>
      <c r="I45" s="50" t="s">
        <v>118</v>
      </c>
      <c r="J45" s="29">
        <v>492.6099343941941</v>
      </c>
    </row>
    <row r="46" ht="18" customHeight="1" x14ac:dyDescent="0.2">
      <c r="B46" s="30" t="s">
        <v>120</v>
      </c>
      <c r="C46" s="31">
        <v>379.021450528181</v>
      </c>
      <c r="D46" s="31">
        <v>3.54917390970783</v>
      </c>
      <c r="E46" s="31" t="s">
        <v>83</v>
      </c>
      <c r="F46" s="27" t="s">
        <v>83</v>
      </c>
      <c r="G46" s="27" t="s">
        <v>83</v>
      </c>
      <c r="H46" s="27" t="s">
        <v>83</v>
      </c>
      <c r="I46" s="28" t="s">
        <v>83</v>
      </c>
      <c r="J46" s="29">
        <v>478.39832000000024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83</v>
      </c>
      <c r="D49" s="56"/>
      <c r="E49" s="56"/>
      <c r="F49" s="56"/>
      <c r="G49" s="56"/>
      <c r="H49" s="56"/>
      <c r="I49" s="57"/>
      <c r="J49" s="45" t="s">
        <v>83</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4063.3290481833887</v>
      </c>
      <c r="D52" s="43">
        <v>0.068391744232293</v>
      </c>
      <c r="E52" s="43">
        <v>0.118178820773688</v>
      </c>
      <c r="F52" s="43">
        <v>24.498896173714</v>
      </c>
      <c r="G52" s="43">
        <v>7.62069167103888</v>
      </c>
      <c r="H52" s="43">
        <v>1.432313871110415</v>
      </c>
      <c r="I52" s="44">
        <v>5.664113862229778</v>
      </c>
      <c r="J52" s="45">
        <v>4096.56140452692</v>
      </c>
      <c r="K52" s="68"/>
    </row>
    <row r="53" ht="18" customHeight="1" x14ac:dyDescent="0.2">
      <c r="B53" s="69" t="s">
        <v>127</v>
      </c>
      <c r="C53" s="26">
        <v>3485.36730844934</v>
      </c>
      <c r="D53" s="26">
        <v>0.024368488815254</v>
      </c>
      <c r="E53" s="26">
        <v>0.097473955261018</v>
      </c>
      <c r="F53" s="27">
        <v>14.1337235128476</v>
      </c>
      <c r="G53" s="27">
        <v>5.84843731566108</v>
      </c>
      <c r="H53" s="27">
        <v>0.877265597349162</v>
      </c>
      <c r="I53" s="28">
        <v>0.221129662570368</v>
      </c>
      <c r="J53" s="29">
        <v>3511.8802242803367</v>
      </c>
    </row>
    <row r="54" ht="18" customHeight="1" x14ac:dyDescent="0.2">
      <c r="B54" s="69" t="s">
        <v>128</v>
      </c>
      <c r="C54" s="26">
        <v>577.9617397340488</v>
      </c>
      <c r="D54" s="26">
        <v>0.044023255417039</v>
      </c>
      <c r="E54" s="26">
        <v>0.020704865512670003</v>
      </c>
      <c r="F54" s="27">
        <v>10.3651726608664</v>
      </c>
      <c r="G54" s="27">
        <v>1.7722543553778</v>
      </c>
      <c r="H54" s="27">
        <v>0.555048273761253</v>
      </c>
      <c r="I54" s="28">
        <v>5.44298419965941</v>
      </c>
      <c r="J54" s="29">
        <v>584.6811802465835</v>
      </c>
    </row>
    <row r="55" ht="18" customHeight="1" x14ac:dyDescent="0.2">
      <c r="B55" s="70" t="s">
        <v>129</v>
      </c>
      <c r="C55" s="26" t="s">
        <v>83</v>
      </c>
      <c r="D55" s="26" t="s">
        <v>83</v>
      </c>
      <c r="E55" s="26" t="s">
        <v>83</v>
      </c>
      <c r="F55" s="27" t="s">
        <v>83</v>
      </c>
      <c r="G55" s="27" t="s">
        <v>83</v>
      </c>
      <c r="H55" s="27" t="s">
        <v>83</v>
      </c>
      <c r="I55" s="28" t="s">
        <v>83</v>
      </c>
      <c r="J55" s="29" t="s">
        <v>83</v>
      </c>
    </row>
    <row r="56" ht="18" customHeight="1" x14ac:dyDescent="0.2">
      <c r="B56" s="71" t="s">
        <v>130</v>
      </c>
      <c r="C56" s="31">
        <v>2519.122563623792</v>
      </c>
      <c r="D56" s="72"/>
      <c r="E56" s="72"/>
      <c r="F56" s="72"/>
      <c r="G56" s="72"/>
      <c r="H56" s="72"/>
      <c r="I56" s="73"/>
      <c r="J56" s="34">
        <v>2519.122563623792</v>
      </c>
    </row>
    <row r="57" ht="18" customHeight="1" x14ac:dyDescent="0.2">
      <c r="B57" s="74" t="s">
        <v>131</v>
      </c>
      <c r="C57" s="26" t="s">
        <v>83</v>
      </c>
      <c r="D57" s="75"/>
      <c r="E57" s="75"/>
      <c r="F57" s="75"/>
      <c r="G57" s="75"/>
      <c r="H57" s="75"/>
      <c r="I57" s="47"/>
      <c r="J57" s="29" t="s">
        <v>83</v>
      </c>
    </row>
    <row r="58" ht="18" customHeight="1" x14ac:dyDescent="0.2">
      <c r="B58" s="76" t="s">
        <v>132</v>
      </c>
      <c r="C58" s="48" t="s">
        <v>83</v>
      </c>
      <c r="D58" s="75"/>
      <c r="E58" s="75"/>
      <c r="F58" s="75"/>
      <c r="G58" s="75"/>
      <c r="H58" s="75"/>
      <c r="I58" s="47"/>
      <c r="J58" s="29" t="s">
        <v>83</v>
      </c>
    </row>
    <row r="59" ht="18" customHeight="1" x14ac:dyDescent="0.2">
      <c r="B59" s="77" t="s">
        <v>133</v>
      </c>
      <c r="C59" s="78" t="s">
        <v>83</v>
      </c>
      <c r="D59" s="79"/>
      <c r="E59" s="79"/>
      <c r="F59" s="79"/>
      <c r="G59" s="79"/>
      <c r="H59" s="79"/>
      <c r="I59" s="80"/>
      <c r="J59" s="42" t="s">
        <v>83</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440471.2157040819</v>
      </c>
      <c r="D10" s="119" t="s">
        <v>157</v>
      </c>
      <c r="E10" s="49"/>
      <c r="F10" s="49"/>
      <c r="G10" s="49"/>
      <c r="H10" s="119">
        <v>27227.081678404535</v>
      </c>
      <c r="I10" s="119">
        <v>4.311119549449227</v>
      </c>
      <c r="J10" s="120">
        <v>0.735714153757879</v>
      </c>
      <c r="K10" s="121">
        <v>-25.8578</v>
      </c>
    </row>
    <row r="11" ht="18" customHeight="1" x14ac:dyDescent="0.2">
      <c r="B11" s="122" t="s">
        <v>158</v>
      </c>
      <c r="C11" s="123">
        <v>272023.43798100995</v>
      </c>
      <c r="D11" s="124" t="s">
        <v>157</v>
      </c>
      <c r="E11" s="119">
        <v>67.51273020052136</v>
      </c>
      <c r="F11" s="119">
        <v>4.870174780557269</v>
      </c>
      <c r="G11" s="119">
        <v>2.1778839444335385</v>
      </c>
      <c r="H11" s="119">
        <v>18365.044976630183</v>
      </c>
      <c r="I11" s="119">
        <v>1.324801687375599</v>
      </c>
      <c r="J11" s="119">
        <v>0.592435478088454</v>
      </c>
      <c r="K11" s="121" t="s">
        <v>83</v>
      </c>
    </row>
    <row r="12" ht="18" customHeight="1" x14ac:dyDescent="0.2">
      <c r="B12" s="122" t="s">
        <v>159</v>
      </c>
      <c r="C12" s="123">
        <v>35645.22411629807</v>
      </c>
      <c r="D12" s="124" t="s">
        <v>157</v>
      </c>
      <c r="E12" s="119">
        <v>92.37416670286117</v>
      </c>
      <c r="F12" s="119">
        <v>17.072005110677036</v>
      </c>
      <c r="G12" s="119">
        <v>1.425000000000007</v>
      </c>
      <c r="H12" s="119">
        <v>3292.697874679766</v>
      </c>
      <c r="I12" s="119">
        <v>0.608535448284669</v>
      </c>
      <c r="J12" s="119">
        <v>0.050794444365725</v>
      </c>
      <c r="K12" s="121" t="s">
        <v>83</v>
      </c>
    </row>
    <row r="13" ht="18" customHeight="1" x14ac:dyDescent="0.2">
      <c r="B13" s="122" t="s">
        <v>160</v>
      </c>
      <c r="C13" s="123">
        <v>101377.31964741097</v>
      </c>
      <c r="D13" s="124" t="s">
        <v>157</v>
      </c>
      <c r="E13" s="119">
        <v>54.33445930473093</v>
      </c>
      <c r="F13" s="119">
        <v>1.4353392275765413</v>
      </c>
      <c r="G13" s="119">
        <v>0.09004729642364474</v>
      </c>
      <c r="H13" s="119">
        <v>5482.424048804951</v>
      </c>
      <c r="I13" s="119">
        <v>0.145510843676495</v>
      </c>
      <c r="J13" s="119">
        <v>0.009128753552924999</v>
      </c>
      <c r="K13" s="121">
        <v>-25.8578</v>
      </c>
    </row>
    <row r="14" ht="18" customHeight="1" x14ac:dyDescent="0.2">
      <c r="B14" s="122" t="s">
        <v>161</v>
      </c>
      <c r="C14" s="123">
        <v>1351.3261214211395</v>
      </c>
      <c r="D14" s="124" t="s">
        <v>157</v>
      </c>
      <c r="E14" s="119">
        <v>64.31813676348604</v>
      </c>
      <c r="F14" s="119">
        <v>1.384130958318897</v>
      </c>
      <c r="G14" s="119">
        <v>0.27729301422807395</v>
      </c>
      <c r="H14" s="119">
        <v>86.914778289636</v>
      </c>
      <c r="I14" s="119">
        <v>0.001870412319444</v>
      </c>
      <c r="J14" s="119">
        <v>0.000374713293414</v>
      </c>
      <c r="K14" s="121" t="s">
        <v>83</v>
      </c>
    </row>
    <row r="15" ht="18" customHeight="1" x14ac:dyDescent="0.2">
      <c r="B15" s="122" t="s">
        <v>162</v>
      </c>
      <c r="C15" s="123" t="s">
        <v>83</v>
      </c>
      <c r="D15" s="124" t="s">
        <v>157</v>
      </c>
      <c r="E15" s="125" t="s">
        <v>83</v>
      </c>
      <c r="F15" s="119" t="s">
        <v>83</v>
      </c>
      <c r="G15" s="119" t="s">
        <v>83</v>
      </c>
      <c r="H15" s="119" t="s">
        <v>83</v>
      </c>
      <c r="I15" s="119" t="s">
        <v>83</v>
      </c>
      <c r="J15" s="119" t="s">
        <v>83</v>
      </c>
      <c r="K15" s="121" t="s">
        <v>83</v>
      </c>
    </row>
    <row r="16" ht="18" customHeight="1" x14ac:dyDescent="0.2">
      <c r="B16" s="122" t="s">
        <v>163</v>
      </c>
      <c r="C16" s="126">
        <v>30073.907837941784</v>
      </c>
      <c r="D16" s="127" t="s">
        <v>157</v>
      </c>
      <c r="E16" s="128">
        <v>83.76439062055053</v>
      </c>
      <c r="F16" s="128">
        <v>74.16399524171932</v>
      </c>
      <c r="G16" s="128">
        <v>2.7592278630537987</v>
      </c>
      <c r="H16" s="128">
        <v>2519.122563623792</v>
      </c>
      <c r="I16" s="128">
        <v>2.23040115779302</v>
      </c>
      <c r="J16" s="128">
        <v>0.082980764457361</v>
      </c>
      <c r="K16" s="129" t="s">
        <v>164</v>
      </c>
    </row>
    <row r="17" ht="18" customHeight="1" x14ac:dyDescent="0.2">
      <c r="B17" s="130" t="s">
        <v>80</v>
      </c>
      <c r="C17" s="131">
        <v>62586.64964182205</v>
      </c>
      <c r="D17" s="131" t="s">
        <v>157</v>
      </c>
      <c r="E17" s="132"/>
      <c r="F17" s="132"/>
      <c r="G17" s="132"/>
      <c r="H17" s="131">
        <v>3942.2033567228727</v>
      </c>
      <c r="I17" s="131">
        <v>0.05800654417855</v>
      </c>
      <c r="J17" s="131">
        <v>0.030562279444866</v>
      </c>
      <c r="K17" s="133">
        <v>-25.8578</v>
      </c>
    </row>
    <row r="18" ht="18" customHeight="1" x14ac:dyDescent="0.2">
      <c r="B18" s="122" t="s">
        <v>158</v>
      </c>
      <c r="C18" s="123">
        <v>683.67492559722</v>
      </c>
      <c r="D18" s="124" t="s">
        <v>157</v>
      </c>
      <c r="E18" s="119">
        <v>69.40796792548545</v>
      </c>
      <c r="F18" s="119">
        <v>1.9376182697190711</v>
      </c>
      <c r="G18" s="119">
        <v>0.5699999999993924</v>
      </c>
      <c r="H18" s="123">
        <v>47.4524873073105</v>
      </c>
      <c r="I18" s="123">
        <v>0.001324701026386</v>
      </c>
      <c r="J18" s="123">
        <v>0.00038969470759</v>
      </c>
      <c r="K18" s="134" t="s">
        <v>83</v>
      </c>
      <c r="L18" s="135"/>
    </row>
    <row r="19" ht="18" customHeight="1" x14ac:dyDescent="0.2">
      <c r="B19" s="122" t="s">
        <v>159</v>
      </c>
      <c r="C19" s="123">
        <v>18424.3612195937</v>
      </c>
      <c r="D19" s="124" t="s">
        <v>157</v>
      </c>
      <c r="E19" s="119">
        <v>92.92791438537193</v>
      </c>
      <c r="F19" s="119">
        <v>0.9499999999999992</v>
      </c>
      <c r="G19" s="119">
        <v>1.424999999999999</v>
      </c>
      <c r="H19" s="123">
        <v>1712.13746201957</v>
      </c>
      <c r="I19" s="123">
        <v>0.017503143158614</v>
      </c>
      <c r="J19" s="123">
        <v>0.026254714737921</v>
      </c>
      <c r="K19" s="134" t="s">
        <v>83</v>
      </c>
      <c r="L19" s="135"/>
    </row>
    <row r="20" ht="18" customHeight="1" x14ac:dyDescent="0.2">
      <c r="B20" s="122" t="s">
        <v>160</v>
      </c>
      <c r="C20" s="123">
        <v>40423.59184142103</v>
      </c>
      <c r="D20" s="124" t="s">
        <v>157</v>
      </c>
      <c r="E20" s="119">
        <v>54.63322547040531</v>
      </c>
      <c r="F20" s="119">
        <v>0.9011861352343495</v>
      </c>
      <c r="G20" s="119">
        <v>0.09011861352343246</v>
      </c>
      <c r="H20" s="123">
        <v>2182.613407395992</v>
      </c>
      <c r="I20" s="123">
        <v>0.036429180503861</v>
      </c>
      <c r="J20" s="123">
        <v>0.003642918050386</v>
      </c>
      <c r="K20" s="134">
        <v>-25.8578</v>
      </c>
      <c r="L20" s="135"/>
    </row>
    <row r="21" ht="18" customHeight="1" x14ac:dyDescent="0.2">
      <c r="B21" s="122" t="s">
        <v>161</v>
      </c>
      <c r="C21" s="123" t="s">
        <v>83</v>
      </c>
      <c r="D21" s="124" t="s">
        <v>157</v>
      </c>
      <c r="E21" s="119" t="s">
        <v>83</v>
      </c>
      <c r="F21" s="119" t="s">
        <v>83</v>
      </c>
      <c r="G21" s="119" t="s">
        <v>83</v>
      </c>
      <c r="H21" s="123" t="s">
        <v>83</v>
      </c>
      <c r="I21" s="123" t="s">
        <v>83</v>
      </c>
      <c r="J21" s="123" t="s">
        <v>83</v>
      </c>
      <c r="K21" s="134" t="s">
        <v>83</v>
      </c>
      <c r="L21" s="135"/>
    </row>
    <row r="22" ht="18" customHeight="1" x14ac:dyDescent="0.2">
      <c r="B22" s="122" t="s">
        <v>162</v>
      </c>
      <c r="C22" s="123" t="s">
        <v>83</v>
      </c>
      <c r="D22" s="124" t="s">
        <v>157</v>
      </c>
      <c r="E22" s="119" t="s">
        <v>83</v>
      </c>
      <c r="F22" s="119" t="s">
        <v>83</v>
      </c>
      <c r="G22" s="119" t="s">
        <v>83</v>
      </c>
      <c r="H22" s="123" t="s">
        <v>83</v>
      </c>
      <c r="I22" s="123" t="s">
        <v>83</v>
      </c>
      <c r="J22" s="123" t="s">
        <v>83</v>
      </c>
      <c r="K22" s="134" t="s">
        <v>83</v>
      </c>
      <c r="L22" s="135"/>
    </row>
    <row r="23" ht="18" customHeight="1" x14ac:dyDescent="0.2">
      <c r="B23" s="122" t="s">
        <v>163</v>
      </c>
      <c r="C23" s="123">
        <v>3055.0216552101</v>
      </c>
      <c r="D23" s="124" t="s">
        <v>157</v>
      </c>
      <c r="E23" s="119">
        <v>49.17000000000013</v>
      </c>
      <c r="F23" s="119">
        <v>0.8999999999999706</v>
      </c>
      <c r="G23" s="119">
        <v>0.09000000000002978</v>
      </c>
      <c r="H23" s="123">
        <v>150.215414786681</v>
      </c>
      <c r="I23" s="123">
        <v>0.002749519489689</v>
      </c>
      <c r="J23" s="123">
        <v>0.000274951948969</v>
      </c>
      <c r="K23" s="134" t="s">
        <v>83</v>
      </c>
      <c r="L23" s="135"/>
    </row>
    <row r="24" ht="18" customHeight="1" x14ac:dyDescent="0.2">
      <c r="B24" s="136" t="s">
        <v>165</v>
      </c>
      <c r="C24" s="123">
        <v>58193.49877331062</v>
      </c>
      <c r="D24" s="124" t="s">
        <v>157</v>
      </c>
      <c r="E24" s="49"/>
      <c r="F24" s="49"/>
      <c r="G24" s="49"/>
      <c r="H24" s="123">
        <v>3698.5313054370704</v>
      </c>
      <c r="I24" s="123">
        <v>0.053329244746890006</v>
      </c>
      <c r="J24" s="123">
        <v>0.0299888125067</v>
      </c>
      <c r="K24" s="134" t="s">
        <v>83</v>
      </c>
      <c r="L24" s="135"/>
    </row>
    <row r="25" ht="18" customHeight="1" x14ac:dyDescent="0.2">
      <c r="B25" s="137" t="s">
        <v>158</v>
      </c>
      <c r="C25" s="123">
        <v>312.66792559722</v>
      </c>
      <c r="D25" s="138" t="s">
        <v>157</v>
      </c>
      <c r="E25" s="119">
        <v>69.10099993800772</v>
      </c>
      <c r="F25" s="119">
        <v>0.8550000000012055</v>
      </c>
      <c r="G25" s="119">
        <v>0.5699999999986713</v>
      </c>
      <c r="H25" s="123">
        <v>21.6056663073105</v>
      </c>
      <c r="I25" s="123">
        <v>0.000267331076386</v>
      </c>
      <c r="J25" s="123">
        <v>0.00017822071759</v>
      </c>
      <c r="K25" s="134" t="s">
        <v>83</v>
      </c>
      <c r="L25" s="135"/>
    </row>
    <row r="26" ht="18" customHeight="1" x14ac:dyDescent="0.2">
      <c r="B26" s="137" t="s">
        <v>159</v>
      </c>
      <c r="C26" s="123">
        <v>18424.3612195937</v>
      </c>
      <c r="D26" s="138" t="s">
        <v>157</v>
      </c>
      <c r="E26" s="119">
        <v>92.92791438537193</v>
      </c>
      <c r="F26" s="119">
        <v>0.9499999999999992</v>
      </c>
      <c r="G26" s="119">
        <v>1.424999999999999</v>
      </c>
      <c r="H26" s="123">
        <v>1712.13746201957</v>
      </c>
      <c r="I26" s="123">
        <v>0.017503143158614</v>
      </c>
      <c r="J26" s="123">
        <v>0.026254714737921</v>
      </c>
      <c r="K26" s="134" t="s">
        <v>83</v>
      </c>
      <c r="L26" s="135"/>
    </row>
    <row r="27" ht="18" customHeight="1" x14ac:dyDescent="0.2">
      <c r="B27" s="137" t="s">
        <v>160</v>
      </c>
      <c r="C27" s="123">
        <v>36401.4479729096</v>
      </c>
      <c r="D27" s="138" t="s">
        <v>157</v>
      </c>
      <c r="E27" s="119">
        <v>53.975550054283815</v>
      </c>
      <c r="F27" s="119">
        <v>0.9013171961351111</v>
      </c>
      <c r="G27" s="119">
        <v>0.09013171961350835</v>
      </c>
      <c r="H27" s="123">
        <v>1964.78817711019</v>
      </c>
      <c r="I27" s="123">
        <v>0.032809251022201</v>
      </c>
      <c r="J27" s="123">
        <v>0.00328092510222</v>
      </c>
      <c r="K27" s="134" t="s">
        <v>83</v>
      </c>
      <c r="L27" s="135"/>
    </row>
    <row r="28" ht="18" customHeight="1" x14ac:dyDescent="0.2">
      <c r="B28" s="122" t="s">
        <v>161</v>
      </c>
      <c r="C28" s="123" t="s">
        <v>83</v>
      </c>
      <c r="D28" s="138" t="s">
        <v>157</v>
      </c>
      <c r="E28" s="119" t="s">
        <v>83</v>
      </c>
      <c r="F28" s="119" t="s">
        <v>83</v>
      </c>
      <c r="G28" s="119" t="s">
        <v>83</v>
      </c>
      <c r="H28" s="123" t="s">
        <v>83</v>
      </c>
      <c r="I28" s="123" t="s">
        <v>83</v>
      </c>
      <c r="J28" s="123" t="s">
        <v>83</v>
      </c>
      <c r="K28" s="134" t="s">
        <v>83</v>
      </c>
      <c r="L28" s="135"/>
    </row>
    <row r="29" ht="18" customHeight="1" x14ac:dyDescent="0.2">
      <c r="B29" s="122" t="s">
        <v>162</v>
      </c>
      <c r="C29" s="123" t="s">
        <v>83</v>
      </c>
      <c r="D29" s="138" t="s">
        <v>157</v>
      </c>
      <c r="E29" s="119" t="s">
        <v>83</v>
      </c>
      <c r="F29" s="119" t="s">
        <v>83</v>
      </c>
      <c r="G29" s="119" t="s">
        <v>83</v>
      </c>
      <c r="H29" s="123" t="s">
        <v>83</v>
      </c>
      <c r="I29" s="123" t="s">
        <v>83</v>
      </c>
      <c r="J29" s="123" t="s">
        <v>83</v>
      </c>
      <c r="K29" s="134" t="s">
        <v>83</v>
      </c>
      <c r="L29" s="135"/>
    </row>
    <row r="30" ht="18" customHeight="1" x14ac:dyDescent="0.2">
      <c r="B30" s="122" t="s">
        <v>163</v>
      </c>
      <c r="C30" s="123">
        <v>3055.0216552101</v>
      </c>
      <c r="D30" s="138" t="s">
        <v>157</v>
      </c>
      <c r="E30" s="119">
        <v>49.17000000000013</v>
      </c>
      <c r="F30" s="119">
        <v>0.8999999999999706</v>
      </c>
      <c r="G30" s="119">
        <v>0.09000000000002978</v>
      </c>
      <c r="H30" s="123">
        <v>150.215414786681</v>
      </c>
      <c r="I30" s="123">
        <v>0.002749519489689</v>
      </c>
      <c r="J30" s="123">
        <v>0.000274951948969</v>
      </c>
      <c r="K30" s="134" t="s">
        <v>83</v>
      </c>
      <c r="L30" s="135"/>
    </row>
    <row r="31" ht="18" customHeight="1" x14ac:dyDescent="0.2">
      <c r="B31" s="136" t="s">
        <v>82</v>
      </c>
      <c r="C31" s="123" t="s">
        <v>83</v>
      </c>
      <c r="D31" s="124" t="s">
        <v>157</v>
      </c>
      <c r="E31" s="49"/>
      <c r="F31" s="49"/>
      <c r="G31" s="49"/>
      <c r="H31" s="123" t="s">
        <v>83</v>
      </c>
      <c r="I31" s="123" t="s">
        <v>83</v>
      </c>
      <c r="J31" s="123" t="s">
        <v>83</v>
      </c>
      <c r="K31" s="134" t="s">
        <v>83</v>
      </c>
      <c r="L31" s="135"/>
    </row>
    <row r="32" ht="18" customHeight="1" x14ac:dyDescent="0.2">
      <c r="B32" s="137" t="s">
        <v>158</v>
      </c>
      <c r="C32" s="27" t="s">
        <v>83</v>
      </c>
      <c r="D32" s="138" t="s">
        <v>157</v>
      </c>
      <c r="E32" s="119" t="s">
        <v>83</v>
      </c>
      <c r="F32" s="119" t="s">
        <v>83</v>
      </c>
      <c r="G32" s="119" t="s">
        <v>83</v>
      </c>
      <c r="H32" s="27" t="s">
        <v>83</v>
      </c>
      <c r="I32" s="27" t="s">
        <v>83</v>
      </c>
      <c r="J32" s="27" t="s">
        <v>83</v>
      </c>
      <c r="K32" s="139" t="s">
        <v>83</v>
      </c>
      <c r="L32" s="135"/>
    </row>
    <row r="33" ht="18" customHeight="1" x14ac:dyDescent="0.2">
      <c r="B33" s="137" t="s">
        <v>159</v>
      </c>
      <c r="C33" s="27" t="s">
        <v>83</v>
      </c>
      <c r="D33" s="138" t="s">
        <v>157</v>
      </c>
      <c r="E33" s="119" t="s">
        <v>83</v>
      </c>
      <c r="F33" s="119" t="s">
        <v>83</v>
      </c>
      <c r="G33" s="119" t="s">
        <v>83</v>
      </c>
      <c r="H33" s="27" t="s">
        <v>83</v>
      </c>
      <c r="I33" s="27" t="s">
        <v>83</v>
      </c>
      <c r="J33" s="27" t="s">
        <v>83</v>
      </c>
      <c r="K33" s="139" t="s">
        <v>83</v>
      </c>
      <c r="L33" s="135"/>
    </row>
    <row r="34" ht="18" customHeight="1" x14ac:dyDescent="0.2">
      <c r="B34" s="137" t="s">
        <v>160</v>
      </c>
      <c r="C34" s="27" t="s">
        <v>83</v>
      </c>
      <c r="D34" s="138" t="s">
        <v>157</v>
      </c>
      <c r="E34" s="119" t="s">
        <v>83</v>
      </c>
      <c r="F34" s="119" t="s">
        <v>83</v>
      </c>
      <c r="G34" s="119" t="s">
        <v>83</v>
      </c>
      <c r="H34" s="27" t="s">
        <v>83</v>
      </c>
      <c r="I34" s="27" t="s">
        <v>83</v>
      </c>
      <c r="J34" s="27" t="s">
        <v>83</v>
      </c>
      <c r="K34" s="139" t="s">
        <v>83</v>
      </c>
      <c r="L34" s="135"/>
    </row>
    <row r="35" ht="18" customHeight="1" x14ac:dyDescent="0.2">
      <c r="B35" s="122" t="s">
        <v>161</v>
      </c>
      <c r="C35" s="27" t="s">
        <v>83</v>
      </c>
      <c r="D35" s="138" t="s">
        <v>157</v>
      </c>
      <c r="E35" s="119" t="s">
        <v>83</v>
      </c>
      <c r="F35" s="119" t="s">
        <v>83</v>
      </c>
      <c r="G35" s="119" t="s">
        <v>83</v>
      </c>
      <c r="H35" s="27" t="s">
        <v>83</v>
      </c>
      <c r="I35" s="27" t="s">
        <v>83</v>
      </c>
      <c r="J35" s="27" t="s">
        <v>83</v>
      </c>
      <c r="K35" s="139" t="s">
        <v>83</v>
      </c>
      <c r="L35" s="135"/>
    </row>
    <row r="36" ht="18" customHeight="1" x14ac:dyDescent="0.2">
      <c r="B36" s="122" t="s">
        <v>162</v>
      </c>
      <c r="C36" s="27" t="s">
        <v>83</v>
      </c>
      <c r="D36" s="138" t="s">
        <v>157</v>
      </c>
      <c r="E36" s="119" t="s">
        <v>83</v>
      </c>
      <c r="F36" s="119" t="s">
        <v>83</v>
      </c>
      <c r="G36" s="119" t="s">
        <v>83</v>
      </c>
      <c r="H36" s="27" t="s">
        <v>83</v>
      </c>
      <c r="I36" s="27" t="s">
        <v>83</v>
      </c>
      <c r="J36" s="27" t="s">
        <v>83</v>
      </c>
      <c r="K36" s="139" t="s">
        <v>83</v>
      </c>
      <c r="L36" s="135"/>
    </row>
    <row r="37" ht="18" customHeight="1" x14ac:dyDescent="0.2">
      <c r="B37" s="122" t="s">
        <v>163</v>
      </c>
      <c r="C37" s="27" t="s">
        <v>83</v>
      </c>
      <c r="D37" s="138" t="s">
        <v>157</v>
      </c>
      <c r="E37" s="119" t="s">
        <v>83</v>
      </c>
      <c r="F37" s="119" t="s">
        <v>83</v>
      </c>
      <c r="G37" s="119" t="s">
        <v>83</v>
      </c>
      <c r="H37" s="27" t="s">
        <v>83</v>
      </c>
      <c r="I37" s="27" t="s">
        <v>83</v>
      </c>
      <c r="J37" s="27" t="s">
        <v>83</v>
      </c>
      <c r="K37" s="139" t="s">
        <v>83</v>
      </c>
      <c r="L37" s="135"/>
    </row>
    <row r="38" ht="18" customHeight="1" x14ac:dyDescent="0.2">
      <c r="B38" s="136" t="s">
        <v>166</v>
      </c>
      <c r="C38" s="123">
        <v>4393.1508685114295</v>
      </c>
      <c r="D38" s="124" t="s">
        <v>157</v>
      </c>
      <c r="E38" s="49"/>
      <c r="F38" s="49"/>
      <c r="G38" s="49"/>
      <c r="H38" s="123">
        <v>243.672051285802</v>
      </c>
      <c r="I38" s="123">
        <v>0.0046772994316600005</v>
      </c>
      <c r="J38" s="123">
        <v>0.000573466938166</v>
      </c>
      <c r="K38" s="134">
        <v>-25.8578</v>
      </c>
      <c r="L38" s="135"/>
    </row>
    <row r="39" ht="18" customHeight="1" x14ac:dyDescent="0.2">
      <c r="B39" s="137" t="s">
        <v>158</v>
      </c>
      <c r="C39" s="140">
        <v>371.007</v>
      </c>
      <c r="D39" s="138" t="s">
        <v>157</v>
      </c>
      <c r="E39" s="119">
        <v>69.66666666666667</v>
      </c>
      <c r="F39" s="119">
        <v>2.85</v>
      </c>
      <c r="G39" s="119">
        <v>0.5700000000000001</v>
      </c>
      <c r="H39" s="140">
        <v>25.846821</v>
      </c>
      <c r="I39" s="140">
        <v>0.00105736995</v>
      </c>
      <c r="J39" s="140">
        <v>0.00021147399</v>
      </c>
      <c r="K39" s="141" t="s">
        <v>83</v>
      </c>
      <c r="L39" s="135"/>
    </row>
    <row r="40" ht="18" customHeight="1" x14ac:dyDescent="0.2">
      <c r="B40" s="137" t="s">
        <v>159</v>
      </c>
      <c r="C40" s="140" t="s">
        <v>83</v>
      </c>
      <c r="D40" s="138" t="s">
        <v>157</v>
      </c>
      <c r="E40" s="119" t="s">
        <v>83</v>
      </c>
      <c r="F40" s="119" t="s">
        <v>83</v>
      </c>
      <c r="G40" s="119" t="s">
        <v>83</v>
      </c>
      <c r="H40" s="140" t="s">
        <v>83</v>
      </c>
      <c r="I40" s="140" t="s">
        <v>83</v>
      </c>
      <c r="J40" s="140" t="s">
        <v>83</v>
      </c>
      <c r="K40" s="141" t="s">
        <v>83</v>
      </c>
      <c r="L40" s="135"/>
    </row>
    <row r="41" ht="18" customHeight="1" x14ac:dyDescent="0.2">
      <c r="B41" s="137" t="s">
        <v>160</v>
      </c>
      <c r="C41" s="140">
        <v>4022.14386851143</v>
      </c>
      <c r="D41" s="138" t="s">
        <v>157</v>
      </c>
      <c r="E41" s="119">
        <v>60.58535901551119</v>
      </c>
      <c r="F41" s="119">
        <v>0.8999999999999286</v>
      </c>
      <c r="G41" s="119">
        <v>0.08999999999999286</v>
      </c>
      <c r="H41" s="140">
        <v>217.825230285802</v>
      </c>
      <c r="I41" s="140">
        <v>0.00361992948166</v>
      </c>
      <c r="J41" s="140">
        <v>0.000361992948166</v>
      </c>
      <c r="K41" s="141">
        <v>-25.8578</v>
      </c>
      <c r="L41" s="135"/>
    </row>
    <row r="42" ht="18" customHeight="1" x14ac:dyDescent="0.2">
      <c r="B42" s="122" t="s">
        <v>161</v>
      </c>
      <c r="C42" s="140" t="s">
        <v>83</v>
      </c>
      <c r="D42" s="138" t="s">
        <v>157</v>
      </c>
      <c r="E42" s="119" t="s">
        <v>83</v>
      </c>
      <c r="F42" s="119" t="s">
        <v>83</v>
      </c>
      <c r="G42" s="119" t="s">
        <v>83</v>
      </c>
      <c r="H42" s="140" t="s">
        <v>83</v>
      </c>
      <c r="I42" s="140" t="s">
        <v>83</v>
      </c>
      <c r="J42" s="140" t="s">
        <v>83</v>
      </c>
      <c r="K42" s="141" t="s">
        <v>83</v>
      </c>
      <c r="L42" s="135"/>
    </row>
    <row r="43" ht="18" customHeight="1" x14ac:dyDescent="0.2">
      <c r="B43" s="122" t="s">
        <v>162</v>
      </c>
      <c r="C43" s="140" t="s">
        <v>83</v>
      </c>
      <c r="D43" s="142" t="s">
        <v>157</v>
      </c>
      <c r="E43" s="119" t="s">
        <v>83</v>
      </c>
      <c r="F43" s="119" t="s">
        <v>83</v>
      </c>
      <c r="G43" s="119" t="s">
        <v>83</v>
      </c>
      <c r="H43" s="140" t="s">
        <v>83</v>
      </c>
      <c r="I43" s="140" t="s">
        <v>83</v>
      </c>
      <c r="J43" s="140" t="s">
        <v>83</v>
      </c>
      <c r="K43" s="141" t="s">
        <v>83</v>
      </c>
      <c r="L43" s="135"/>
    </row>
    <row r="44" ht="18" customHeight="1" x14ac:dyDescent="0.2">
      <c r="B44" s="122" t="s">
        <v>163</v>
      </c>
      <c r="C44" s="140" t="s">
        <v>83</v>
      </c>
      <c r="D44" s="142" t="s">
        <v>157</v>
      </c>
      <c r="E44" s="119" t="s">
        <v>83</v>
      </c>
      <c r="F44" s="119" t="s">
        <v>83</v>
      </c>
      <c r="G44" s="119" t="s">
        <v>83</v>
      </c>
      <c r="H44" s="140" t="s">
        <v>83</v>
      </c>
      <c r="I44" s="140" t="s">
        <v>83</v>
      </c>
      <c r="J44" s="140" t="s">
        <v>83</v>
      </c>
      <c r="K44" s="141" t="s">
        <v>83</v>
      </c>
      <c r="L44" s="135"/>
    </row>
    <row r="45" ht="14.1" customHeight="1" x14ac:dyDescent="0.2">
      <c r="B45" s="143" t="s">
        <v>137</v>
      </c>
      <c r="L45" s="135"/>
    </row>
    <row r="46" ht="14.1" customHeight="1" x14ac:dyDescent="0.2">
      <c r="B46" s="143" t="s">
        <v>167</v>
      </c>
      <c r="C46" s="144"/>
      <c r="L46" s="135"/>
    </row>
    <row r="47" ht="14.1" customHeight="1" x14ac:dyDescent="0.2">
      <c r="B47" s="143" t="s">
        <v>168</v>
      </c>
    </row>
    <row r="48" ht="14.1" customHeight="1" x14ac:dyDescent="0.2">
      <c r="B48" s="143" t="s">
        <v>169</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170</v>
      </c>
      <c r="C1" s="99"/>
      <c r="J1" s="100"/>
      <c r="K1" s="100" t="s">
        <v>62</v>
      </c>
    </row>
    <row r="2" ht="18.95" customHeight="1" x14ac:dyDescent="0.25">
      <c r="B2" s="99" t="s">
        <v>143</v>
      </c>
      <c r="C2" s="99"/>
      <c r="J2" s="100"/>
      <c r="K2" s="100" t="s">
        <v>64</v>
      </c>
    </row>
    <row r="3" ht="18.95" customHeight="1" x14ac:dyDescent="0.25">
      <c r="B3" s="3" t="s">
        <v>171</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172</v>
      </c>
      <c r="F8" s="111" t="s">
        <v>69</v>
      </c>
      <c r="G8" s="110" t="s">
        <v>70</v>
      </c>
      <c r="H8" s="110" t="s">
        <v>173</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174</v>
      </c>
      <c r="C10" s="119">
        <v>100804.82193810378</v>
      </c>
      <c r="D10" s="119" t="s">
        <v>157</v>
      </c>
      <c r="E10" s="49"/>
      <c r="F10" s="49"/>
      <c r="G10" s="49"/>
      <c r="H10" s="119">
        <v>5340.898612274219</v>
      </c>
      <c r="I10" s="119">
        <v>0.704307400768045</v>
      </c>
      <c r="J10" s="120">
        <v>0.135374701400727</v>
      </c>
      <c r="K10" s="121" t="s">
        <v>164</v>
      </c>
    </row>
    <row r="11" ht="18" customHeight="1" x14ac:dyDescent="0.2">
      <c r="B11" s="122" t="s">
        <v>158</v>
      </c>
      <c r="C11" s="119">
        <v>21589.139302876756</v>
      </c>
      <c r="D11" s="124" t="s">
        <v>157</v>
      </c>
      <c r="E11" s="119">
        <v>67.49676228021755</v>
      </c>
      <c r="F11" s="119">
        <v>3.571396808315094</v>
      </c>
      <c r="G11" s="119">
        <v>2.340210417760878</v>
      </c>
      <c r="H11" s="119">
        <v>1457.197003360774</v>
      </c>
      <c r="I11" s="119">
        <v>0.077103383200564</v>
      </c>
      <c r="J11" s="119">
        <v>0.050523128707083004</v>
      </c>
      <c r="K11" s="121" t="s">
        <v>83</v>
      </c>
    </row>
    <row r="12" ht="18" customHeight="1" x14ac:dyDescent="0.2">
      <c r="B12" s="122" t="s">
        <v>159</v>
      </c>
      <c r="C12" s="119">
        <v>15322.064348830669</v>
      </c>
      <c r="D12" s="124" t="s">
        <v>157</v>
      </c>
      <c r="E12" s="119">
        <v>91.77413259748933</v>
      </c>
      <c r="F12" s="119">
        <v>9.500000000000043</v>
      </c>
      <c r="G12" s="119">
        <v>1.4250000000000196</v>
      </c>
      <c r="H12" s="119">
        <v>1406.1691652168497</v>
      </c>
      <c r="I12" s="119">
        <v>0.145559611313892</v>
      </c>
      <c r="J12" s="119">
        <v>0.021833941697084004</v>
      </c>
      <c r="K12" s="121" t="s">
        <v>83</v>
      </c>
    </row>
    <row r="13" ht="18" customHeight="1" x14ac:dyDescent="0.2">
      <c r="B13" s="122" t="s">
        <v>160</v>
      </c>
      <c r="C13" s="119">
        <v>44159.67988614387</v>
      </c>
      <c r="D13" s="124" t="s">
        <v>157</v>
      </c>
      <c r="E13" s="119">
        <v>54.136322095212115</v>
      </c>
      <c r="F13" s="119">
        <v>0.9000000000000117</v>
      </c>
      <c r="G13" s="119">
        <v>0.08999999999997851</v>
      </c>
      <c r="H13" s="119">
        <v>2390.6426539377444</v>
      </c>
      <c r="I13" s="119">
        <v>0.03974371189753</v>
      </c>
      <c r="J13" s="119">
        <v>0.003974371189752</v>
      </c>
      <c r="K13" s="121" t="s">
        <v>83</v>
      </c>
    </row>
    <row r="14" ht="18" customHeight="1" x14ac:dyDescent="0.2">
      <c r="B14" s="122" t="s">
        <v>161</v>
      </c>
      <c r="C14" s="119">
        <v>1350.9546</v>
      </c>
      <c r="D14" s="124" t="s">
        <v>157</v>
      </c>
      <c r="E14" s="119">
        <v>64.31732773170182</v>
      </c>
      <c r="F14" s="119">
        <v>1.3842997462683053</v>
      </c>
      <c r="G14" s="119">
        <v>0.2768599492536611</v>
      </c>
      <c r="H14" s="119">
        <v>86.88978975885016</v>
      </c>
      <c r="I14" s="119">
        <v>0.00187012611</v>
      </c>
      <c r="J14" s="119">
        <v>0.00037402522200000003</v>
      </c>
      <c r="K14" s="121" t="s">
        <v>83</v>
      </c>
    </row>
    <row r="15" ht="18" customHeight="1" x14ac:dyDescent="0.2">
      <c r="B15" s="122" t="s">
        <v>162</v>
      </c>
      <c r="C15" s="119" t="s">
        <v>83</v>
      </c>
      <c r="D15" s="124" t="s">
        <v>157</v>
      </c>
      <c r="E15" s="119" t="s">
        <v>83</v>
      </c>
      <c r="F15" s="119" t="s">
        <v>83</v>
      </c>
      <c r="G15" s="119" t="s">
        <v>83</v>
      </c>
      <c r="H15" s="119" t="s">
        <v>83</v>
      </c>
      <c r="I15" s="119" t="s">
        <v>83</v>
      </c>
      <c r="J15" s="119" t="s">
        <v>83</v>
      </c>
      <c r="K15" s="121" t="s">
        <v>83</v>
      </c>
    </row>
    <row r="16" ht="18" customHeight="1" x14ac:dyDescent="0.2">
      <c r="B16" s="122" t="s">
        <v>163</v>
      </c>
      <c r="C16" s="119">
        <v>18382.983800252474</v>
      </c>
      <c r="D16" s="156" t="s">
        <v>157</v>
      </c>
      <c r="E16" s="119">
        <v>89.35649005098017</v>
      </c>
      <c r="F16" s="119">
        <v>23.93684143049811</v>
      </c>
      <c r="G16" s="119">
        <v>3.1914968332835185</v>
      </c>
      <c r="H16" s="119">
        <v>1642.63890905459</v>
      </c>
      <c r="I16" s="119">
        <v>0.440030568246059</v>
      </c>
      <c r="J16" s="119">
        <v>0.058669234584807994</v>
      </c>
      <c r="K16" s="121" t="s">
        <v>164</v>
      </c>
    </row>
    <row r="17" ht="18" customHeight="1" x14ac:dyDescent="0.2">
      <c r="B17" s="157" t="s">
        <v>175</v>
      </c>
      <c r="C17" s="119">
        <v>2220.53515037988</v>
      </c>
      <c r="D17" s="119" t="s">
        <v>157</v>
      </c>
      <c r="E17" s="49"/>
      <c r="F17" s="49"/>
      <c r="G17" s="49"/>
      <c r="H17" s="119">
        <v>120.211606124706</v>
      </c>
      <c r="I17" s="119">
        <v>0.001998481635342</v>
      </c>
      <c r="J17" s="119">
        <v>0.000199848163534</v>
      </c>
      <c r="K17" s="121" t="s">
        <v>83</v>
      </c>
    </row>
    <row r="18" ht="18" customHeight="1" x14ac:dyDescent="0.2">
      <c r="B18" s="122" t="s">
        <v>158</v>
      </c>
      <c r="C18" s="158" t="s">
        <v>176</v>
      </c>
      <c r="D18" s="124" t="s">
        <v>157</v>
      </c>
      <c r="E18" s="119" t="s">
        <v>176</v>
      </c>
      <c r="F18" s="119" t="s">
        <v>176</v>
      </c>
      <c r="G18" s="119" t="s">
        <v>176</v>
      </c>
      <c r="H18" s="158" t="s">
        <v>176</v>
      </c>
      <c r="I18" s="158" t="s">
        <v>176</v>
      </c>
      <c r="J18" s="158" t="s">
        <v>176</v>
      </c>
      <c r="K18" s="159" t="s">
        <v>83</v>
      </c>
    </row>
    <row r="19" ht="18" customHeight="1" x14ac:dyDescent="0.2">
      <c r="B19" s="122" t="s">
        <v>159</v>
      </c>
      <c r="C19" s="158" t="s">
        <v>176</v>
      </c>
      <c r="D19" s="124" t="s">
        <v>157</v>
      </c>
      <c r="E19" s="119" t="s">
        <v>176</v>
      </c>
      <c r="F19" s="119" t="s">
        <v>176</v>
      </c>
      <c r="G19" s="119" t="s">
        <v>176</v>
      </c>
      <c r="H19" s="158" t="s">
        <v>176</v>
      </c>
      <c r="I19" s="158" t="s">
        <v>176</v>
      </c>
      <c r="J19" s="158" t="s">
        <v>176</v>
      </c>
      <c r="K19" s="159" t="s">
        <v>83</v>
      </c>
    </row>
    <row r="20" ht="18" customHeight="1" x14ac:dyDescent="0.2">
      <c r="B20" s="122" t="s">
        <v>160</v>
      </c>
      <c r="C20" s="158">
        <v>2220.53515037988</v>
      </c>
      <c r="D20" s="124" t="s">
        <v>157</v>
      </c>
      <c r="E20" s="119">
        <v>54.13632209521236</v>
      </c>
      <c r="F20" s="119">
        <v>0.9000000000000485</v>
      </c>
      <c r="G20" s="119">
        <v>0.08999999999991479</v>
      </c>
      <c r="H20" s="158">
        <v>120.211606124706</v>
      </c>
      <c r="I20" s="158">
        <v>0.001998481635342</v>
      </c>
      <c r="J20" s="158">
        <v>0.000199848163534</v>
      </c>
      <c r="K20" s="159" t="s">
        <v>83</v>
      </c>
    </row>
    <row r="21" ht="18" customHeight="1" x14ac:dyDescent="0.2">
      <c r="B21" s="122" t="s">
        <v>161</v>
      </c>
      <c r="C21" s="158" t="s">
        <v>83</v>
      </c>
      <c r="D21" s="124" t="s">
        <v>157</v>
      </c>
      <c r="E21" s="119" t="s">
        <v>83</v>
      </c>
      <c r="F21" s="119" t="s">
        <v>83</v>
      </c>
      <c r="G21" s="119" t="s">
        <v>83</v>
      </c>
      <c r="H21" s="158" t="s">
        <v>83</v>
      </c>
      <c r="I21" s="158" t="s">
        <v>83</v>
      </c>
      <c r="J21" s="158" t="s">
        <v>83</v>
      </c>
      <c r="K21" s="159" t="s">
        <v>83</v>
      </c>
    </row>
    <row r="22" ht="18" customHeight="1" x14ac:dyDescent="0.2">
      <c r="B22" s="122" t="s">
        <v>162</v>
      </c>
      <c r="C22" s="158" t="s">
        <v>83</v>
      </c>
      <c r="D22" s="124" t="s">
        <v>157</v>
      </c>
      <c r="E22" s="119" t="s">
        <v>83</v>
      </c>
      <c r="F22" s="119" t="s">
        <v>83</v>
      </c>
      <c r="G22" s="119" t="s">
        <v>83</v>
      </c>
      <c r="H22" s="158" t="s">
        <v>83</v>
      </c>
      <c r="I22" s="158" t="s">
        <v>83</v>
      </c>
      <c r="J22" s="158" t="s">
        <v>83</v>
      </c>
      <c r="K22" s="159" t="s">
        <v>83</v>
      </c>
    </row>
    <row r="23" ht="18" customHeight="1" x14ac:dyDescent="0.2">
      <c r="B23" s="122" t="s">
        <v>163</v>
      </c>
      <c r="C23" s="158" t="s">
        <v>83</v>
      </c>
      <c r="D23" s="124" t="s">
        <v>157</v>
      </c>
      <c r="E23" s="119" t="s">
        <v>83</v>
      </c>
      <c r="F23" s="119" t="s">
        <v>83</v>
      </c>
      <c r="G23" s="119" t="s">
        <v>83</v>
      </c>
      <c r="H23" s="158" t="s">
        <v>83</v>
      </c>
      <c r="I23" s="158" t="s">
        <v>83</v>
      </c>
      <c r="J23" s="158" t="s">
        <v>83</v>
      </c>
      <c r="K23" s="159" t="s">
        <v>83</v>
      </c>
    </row>
    <row r="24" ht="18" customHeight="1" x14ac:dyDescent="0.2">
      <c r="B24" s="157" t="s">
        <v>177</v>
      </c>
      <c r="C24" s="119">
        <v>742.222623520169</v>
      </c>
      <c r="D24" s="124" t="s">
        <v>157</v>
      </c>
      <c r="E24" s="49"/>
      <c r="F24" s="49"/>
      <c r="G24" s="49"/>
      <c r="H24" s="119">
        <v>52.34451959153199</v>
      </c>
      <c r="I24" s="119">
        <v>0.003465563044982</v>
      </c>
      <c r="J24" s="119">
        <v>0.000561441688992</v>
      </c>
      <c r="K24" s="121" t="s">
        <v>83</v>
      </c>
    </row>
    <row r="25" ht="18" customHeight="1" x14ac:dyDescent="0.2">
      <c r="B25" s="122" t="s">
        <v>158</v>
      </c>
      <c r="C25" s="158">
        <v>170.51646150388</v>
      </c>
      <c r="D25" s="124" t="s">
        <v>157</v>
      </c>
      <c r="E25" s="119">
        <v>68.88325397479665</v>
      </c>
      <c r="F25" s="119">
        <v>4.816996458405337</v>
      </c>
      <c r="G25" s="119">
        <v>1.052080647081208</v>
      </c>
      <c r="H25" s="158">
        <v>11.7457287246554</v>
      </c>
      <c r="I25" s="158">
        <v>0.000821377191164</v>
      </c>
      <c r="J25" s="158">
        <v>0.000179397069157</v>
      </c>
      <c r="K25" s="159" t="s">
        <v>83</v>
      </c>
    </row>
    <row r="26" ht="18" customHeight="1" x14ac:dyDescent="0.2">
      <c r="B26" s="122" t="s">
        <v>159</v>
      </c>
      <c r="C26" s="158">
        <v>247.633756744499</v>
      </c>
      <c r="D26" s="124" t="s">
        <v>157</v>
      </c>
      <c r="E26" s="119">
        <v>93.10000000000016</v>
      </c>
      <c r="F26" s="119">
        <v>9.500000000001048</v>
      </c>
      <c r="G26" s="119">
        <v>1.425000000000359</v>
      </c>
      <c r="H26" s="158">
        <v>23.0547027529129</v>
      </c>
      <c r="I26" s="158">
        <v>0.002352520689073</v>
      </c>
      <c r="J26" s="158">
        <v>0.000352878103361</v>
      </c>
      <c r="K26" s="159" t="s">
        <v>83</v>
      </c>
    </row>
    <row r="27" ht="18" customHeight="1" x14ac:dyDescent="0.2">
      <c r="B27" s="122" t="s">
        <v>160</v>
      </c>
      <c r="C27" s="158">
        <v>324.07240527179</v>
      </c>
      <c r="D27" s="124" t="s">
        <v>157</v>
      </c>
      <c r="E27" s="119">
        <v>54.13632209521199</v>
      </c>
      <c r="F27" s="119">
        <v>0.9000000000012005</v>
      </c>
      <c r="G27" s="119">
        <v>0.08999999999857716</v>
      </c>
      <c r="H27" s="158">
        <v>17.5440881139637</v>
      </c>
      <c r="I27" s="158">
        <v>0.000291665164745</v>
      </c>
      <c r="J27" s="158">
        <v>0.000029166516474</v>
      </c>
      <c r="K27" s="159" t="s">
        <v>83</v>
      </c>
    </row>
    <row r="28" ht="18" customHeight="1" x14ac:dyDescent="0.2">
      <c r="B28" s="122" t="s">
        <v>161</v>
      </c>
      <c r="C28" s="158" t="s">
        <v>83</v>
      </c>
      <c r="D28" s="124" t="s">
        <v>157</v>
      </c>
      <c r="E28" s="119" t="s">
        <v>83</v>
      </c>
      <c r="F28" s="119" t="s">
        <v>83</v>
      </c>
      <c r="G28" s="119" t="s">
        <v>83</v>
      </c>
      <c r="H28" s="158" t="s">
        <v>83</v>
      </c>
      <c r="I28" s="158" t="s">
        <v>83</v>
      </c>
      <c r="J28" s="158" t="s">
        <v>83</v>
      </c>
      <c r="K28" s="159" t="s">
        <v>83</v>
      </c>
    </row>
    <row r="29" ht="18" customHeight="1" x14ac:dyDescent="0.2">
      <c r="B29" s="122" t="s">
        <v>162</v>
      </c>
      <c r="C29" s="158" t="s">
        <v>83</v>
      </c>
      <c r="D29" s="124" t="s">
        <v>157</v>
      </c>
      <c r="E29" s="119" t="s">
        <v>83</v>
      </c>
      <c r="F29" s="119" t="s">
        <v>83</v>
      </c>
      <c r="G29" s="119" t="s">
        <v>83</v>
      </c>
      <c r="H29" s="158" t="s">
        <v>83</v>
      </c>
      <c r="I29" s="158" t="s">
        <v>83</v>
      </c>
      <c r="J29" s="158" t="s">
        <v>83</v>
      </c>
      <c r="K29" s="159" t="s">
        <v>83</v>
      </c>
    </row>
    <row r="30" ht="18" customHeight="1" x14ac:dyDescent="0.2">
      <c r="B30" s="122" t="s">
        <v>163</v>
      </c>
      <c r="C30" s="158" t="s">
        <v>83</v>
      </c>
      <c r="D30" s="124" t="s">
        <v>157</v>
      </c>
      <c r="E30" s="119" t="s">
        <v>83</v>
      </c>
      <c r="F30" s="119" t="s">
        <v>83</v>
      </c>
      <c r="G30" s="119" t="s">
        <v>83</v>
      </c>
      <c r="H30" s="158" t="s">
        <v>83</v>
      </c>
      <c r="I30" s="158" t="s">
        <v>83</v>
      </c>
      <c r="J30" s="158" t="s">
        <v>83</v>
      </c>
      <c r="K30" s="159" t="s">
        <v>83</v>
      </c>
    </row>
    <row r="31" ht="18" customHeight="1" x14ac:dyDescent="0.2">
      <c r="B31" s="157" t="s">
        <v>178</v>
      </c>
      <c r="C31" s="119">
        <v>13311.17709224131</v>
      </c>
      <c r="D31" s="124" t="s">
        <v>157</v>
      </c>
      <c r="E31" s="49"/>
      <c r="F31" s="49"/>
      <c r="G31" s="49"/>
      <c r="H31" s="119">
        <v>721.5502965985755</v>
      </c>
      <c r="I31" s="119">
        <v>0.012156862131070001</v>
      </c>
      <c r="J31" s="119">
        <v>0.001235722447817</v>
      </c>
      <c r="K31" s="121" t="s">
        <v>83</v>
      </c>
    </row>
    <row r="32" ht="18" customHeight="1" x14ac:dyDescent="0.2">
      <c r="B32" s="122" t="s">
        <v>158</v>
      </c>
      <c r="C32" s="158">
        <v>48.9522054912308</v>
      </c>
      <c r="D32" s="124" t="s">
        <v>157</v>
      </c>
      <c r="E32" s="119">
        <v>69.14928343875036</v>
      </c>
      <c r="F32" s="119">
        <v>3.596725544031727</v>
      </c>
      <c r="G32" s="119">
        <v>0.7184358234135153</v>
      </c>
      <c r="H32" s="158">
        <v>3.38500993246507</v>
      </c>
      <c r="I32" s="158">
        <v>0.000176067647927</v>
      </c>
      <c r="J32" s="158">
        <v>0.00003516901806</v>
      </c>
      <c r="K32" s="159" t="s">
        <v>83</v>
      </c>
    </row>
    <row r="33" ht="18" customHeight="1" x14ac:dyDescent="0.2">
      <c r="B33" s="122" t="s">
        <v>159</v>
      </c>
      <c r="C33" s="158">
        <v>5.20838198458152</v>
      </c>
      <c r="D33" s="124" t="s">
        <v>157</v>
      </c>
      <c r="E33" s="119">
        <v>92.00000000000004</v>
      </c>
      <c r="F33" s="119">
        <v>9.500000000091307</v>
      </c>
      <c r="G33" s="119">
        <v>1.4249999999944962</v>
      </c>
      <c r="H33" s="158">
        <v>0.4791711425815</v>
      </c>
      <c r="I33" s="158">
        <v>0.000049479628854</v>
      </c>
      <c r="J33" s="158">
        <v>0.000007421944328</v>
      </c>
      <c r="K33" s="159" t="s">
        <v>83</v>
      </c>
    </row>
    <row r="34" ht="18" customHeight="1" x14ac:dyDescent="0.2">
      <c r="B34" s="122" t="s">
        <v>160</v>
      </c>
      <c r="C34" s="158">
        <v>13257.0165047655</v>
      </c>
      <c r="D34" s="124" t="s">
        <v>157</v>
      </c>
      <c r="E34" s="119">
        <v>54.13632209521218</v>
      </c>
      <c r="F34" s="119">
        <v>0.9000000000000039</v>
      </c>
      <c r="G34" s="119">
        <v>0.09000000000000792</v>
      </c>
      <c r="H34" s="158">
        <v>717.686115523529</v>
      </c>
      <c r="I34" s="158">
        <v>0.011931314854289</v>
      </c>
      <c r="J34" s="158">
        <v>0.001193131485429</v>
      </c>
      <c r="K34" s="159" t="s">
        <v>83</v>
      </c>
    </row>
    <row r="35" ht="18" customHeight="1" x14ac:dyDescent="0.2">
      <c r="B35" s="122" t="s">
        <v>161</v>
      </c>
      <c r="C35" s="158" t="s">
        <v>83</v>
      </c>
      <c r="D35" s="124" t="s">
        <v>157</v>
      </c>
      <c r="E35" s="119" t="s">
        <v>83</v>
      </c>
      <c r="F35" s="119" t="s">
        <v>83</v>
      </c>
      <c r="G35" s="119" t="s">
        <v>83</v>
      </c>
      <c r="H35" s="158" t="s">
        <v>83</v>
      </c>
      <c r="I35" s="158" t="s">
        <v>83</v>
      </c>
      <c r="J35" s="158" t="s">
        <v>83</v>
      </c>
      <c r="K35" s="159" t="s">
        <v>83</v>
      </c>
    </row>
    <row r="36" ht="18" customHeight="1" x14ac:dyDescent="0.2">
      <c r="B36" s="122" t="s">
        <v>162</v>
      </c>
      <c r="C36" s="158" t="s">
        <v>83</v>
      </c>
      <c r="D36" s="124" t="s">
        <v>157</v>
      </c>
      <c r="E36" s="119" t="s">
        <v>83</v>
      </c>
      <c r="F36" s="119" t="s">
        <v>83</v>
      </c>
      <c r="G36" s="119" t="s">
        <v>83</v>
      </c>
      <c r="H36" s="158" t="s">
        <v>83</v>
      </c>
      <c r="I36" s="158" t="s">
        <v>83</v>
      </c>
      <c r="J36" s="158" t="s">
        <v>83</v>
      </c>
      <c r="K36" s="159" t="s">
        <v>83</v>
      </c>
    </row>
    <row r="37" ht="18" customHeight="1" x14ac:dyDescent="0.2">
      <c r="B37" s="122" t="s">
        <v>163</v>
      </c>
      <c r="C37" s="158" t="s">
        <v>83</v>
      </c>
      <c r="D37" s="124" t="s">
        <v>157</v>
      </c>
      <c r="E37" s="119" t="s">
        <v>83</v>
      </c>
      <c r="F37" s="119" t="s">
        <v>83</v>
      </c>
      <c r="G37" s="119" t="s">
        <v>83</v>
      </c>
      <c r="H37" s="158" t="s">
        <v>83</v>
      </c>
      <c r="I37" s="158" t="s">
        <v>83</v>
      </c>
      <c r="J37" s="158" t="s">
        <v>83</v>
      </c>
      <c r="K37" s="159" t="s">
        <v>83</v>
      </c>
    </row>
    <row r="38" ht="18" customHeight="1" x14ac:dyDescent="0.2">
      <c r="B38" s="157" t="s">
        <v>179</v>
      </c>
      <c r="C38" s="119">
        <v>23555.559467777286</v>
      </c>
      <c r="D38" s="124" t="s">
        <v>157</v>
      </c>
      <c r="E38" s="49"/>
      <c r="F38" s="49"/>
      <c r="G38" s="49"/>
      <c r="H38" s="119">
        <v>305.6197470915287</v>
      </c>
      <c r="I38" s="119">
        <v>0.448037242247611</v>
      </c>
      <c r="J38" s="119">
        <v>0.05982992134506699</v>
      </c>
      <c r="K38" s="121" t="s">
        <v>83</v>
      </c>
    </row>
    <row r="39" ht="18" customHeight="1" x14ac:dyDescent="0.2">
      <c r="B39" s="122" t="s">
        <v>158</v>
      </c>
      <c r="C39" s="158">
        <v>429.337535339567</v>
      </c>
      <c r="D39" s="124" t="s">
        <v>157</v>
      </c>
      <c r="E39" s="119">
        <v>69.45029089620076</v>
      </c>
      <c r="F39" s="119">
        <v>4.142904124378984</v>
      </c>
      <c r="G39" s="119">
        <v>0.7568528675136632</v>
      </c>
      <c r="H39" s="158">
        <v>29.8176167219908</v>
      </c>
      <c r="I39" s="158">
        <v>0.001778704245909</v>
      </c>
      <c r="J39" s="158">
        <v>0.000324945344753</v>
      </c>
      <c r="K39" s="159" t="s">
        <v>83</v>
      </c>
    </row>
    <row r="40" ht="18" customHeight="1" x14ac:dyDescent="0.2">
      <c r="B40" s="122" t="s">
        <v>159</v>
      </c>
      <c r="C40" s="158">
        <v>130.245104634718</v>
      </c>
      <c r="D40" s="124" t="s">
        <v>157</v>
      </c>
      <c r="E40" s="119">
        <v>91.24807083709118</v>
      </c>
      <c r="F40" s="119">
        <v>9.500000000001375</v>
      </c>
      <c r="G40" s="119">
        <v>1.4249999999963672</v>
      </c>
      <c r="H40" s="158">
        <v>11.8846145338931</v>
      </c>
      <c r="I40" s="158">
        <v>0.00123732849403</v>
      </c>
      <c r="J40" s="158">
        <v>0.000185599274104</v>
      </c>
      <c r="K40" s="159" t="s">
        <v>83</v>
      </c>
    </row>
    <row r="41" ht="18" customHeight="1" x14ac:dyDescent="0.2">
      <c r="B41" s="122" t="s">
        <v>160</v>
      </c>
      <c r="C41" s="158">
        <v>4113.191516</v>
      </c>
      <c r="D41" s="124" t="s">
        <v>157</v>
      </c>
      <c r="E41" s="119">
        <v>54.136322095212165</v>
      </c>
      <c r="F41" s="119">
        <v>0.8999999999999999</v>
      </c>
      <c r="G41" s="119">
        <v>0.09000000000000001</v>
      </c>
      <c r="H41" s="158">
        <v>222.67306074947</v>
      </c>
      <c r="I41" s="158">
        <v>0.0037018723644</v>
      </c>
      <c r="J41" s="158">
        <v>0.00037018723644</v>
      </c>
      <c r="K41" s="159" t="s">
        <v>83</v>
      </c>
    </row>
    <row r="42" ht="18" customHeight="1" x14ac:dyDescent="0.2">
      <c r="B42" s="122" t="s">
        <v>161</v>
      </c>
      <c r="C42" s="158">
        <v>561.1116</v>
      </c>
      <c r="D42" s="124" t="s">
        <v>157</v>
      </c>
      <c r="E42" s="119">
        <v>73.50490541663156</v>
      </c>
      <c r="F42" s="119">
        <v>2.85</v>
      </c>
      <c r="G42" s="119">
        <v>0.5700000000000001</v>
      </c>
      <c r="H42" s="158">
        <v>41.2444550861748</v>
      </c>
      <c r="I42" s="158">
        <v>0.00159916806</v>
      </c>
      <c r="J42" s="158">
        <v>0.000319833612</v>
      </c>
      <c r="K42" s="159" t="s">
        <v>83</v>
      </c>
    </row>
    <row r="43" ht="18" customHeight="1" x14ac:dyDescent="0.2">
      <c r="B43" s="122" t="s">
        <v>162</v>
      </c>
      <c r="C43" s="158" t="s">
        <v>83</v>
      </c>
      <c r="D43" s="124" t="s">
        <v>157</v>
      </c>
      <c r="E43" s="119" t="s">
        <v>83</v>
      </c>
      <c r="F43" s="119" t="s">
        <v>83</v>
      </c>
      <c r="G43" s="119" t="s">
        <v>83</v>
      </c>
      <c r="H43" s="158" t="s">
        <v>83</v>
      </c>
      <c r="I43" s="158" t="s">
        <v>83</v>
      </c>
      <c r="J43" s="158" t="s">
        <v>83</v>
      </c>
      <c r="K43" s="159" t="s">
        <v>83</v>
      </c>
    </row>
    <row r="44" ht="18" customHeight="1" x14ac:dyDescent="0.2">
      <c r="B44" s="122" t="s">
        <v>163</v>
      </c>
      <c r="C44" s="158">
        <v>18321.673711803</v>
      </c>
      <c r="D44" s="119" t="s">
        <v>157</v>
      </c>
      <c r="E44" s="119">
        <v>89.46666666666675</v>
      </c>
      <c r="F44" s="119">
        <v>24</v>
      </c>
      <c r="G44" s="119">
        <v>3.2000000000000215</v>
      </c>
      <c r="H44" s="158">
        <v>1639.17907474931</v>
      </c>
      <c r="I44" s="158">
        <v>0.439720169083272</v>
      </c>
      <c r="J44" s="158">
        <v>0.05862935587777</v>
      </c>
      <c r="K44" s="159" t="s">
        <v>83</v>
      </c>
    </row>
    <row r="45" ht="18" customHeight="1" x14ac:dyDescent="0.2">
      <c r="B45" s="157" t="s">
        <v>180</v>
      </c>
      <c r="C45" s="119">
        <v>36528.76105248493</v>
      </c>
      <c r="D45" s="119" t="s">
        <v>157</v>
      </c>
      <c r="E45" s="49"/>
      <c r="F45" s="49"/>
      <c r="G45" s="49"/>
      <c r="H45" s="119">
        <v>2485.3335430117622</v>
      </c>
      <c r="I45" s="119">
        <v>0.147970506649799</v>
      </c>
      <c r="J45" s="119">
        <v>0.021263353721298</v>
      </c>
      <c r="K45" s="121" t="s">
        <v>83</v>
      </c>
    </row>
    <row r="46" ht="18" customHeight="1" x14ac:dyDescent="0.2">
      <c r="B46" s="122" t="s">
        <v>158</v>
      </c>
      <c r="C46" s="158">
        <v>3480.00717001863</v>
      </c>
      <c r="D46" s="119" t="s">
        <v>157</v>
      </c>
      <c r="E46" s="119">
        <v>69.9934534071371</v>
      </c>
      <c r="F46" s="119">
        <v>4.353420895684792</v>
      </c>
      <c r="G46" s="119">
        <v>0.6588765052198802</v>
      </c>
      <c r="H46" s="158">
        <v>243.577719711202</v>
      </c>
      <c r="I46" s="158">
        <v>0.015149935931092</v>
      </c>
      <c r="J46" s="158">
        <v>0.002292894962322</v>
      </c>
      <c r="K46" s="159" t="s">
        <v>83</v>
      </c>
    </row>
    <row r="47" ht="18" customHeight="1" x14ac:dyDescent="0.2">
      <c r="B47" s="122" t="s">
        <v>159</v>
      </c>
      <c r="C47" s="158">
        <v>11958.6377990343</v>
      </c>
      <c r="D47" s="119" t="s">
        <v>157</v>
      </c>
      <c r="E47" s="119">
        <v>92.25801162832973</v>
      </c>
      <c r="F47" s="119">
        <v>9.50000000000001</v>
      </c>
      <c r="G47" s="119">
        <v>1.42500000000001</v>
      </c>
      <c r="H47" s="158">
        <v>1103.28014512229</v>
      </c>
      <c r="I47" s="158">
        <v>0.113607059090826</v>
      </c>
      <c r="J47" s="158">
        <v>0.017041058863624</v>
      </c>
      <c r="K47" s="159" t="s">
        <v>83</v>
      </c>
    </row>
    <row r="48" ht="18" customHeight="1" x14ac:dyDescent="0.2">
      <c r="B48" s="122" t="s">
        <v>160</v>
      </c>
      <c r="C48" s="158">
        <v>21029.7935677267</v>
      </c>
      <c r="D48" s="119" t="s">
        <v>157</v>
      </c>
      <c r="E48" s="119">
        <v>54.136322095211995</v>
      </c>
      <c r="F48" s="119">
        <v>0.8999999999999986</v>
      </c>
      <c r="G48" s="119">
        <v>0.08999999999998083</v>
      </c>
      <c r="H48" s="158">
        <v>1138.47567817827</v>
      </c>
      <c r="I48" s="158">
        <v>0.018926814210954</v>
      </c>
      <c r="J48" s="158">
        <v>0.001892681421095</v>
      </c>
      <c r="K48" s="159" t="s">
        <v>83</v>
      </c>
    </row>
    <row r="49" ht="18" customHeight="1" x14ac:dyDescent="0.2">
      <c r="B49" s="122" t="s">
        <v>161</v>
      </c>
      <c r="C49" s="158" t="s">
        <v>83</v>
      </c>
      <c r="D49" s="119" t="s">
        <v>157</v>
      </c>
      <c r="E49" s="119" t="s">
        <v>83</v>
      </c>
      <c r="F49" s="119" t="s">
        <v>83</v>
      </c>
      <c r="G49" s="119" t="s">
        <v>83</v>
      </c>
      <c r="H49" s="158" t="s">
        <v>83</v>
      </c>
      <c r="I49" s="158" t="s">
        <v>83</v>
      </c>
      <c r="J49" s="158" t="s">
        <v>83</v>
      </c>
      <c r="K49" s="159" t="s">
        <v>83</v>
      </c>
    </row>
    <row r="50" ht="18" customHeight="1" x14ac:dyDescent="0.2">
      <c r="B50" s="122" t="s">
        <v>162</v>
      </c>
      <c r="C50" s="158" t="s">
        <v>83</v>
      </c>
      <c r="D50" s="119" t="s">
        <v>157</v>
      </c>
      <c r="E50" s="119" t="s">
        <v>83</v>
      </c>
      <c r="F50" s="119" t="s">
        <v>83</v>
      </c>
      <c r="G50" s="119" t="s">
        <v>83</v>
      </c>
      <c r="H50" s="158" t="s">
        <v>83</v>
      </c>
      <c r="I50" s="158" t="s">
        <v>83</v>
      </c>
      <c r="J50" s="158" t="s">
        <v>83</v>
      </c>
      <c r="K50" s="159" t="s">
        <v>83</v>
      </c>
    </row>
    <row r="51" ht="18" customHeight="1" x14ac:dyDescent="0.2">
      <c r="B51" s="122" t="s">
        <v>163</v>
      </c>
      <c r="C51" s="158">
        <v>60.3225157052979</v>
      </c>
      <c r="D51" s="119" t="s">
        <v>157</v>
      </c>
      <c r="E51" s="119">
        <v>55.89089619933101</v>
      </c>
      <c r="F51" s="119">
        <v>4.7527430442000025</v>
      </c>
      <c r="G51" s="119">
        <v>0.6087026349561737</v>
      </c>
      <c r="H51" s="158">
        <v>3.37147946376732</v>
      </c>
      <c r="I51" s="158">
        <v>0.000286697416927</v>
      </c>
      <c r="J51" s="158">
        <v>0.000036718474257</v>
      </c>
      <c r="K51" s="159" t="s">
        <v>83</v>
      </c>
    </row>
    <row r="52" ht="18" customHeight="1" x14ac:dyDescent="0.2">
      <c r="B52" s="157" t="s">
        <v>181</v>
      </c>
      <c r="C52" s="160">
        <v>6130.3628870979455</v>
      </c>
      <c r="D52" s="119" t="s">
        <v>157</v>
      </c>
      <c r="E52" s="49"/>
      <c r="F52" s="49"/>
      <c r="G52" s="49"/>
      <c r="H52" s="119">
        <v>444.8591636359402</v>
      </c>
      <c r="I52" s="119">
        <v>0.03136241090675</v>
      </c>
      <c r="J52" s="119">
        <v>0.004627251997106</v>
      </c>
      <c r="K52" s="121" t="s">
        <v>164</v>
      </c>
    </row>
    <row r="53" ht="18" customHeight="1" x14ac:dyDescent="0.2">
      <c r="B53" s="122" t="s">
        <v>158</v>
      </c>
      <c r="C53" s="161">
        <v>542.946297022366</v>
      </c>
      <c r="D53" s="119" t="s">
        <v>157</v>
      </c>
      <c r="E53" s="119">
        <v>69.92650767347276</v>
      </c>
      <c r="F53" s="119">
        <v>4.0398651209912275</v>
      </c>
      <c r="G53" s="119">
        <v>0.6088702863045441</v>
      </c>
      <c r="H53" s="161">
        <v>37.9663384050181</v>
      </c>
      <c r="I53" s="161">
        <v>0.002193429807912</v>
      </c>
      <c r="J53" s="161">
        <v>0.000330583867316</v>
      </c>
      <c r="K53" s="162" t="s">
        <v>83</v>
      </c>
    </row>
    <row r="54" ht="18" customHeight="1" x14ac:dyDescent="0.2">
      <c r="B54" s="122" t="s">
        <v>159</v>
      </c>
      <c r="C54" s="158">
        <v>2864.49858927558</v>
      </c>
      <c r="D54" s="119" t="s">
        <v>157</v>
      </c>
      <c r="E54" s="119">
        <v>89.76756333302346</v>
      </c>
      <c r="F54" s="119">
        <v>9.499999999999996</v>
      </c>
      <c r="G54" s="119">
        <v>1.4250000000001042</v>
      </c>
      <c r="H54" s="158">
        <v>257.139058530152</v>
      </c>
      <c r="I54" s="158">
        <v>0.027212736598118</v>
      </c>
      <c r="J54" s="158">
        <v>0.004081910489718</v>
      </c>
      <c r="K54" s="159" t="s">
        <v>83</v>
      </c>
    </row>
    <row r="55" ht="18" customHeight="1" x14ac:dyDescent="0.2">
      <c r="B55" s="122" t="s">
        <v>160</v>
      </c>
      <c r="C55" s="158">
        <v>1961.0140008</v>
      </c>
      <c r="D55" s="119" t="s">
        <v>157</v>
      </c>
      <c r="E55" s="119">
        <v>54.13632209521245</v>
      </c>
      <c r="F55" s="119">
        <v>0.8999999999999999</v>
      </c>
      <c r="G55" s="119">
        <v>0.09</v>
      </c>
      <c r="H55" s="158">
        <v>106.16208558053</v>
      </c>
      <c r="I55" s="158">
        <v>0.00176491260072</v>
      </c>
      <c r="J55" s="158">
        <v>0.000176491260072</v>
      </c>
      <c r="K55" s="159" t="s">
        <v>83</v>
      </c>
    </row>
    <row r="56" ht="18" customHeight="1" x14ac:dyDescent="0.2">
      <c r="B56" s="122" t="s">
        <v>161</v>
      </c>
      <c r="C56" s="158">
        <v>761.904</v>
      </c>
      <c r="D56" s="119" t="s">
        <v>157</v>
      </c>
      <c r="E56" s="119">
        <v>57.21413868445381</v>
      </c>
      <c r="F56" s="119">
        <v>0.25112336987336986</v>
      </c>
      <c r="G56" s="119">
        <v>0.050224673974673985</v>
      </c>
      <c r="H56" s="158">
        <v>43.5916811202401</v>
      </c>
      <c r="I56" s="158">
        <v>0.0001913319</v>
      </c>
      <c r="J56" s="158">
        <v>0.00003826638</v>
      </c>
      <c r="K56" s="159" t="s">
        <v>83</v>
      </c>
    </row>
    <row r="57" ht="18" customHeight="1" x14ac:dyDescent="0.2">
      <c r="B57" s="122" t="s">
        <v>162</v>
      </c>
      <c r="C57" s="158" t="s">
        <v>83</v>
      </c>
      <c r="D57" s="119" t="s">
        <v>157</v>
      </c>
      <c r="E57" s="119" t="s">
        <v>83</v>
      </c>
      <c r="F57" s="119" t="s">
        <v>83</v>
      </c>
      <c r="G57" s="119" t="s">
        <v>83</v>
      </c>
      <c r="H57" s="158" t="s">
        <v>83</v>
      </c>
      <c r="I57" s="158" t="s">
        <v>83</v>
      </c>
      <c r="J57" s="158" t="s">
        <v>83</v>
      </c>
      <c r="K57" s="159" t="s">
        <v>83</v>
      </c>
    </row>
    <row r="58" ht="18" customHeight="1" x14ac:dyDescent="0.2">
      <c r="B58" s="122" t="s">
        <v>163</v>
      </c>
      <c r="C58" s="163" t="s">
        <v>176</v>
      </c>
      <c r="D58" s="119" t="s">
        <v>157</v>
      </c>
      <c r="E58" s="164" t="s">
        <v>176</v>
      </c>
      <c r="F58" s="164" t="s">
        <v>176</v>
      </c>
      <c r="G58" s="164" t="s">
        <v>176</v>
      </c>
      <c r="H58" s="163" t="s">
        <v>176</v>
      </c>
      <c r="I58" s="163" t="s">
        <v>176</v>
      </c>
      <c r="J58" s="163" t="s">
        <v>176</v>
      </c>
      <c r="K58" s="165" t="s">
        <v>176</v>
      </c>
    </row>
    <row r="59" ht="18" customHeight="1" x14ac:dyDescent="0.2">
      <c r="B59" s="157" t="s">
        <v>182</v>
      </c>
      <c r="C59" s="160">
        <v>18316.203664602246</v>
      </c>
      <c r="D59" s="119" t="s">
        <v>157</v>
      </c>
      <c r="E59" s="166"/>
      <c r="F59" s="166"/>
      <c r="G59" s="166"/>
      <c r="H59" s="119">
        <v>1210.9797362201737</v>
      </c>
      <c r="I59" s="119">
        <v>0.059316334152491</v>
      </c>
      <c r="J59" s="119">
        <v>0.047657162036913</v>
      </c>
      <c r="K59" s="121" t="s">
        <v>83</v>
      </c>
    </row>
    <row r="60" ht="18" customHeight="1" x14ac:dyDescent="0.2">
      <c r="B60" s="122" t="s">
        <v>158</v>
      </c>
      <c r="C60" s="160">
        <v>16917.37963350108</v>
      </c>
      <c r="D60" s="119" t="s">
        <v>157</v>
      </c>
      <c r="E60" s="119">
        <v>66.83686329449836</v>
      </c>
      <c r="F60" s="119">
        <v>3.368362572163139</v>
      </c>
      <c r="G60" s="119">
        <v>2.7994961082323213</v>
      </c>
      <c r="H60" s="119">
        <v>1130.7045898654426</v>
      </c>
      <c r="I60" s="119">
        <v>0.05698386837656</v>
      </c>
      <c r="J60" s="119">
        <v>0.04736013844547501</v>
      </c>
      <c r="K60" s="121" t="s">
        <v>83</v>
      </c>
    </row>
    <row r="61" ht="18" customHeight="1" x14ac:dyDescent="0.2">
      <c r="B61" s="122" t="s">
        <v>159</v>
      </c>
      <c r="C61" s="160">
        <v>115.840717156991</v>
      </c>
      <c r="D61" s="119" t="s">
        <v>157</v>
      </c>
      <c r="E61" s="119">
        <v>89.18688858787831</v>
      </c>
      <c r="F61" s="119">
        <v>9.49999999999642</v>
      </c>
      <c r="G61" s="119">
        <v>1.4250000000024847</v>
      </c>
      <c r="H61" s="119">
        <v>10.331473135020481</v>
      </c>
      <c r="I61" s="119">
        <v>0.001100486812991</v>
      </c>
      <c r="J61" s="119">
        <v>0.000165073021949</v>
      </c>
      <c r="K61" s="121" t="s">
        <v>83</v>
      </c>
    </row>
    <row r="62" ht="18" customHeight="1" x14ac:dyDescent="0.2">
      <c r="B62" s="122" t="s">
        <v>160</v>
      </c>
      <c r="C62" s="160">
        <v>1254.0567412</v>
      </c>
      <c r="D62" s="119" t="s">
        <v>157</v>
      </c>
      <c r="E62" s="119">
        <v>54.136322095212186</v>
      </c>
      <c r="F62" s="119">
        <v>0.9</v>
      </c>
      <c r="G62" s="119">
        <v>0.08999999999999998</v>
      </c>
      <c r="H62" s="119">
        <v>67.89001966727535</v>
      </c>
      <c r="I62" s="119">
        <v>0.00112865106708</v>
      </c>
      <c r="J62" s="119">
        <v>0.00011286510670799999</v>
      </c>
      <c r="K62" s="121" t="s">
        <v>83</v>
      </c>
    </row>
    <row r="63" ht="18" customHeight="1" x14ac:dyDescent="0.2">
      <c r="B63" s="122" t="s">
        <v>161</v>
      </c>
      <c r="C63" s="160">
        <v>27.939</v>
      </c>
      <c r="D63" s="119" t="s">
        <v>157</v>
      </c>
      <c r="E63" s="119">
        <v>73.5049054166316</v>
      </c>
      <c r="F63" s="119">
        <v>2.8499999999999996</v>
      </c>
      <c r="G63" s="119">
        <v>0.57</v>
      </c>
      <c r="H63" s="119">
        <v>2.05365355243527</v>
      </c>
      <c r="I63" s="119">
        <v>0.00007962615</v>
      </c>
      <c r="J63" s="119">
        <v>0.00001592523</v>
      </c>
      <c r="K63" s="121" t="s">
        <v>83</v>
      </c>
    </row>
    <row r="64" ht="18" customHeight="1" x14ac:dyDescent="0.2">
      <c r="B64" s="122" t="s">
        <v>162</v>
      </c>
      <c r="C64" s="160" t="s">
        <v>83</v>
      </c>
      <c r="D64" s="119"/>
      <c r="E64" s="119" t="s">
        <v>83</v>
      </c>
      <c r="F64" s="119" t="s">
        <v>83</v>
      </c>
      <c r="G64" s="119" t="s">
        <v>83</v>
      </c>
      <c r="H64" s="119" t="s">
        <v>83</v>
      </c>
      <c r="I64" s="119" t="s">
        <v>83</v>
      </c>
      <c r="J64" s="119" t="s">
        <v>83</v>
      </c>
      <c r="K64" s="121" t="s">
        <v>83</v>
      </c>
    </row>
    <row r="65" ht="18" customHeight="1" x14ac:dyDescent="0.2">
      <c r="B65" s="122" t="s">
        <v>163</v>
      </c>
      <c r="C65" s="160">
        <v>0.987572744177259</v>
      </c>
      <c r="D65" s="119" t="s">
        <v>157</v>
      </c>
      <c r="E65" s="119">
        <v>89.46666666666655</v>
      </c>
      <c r="F65" s="119">
        <v>23.999999999742585</v>
      </c>
      <c r="G65" s="119">
        <v>3.19999999962815</v>
      </c>
      <c r="H65" s="119">
        <v>0.088354841512392</v>
      </c>
      <c r="I65" s="119">
        <v>0.00002370174586</v>
      </c>
      <c r="J65" s="119">
        <v>0.000003160232781</v>
      </c>
      <c r="K65" s="121" t="s">
        <v>83</v>
      </c>
    </row>
    <row r="66" ht="18" customHeight="1" x14ac:dyDescent="0.2">
      <c r="B66" s="167" t="s">
        <v>183</v>
      </c>
      <c r="C66" s="119">
        <v>429.33635676443</v>
      </c>
      <c r="D66" s="119" t="s">
        <v>157</v>
      </c>
      <c r="E66" s="49"/>
      <c r="F66" s="49"/>
      <c r="G66" s="49"/>
      <c r="H66" s="119">
        <v>25.3000707648263</v>
      </c>
      <c r="I66" s="119">
        <v>0.002246359227635</v>
      </c>
      <c r="J66" s="119">
        <v>0.000494858307802</v>
      </c>
      <c r="K66" s="121" t="s">
        <v>83</v>
      </c>
    </row>
    <row r="67" ht="18" customHeight="1" x14ac:dyDescent="0.2">
      <c r="B67" s="168" t="s">
        <v>158</v>
      </c>
      <c r="C67" s="158">
        <v>149.10565836443</v>
      </c>
      <c r="D67" s="119" t="s">
        <v>157</v>
      </c>
      <c r="E67" s="119">
        <v>67.93445350357024</v>
      </c>
      <c r="F67" s="119">
        <v>13.374083994861433</v>
      </c>
      <c r="G67" s="119">
        <v>3.149696330089339</v>
      </c>
      <c r="H67" s="158">
        <v>10.1294114152776</v>
      </c>
      <c r="I67" s="158">
        <v>0.001994151599075</v>
      </c>
      <c r="J67" s="158">
        <v>0.000469637544946</v>
      </c>
      <c r="K67" s="159" t="s">
        <v>83</v>
      </c>
    </row>
    <row r="68" ht="18" customHeight="1" x14ac:dyDescent="0.2">
      <c r="B68" s="168" t="s">
        <v>159</v>
      </c>
      <c r="C68" s="158" t="s">
        <v>83</v>
      </c>
      <c r="D68" s="119" t="s">
        <v>157</v>
      </c>
      <c r="E68" s="119" t="s">
        <v>83</v>
      </c>
      <c r="F68" s="119" t="s">
        <v>83</v>
      </c>
      <c r="G68" s="119" t="s">
        <v>83</v>
      </c>
      <c r="H68" s="158" t="s">
        <v>83</v>
      </c>
      <c r="I68" s="158" t="s">
        <v>83</v>
      </c>
      <c r="J68" s="158" t="s">
        <v>83</v>
      </c>
      <c r="K68" s="159" t="s">
        <v>83</v>
      </c>
    </row>
    <row r="69" ht="18" customHeight="1" x14ac:dyDescent="0.2">
      <c r="B69" s="168" t="s">
        <v>160</v>
      </c>
      <c r="C69" s="158">
        <v>280.2306984</v>
      </c>
      <c r="D69" s="119" t="s">
        <v>157</v>
      </c>
      <c r="E69" s="119">
        <v>54.13632209521232</v>
      </c>
      <c r="F69" s="119">
        <v>0.9000000000000001</v>
      </c>
      <c r="G69" s="119">
        <v>0.09</v>
      </c>
      <c r="H69" s="158">
        <v>15.1706593495487</v>
      </c>
      <c r="I69" s="158">
        <v>0.00025220762856</v>
      </c>
      <c r="J69" s="158">
        <v>0.000025220762856</v>
      </c>
      <c r="K69" s="159" t="s">
        <v>83</v>
      </c>
    </row>
    <row r="70" ht="18" customHeight="1" x14ac:dyDescent="0.2">
      <c r="B70" s="168" t="s">
        <v>161</v>
      </c>
      <c r="C70" s="158" t="s">
        <v>83</v>
      </c>
      <c r="D70" s="119"/>
      <c r="E70" s="119" t="s">
        <v>83</v>
      </c>
      <c r="F70" s="119" t="s">
        <v>83</v>
      </c>
      <c r="G70" s="119" t="s">
        <v>83</v>
      </c>
      <c r="H70" s="158" t="s">
        <v>83</v>
      </c>
      <c r="I70" s="158" t="s">
        <v>83</v>
      </c>
      <c r="J70" s="158" t="s">
        <v>83</v>
      </c>
      <c r="K70" s="159" t="s">
        <v>83</v>
      </c>
    </row>
    <row r="71" ht="18" customHeight="1" x14ac:dyDescent="0.2">
      <c r="B71" s="168" t="s">
        <v>162</v>
      </c>
      <c r="C71" s="158" t="s">
        <v>83</v>
      </c>
      <c r="D71" s="119"/>
      <c r="E71" s="119" t="s">
        <v>83</v>
      </c>
      <c r="F71" s="119" t="s">
        <v>83</v>
      </c>
      <c r="G71" s="119" t="s">
        <v>83</v>
      </c>
      <c r="H71" s="158" t="s">
        <v>83</v>
      </c>
      <c r="I71" s="158" t="s">
        <v>83</v>
      </c>
      <c r="J71" s="158" t="s">
        <v>83</v>
      </c>
      <c r="K71" s="159" t="s">
        <v>83</v>
      </c>
    </row>
    <row r="72" ht="18" customHeight="1" x14ac:dyDescent="0.2">
      <c r="B72" s="168" t="s">
        <v>163</v>
      </c>
      <c r="C72" s="158" t="s">
        <v>83</v>
      </c>
      <c r="D72" s="119"/>
      <c r="E72" s="119" t="s">
        <v>83</v>
      </c>
      <c r="F72" s="119" t="s">
        <v>83</v>
      </c>
      <c r="G72" s="119" t="s">
        <v>83</v>
      </c>
      <c r="H72" s="158" t="s">
        <v>83</v>
      </c>
      <c r="I72" s="158" t="s">
        <v>83</v>
      </c>
      <c r="J72" s="158" t="s">
        <v>83</v>
      </c>
      <c r="K72" s="159" t="s">
        <v>83</v>
      </c>
    </row>
    <row r="73" ht="18" customHeight="1" x14ac:dyDescent="0.2">
      <c r="B73" s="167" t="s">
        <v>184</v>
      </c>
      <c r="C73" s="119">
        <v>6364.56085268173</v>
      </c>
      <c r="D73" s="124" t="s">
        <v>157</v>
      </c>
      <c r="E73" s="49"/>
      <c r="F73" s="49"/>
      <c r="G73" s="49"/>
      <c r="H73" s="119">
        <v>431.29981472548263</v>
      </c>
      <c r="I73" s="119">
        <v>0.021759984510093998</v>
      </c>
      <c r="J73" s="119">
        <v>0.019821259734299</v>
      </c>
      <c r="K73" s="121" t="s">
        <v>83</v>
      </c>
    </row>
    <row r="74" ht="18" customHeight="1" x14ac:dyDescent="0.2">
      <c r="B74" s="168" t="s">
        <v>158</v>
      </c>
      <c r="C74" s="158">
        <v>5798.51804448173</v>
      </c>
      <c r="D74" s="124" t="s">
        <v>157</v>
      </c>
      <c r="E74" s="119">
        <v>69.09633390248415</v>
      </c>
      <c r="F74" s="119">
        <v>3.664823635918058</v>
      </c>
      <c r="G74" s="119">
        <v>3.4095463237155568</v>
      </c>
      <c r="H74" s="158">
        <v>400.656338941089</v>
      </c>
      <c r="I74" s="158">
        <v>0.021250545982714</v>
      </c>
      <c r="J74" s="158">
        <v>0.019770315881561</v>
      </c>
      <c r="K74" s="159" t="s">
        <v>83</v>
      </c>
    </row>
    <row r="75" ht="18" customHeight="1" x14ac:dyDescent="0.2">
      <c r="B75" s="168" t="s">
        <v>159</v>
      </c>
      <c r="C75" s="158" t="s">
        <v>83</v>
      </c>
      <c r="D75" s="124" t="s">
        <v>157</v>
      </c>
      <c r="E75" s="119" t="s">
        <v>83</v>
      </c>
      <c r="F75" s="119" t="s">
        <v>83</v>
      </c>
      <c r="G75" s="119" t="s">
        <v>83</v>
      </c>
      <c r="H75" s="158" t="s">
        <v>83</v>
      </c>
      <c r="I75" s="158" t="s">
        <v>83</v>
      </c>
      <c r="J75" s="158" t="s">
        <v>83</v>
      </c>
      <c r="K75" s="159" t="s">
        <v>83</v>
      </c>
    </row>
    <row r="76" ht="18" customHeight="1" x14ac:dyDescent="0.2">
      <c r="B76" s="168" t="s">
        <v>160</v>
      </c>
      <c r="C76" s="158">
        <v>566.0428082</v>
      </c>
      <c r="D76" s="124" t="s">
        <v>157</v>
      </c>
      <c r="E76" s="119">
        <v>54.13632209521217</v>
      </c>
      <c r="F76" s="119">
        <v>0.9</v>
      </c>
      <c r="G76" s="119">
        <v>0.09000000000000001</v>
      </c>
      <c r="H76" s="158">
        <v>30.6434757843936</v>
      </c>
      <c r="I76" s="158">
        <v>0.00050943852738</v>
      </c>
      <c r="J76" s="158">
        <v>0.000050943852738</v>
      </c>
      <c r="K76" s="159" t="s">
        <v>83</v>
      </c>
    </row>
    <row r="77" ht="18" customHeight="1" x14ac:dyDescent="0.2">
      <c r="B77" s="168" t="s">
        <v>161</v>
      </c>
      <c r="C77" s="158" t="s">
        <v>83</v>
      </c>
      <c r="D77" s="124"/>
      <c r="E77" s="119" t="s">
        <v>83</v>
      </c>
      <c r="F77" s="119" t="s">
        <v>83</v>
      </c>
      <c r="G77" s="119" t="s">
        <v>83</v>
      </c>
      <c r="H77" s="158" t="s">
        <v>83</v>
      </c>
      <c r="I77" s="158" t="s">
        <v>83</v>
      </c>
      <c r="J77" s="158" t="s">
        <v>83</v>
      </c>
      <c r="K77" s="159" t="s">
        <v>83</v>
      </c>
    </row>
    <row r="78" ht="18" customHeight="1" x14ac:dyDescent="0.2">
      <c r="B78" s="168" t="s">
        <v>162</v>
      </c>
      <c r="C78" s="158" t="s">
        <v>83</v>
      </c>
      <c r="D78" s="124"/>
      <c r="E78" s="119" t="s">
        <v>83</v>
      </c>
      <c r="F78" s="119" t="s">
        <v>83</v>
      </c>
      <c r="G78" s="119" t="s">
        <v>83</v>
      </c>
      <c r="H78" s="158" t="s">
        <v>83</v>
      </c>
      <c r="I78" s="158" t="s">
        <v>83</v>
      </c>
      <c r="J78" s="158" t="s">
        <v>83</v>
      </c>
      <c r="K78" s="159" t="s">
        <v>83</v>
      </c>
    </row>
    <row r="79" ht="18" customHeight="1" x14ac:dyDescent="0.2">
      <c r="B79" s="168" t="s">
        <v>163</v>
      </c>
      <c r="C79" s="158" t="s">
        <v>83</v>
      </c>
      <c r="D79" s="119"/>
      <c r="E79" s="119" t="s">
        <v>83</v>
      </c>
      <c r="F79" s="119" t="s">
        <v>83</v>
      </c>
      <c r="G79" s="119" t="s">
        <v>83</v>
      </c>
      <c r="H79" s="158" t="s">
        <v>83</v>
      </c>
      <c r="I79" s="158" t="s">
        <v>83</v>
      </c>
      <c r="J79" s="158" t="s">
        <v>83</v>
      </c>
      <c r="K79" s="159" t="s">
        <v>83</v>
      </c>
    </row>
    <row r="80" ht="18" customHeight="1" x14ac:dyDescent="0.2">
      <c r="B80" s="167" t="s">
        <v>185</v>
      </c>
      <c r="C80" s="119">
        <v>7104.451664384141</v>
      </c>
      <c r="D80" s="124" t="s">
        <v>157</v>
      </c>
      <c r="E80" s="49"/>
      <c r="F80" s="49"/>
      <c r="G80" s="49"/>
      <c r="H80" s="119">
        <v>490.64593424806424</v>
      </c>
      <c r="I80" s="119">
        <v>0.029721264115087</v>
      </c>
      <c r="J80" s="119">
        <v>0.026716705339809</v>
      </c>
      <c r="K80" s="121" t="s">
        <v>83</v>
      </c>
    </row>
    <row r="81" ht="18" customHeight="1" x14ac:dyDescent="0.2">
      <c r="B81" s="168" t="s">
        <v>158</v>
      </c>
      <c r="C81" s="158">
        <v>7076.51266438414</v>
      </c>
      <c r="D81" s="124" t="s">
        <v>157</v>
      </c>
      <c r="E81" s="119">
        <v>69.0442176631292</v>
      </c>
      <c r="F81" s="119">
        <v>4.18873523879529</v>
      </c>
      <c r="G81" s="119">
        <v>3.773155136737501</v>
      </c>
      <c r="H81" s="158">
        <v>488.592280695629</v>
      </c>
      <c r="I81" s="158">
        <v>0.029641637965087</v>
      </c>
      <c r="J81" s="158">
        <v>0.026700780109809</v>
      </c>
      <c r="K81" s="159" t="s">
        <v>83</v>
      </c>
    </row>
    <row r="82" ht="18" customHeight="1" x14ac:dyDescent="0.2">
      <c r="B82" s="168" t="s">
        <v>159</v>
      </c>
      <c r="C82" s="158" t="s">
        <v>83</v>
      </c>
      <c r="D82" s="124" t="s">
        <v>157</v>
      </c>
      <c r="E82" s="119" t="s">
        <v>83</v>
      </c>
      <c r="F82" s="119" t="s">
        <v>83</v>
      </c>
      <c r="G82" s="119" t="s">
        <v>83</v>
      </c>
      <c r="H82" s="158" t="s">
        <v>83</v>
      </c>
      <c r="I82" s="158" t="s">
        <v>83</v>
      </c>
      <c r="J82" s="158" t="s">
        <v>83</v>
      </c>
      <c r="K82" s="159" t="s">
        <v>83</v>
      </c>
    </row>
    <row r="83" ht="18" customHeight="1" x14ac:dyDescent="0.2">
      <c r="B83" s="168" t="s">
        <v>160</v>
      </c>
      <c r="C83" s="158" t="s">
        <v>83</v>
      </c>
      <c r="D83" s="124" t="s">
        <v>157</v>
      </c>
      <c r="E83" s="119" t="s">
        <v>83</v>
      </c>
      <c r="F83" s="119" t="s">
        <v>83</v>
      </c>
      <c r="G83" s="119" t="s">
        <v>83</v>
      </c>
      <c r="H83" s="158" t="s">
        <v>83</v>
      </c>
      <c r="I83" s="158" t="s">
        <v>83</v>
      </c>
      <c r="J83" s="158" t="s">
        <v>83</v>
      </c>
      <c r="K83" s="159" t="s">
        <v>83</v>
      </c>
    </row>
    <row r="84" ht="18" customHeight="1" x14ac:dyDescent="0.2">
      <c r="B84" s="168" t="s">
        <v>161</v>
      </c>
      <c r="C84" s="158">
        <v>27.939</v>
      </c>
      <c r="D84" s="124" t="s">
        <v>157</v>
      </c>
      <c r="E84" s="119">
        <v>73.5049054166316</v>
      </c>
      <c r="F84" s="119">
        <v>2.8499999999999996</v>
      </c>
      <c r="G84" s="119">
        <v>0.57</v>
      </c>
      <c r="H84" s="158">
        <v>2.05365355243527</v>
      </c>
      <c r="I84" s="158">
        <v>0.00007962615</v>
      </c>
      <c r="J84" s="158">
        <v>0.00001592523</v>
      </c>
      <c r="K84" s="159" t="s">
        <v>83</v>
      </c>
    </row>
    <row r="85" ht="18" customHeight="1" x14ac:dyDescent="0.2">
      <c r="B85" s="168" t="s">
        <v>162</v>
      </c>
      <c r="C85" s="158" t="s">
        <v>83</v>
      </c>
      <c r="D85" s="124"/>
      <c r="E85" s="119" t="s">
        <v>83</v>
      </c>
      <c r="F85" s="119" t="s">
        <v>83</v>
      </c>
      <c r="G85" s="119" t="s">
        <v>83</v>
      </c>
      <c r="H85" s="158" t="s">
        <v>83</v>
      </c>
      <c r="I85" s="158" t="s">
        <v>83</v>
      </c>
      <c r="J85" s="158" t="s">
        <v>83</v>
      </c>
      <c r="K85" s="159" t="s">
        <v>83</v>
      </c>
    </row>
    <row r="86" ht="18" customHeight="1" x14ac:dyDescent="0.2">
      <c r="B86" s="168" t="s">
        <v>163</v>
      </c>
      <c r="C86" s="158" t="s">
        <v>83</v>
      </c>
      <c r="D86" s="119"/>
      <c r="E86" s="119" t="s">
        <v>83</v>
      </c>
      <c r="F86" s="119" t="s">
        <v>83</v>
      </c>
      <c r="G86" s="119" t="s">
        <v>83</v>
      </c>
      <c r="H86" s="158" t="s">
        <v>83</v>
      </c>
      <c r="I86" s="158" t="s">
        <v>83</v>
      </c>
      <c r="J86" s="158" t="s">
        <v>83</v>
      </c>
      <c r="K86" s="159" t="s">
        <v>83</v>
      </c>
    </row>
    <row r="87" ht="18" customHeight="1" x14ac:dyDescent="0.2">
      <c r="B87" s="167" t="s">
        <v>186</v>
      </c>
      <c r="C87" s="119">
        <v>356.1748943630654</v>
      </c>
      <c r="D87" s="119" t="s">
        <v>157</v>
      </c>
      <c r="E87" s="49"/>
      <c r="F87" s="49"/>
      <c r="G87" s="49"/>
      <c r="H87" s="119">
        <v>20.53644720518388</v>
      </c>
      <c r="I87" s="119">
        <v>0.000784782154899</v>
      </c>
      <c r="J87" s="119">
        <v>0.000085848548197</v>
      </c>
      <c r="K87" s="121" t="s">
        <v>83</v>
      </c>
    </row>
    <row r="88" ht="18" customHeight="1" x14ac:dyDescent="0.2">
      <c r="B88" s="168" t="s">
        <v>158</v>
      </c>
      <c r="C88" s="158">
        <v>37.9278155378884</v>
      </c>
      <c r="D88" s="119" t="s">
        <v>157</v>
      </c>
      <c r="E88" s="119">
        <v>73.18201085349143</v>
      </c>
      <c r="F88" s="119">
        <v>9.754274387103212</v>
      </c>
      <c r="G88" s="119">
        <v>0.9827674703217355</v>
      </c>
      <c r="H88" s="158">
        <v>2.77563380834297</v>
      </c>
      <c r="I88" s="158">
        <v>0.00036995831966</v>
      </c>
      <c r="J88" s="158">
        <v>0.000037274223331</v>
      </c>
      <c r="K88" s="159" t="s">
        <v>83</v>
      </c>
    </row>
    <row r="89" ht="18" customHeight="1" x14ac:dyDescent="0.2">
      <c r="B89" s="168" t="s">
        <v>159</v>
      </c>
      <c r="C89" s="158">
        <v>14.930402825177</v>
      </c>
      <c r="D89" s="119" t="s">
        <v>157</v>
      </c>
      <c r="E89" s="119">
        <v>89.77414365509058</v>
      </c>
      <c r="F89" s="119">
        <v>9.499999999987844</v>
      </c>
      <c r="G89" s="119">
        <v>1.4250000000082232</v>
      </c>
      <c r="H89" s="158">
        <v>1.34036412805581</v>
      </c>
      <c r="I89" s="158">
        <v>0.000141838826839</v>
      </c>
      <c r="J89" s="158">
        <v>0.000021275824026</v>
      </c>
      <c r="K89" s="159" t="s">
        <v>83</v>
      </c>
    </row>
    <row r="90" ht="18" customHeight="1" x14ac:dyDescent="0.2">
      <c r="B90" s="168" t="s">
        <v>160</v>
      </c>
      <c r="C90" s="158">
        <v>303.316676</v>
      </c>
      <c r="D90" s="119" t="s">
        <v>157</v>
      </c>
      <c r="E90" s="119">
        <v>54.13632209521213</v>
      </c>
      <c r="F90" s="119">
        <v>0.9</v>
      </c>
      <c r="G90" s="119">
        <v>0.09000000000000001</v>
      </c>
      <c r="H90" s="158">
        <v>16.4204492687851</v>
      </c>
      <c r="I90" s="158">
        <v>0.0002729850084</v>
      </c>
      <c r="J90" s="158">
        <v>0.00002729850084</v>
      </c>
      <c r="K90" s="159" t="s">
        <v>83</v>
      </c>
    </row>
    <row r="91" ht="18" customHeight="1" x14ac:dyDescent="0.2">
      <c r="B91" s="168" t="s">
        <v>161</v>
      </c>
      <c r="C91" s="158" t="s">
        <v>83</v>
      </c>
      <c r="D91" s="119"/>
      <c r="E91" s="119" t="s">
        <v>83</v>
      </c>
      <c r="F91" s="119" t="s">
        <v>83</v>
      </c>
      <c r="G91" s="119" t="s">
        <v>83</v>
      </c>
      <c r="H91" s="158" t="s">
        <v>83</v>
      </c>
      <c r="I91" s="158" t="s">
        <v>83</v>
      </c>
      <c r="J91" s="158" t="s">
        <v>83</v>
      </c>
      <c r="K91" s="159" t="s">
        <v>83</v>
      </c>
    </row>
    <row r="92" ht="18" customHeight="1" x14ac:dyDescent="0.2">
      <c r="B92" s="168" t="s">
        <v>162</v>
      </c>
      <c r="C92" s="158" t="s">
        <v>83</v>
      </c>
      <c r="D92" s="119"/>
      <c r="E92" s="119" t="s">
        <v>83</v>
      </c>
      <c r="F92" s="119" t="s">
        <v>83</v>
      </c>
      <c r="G92" s="119" t="s">
        <v>83</v>
      </c>
      <c r="H92" s="158" t="s">
        <v>83</v>
      </c>
      <c r="I92" s="158" t="s">
        <v>83</v>
      </c>
      <c r="J92" s="158" t="s">
        <v>83</v>
      </c>
      <c r="K92" s="159" t="s">
        <v>83</v>
      </c>
    </row>
    <row r="93" ht="18" customHeight="1" x14ac:dyDescent="0.2">
      <c r="B93" s="168" t="s">
        <v>163</v>
      </c>
      <c r="C93" s="158" t="s">
        <v>83</v>
      </c>
      <c r="D93" s="119"/>
      <c r="E93" s="119" t="s">
        <v>83</v>
      </c>
      <c r="F93" s="119" t="s">
        <v>83</v>
      </c>
      <c r="G93" s="119" t="s">
        <v>83</v>
      </c>
      <c r="H93" s="158" t="s">
        <v>83</v>
      </c>
      <c r="I93" s="158" t="s">
        <v>83</v>
      </c>
      <c r="J93" s="158" t="s">
        <v>83</v>
      </c>
      <c r="K93" s="159" t="s">
        <v>83</v>
      </c>
    </row>
    <row r="94" ht="18" customHeight="1" x14ac:dyDescent="0.2">
      <c r="B94" s="167" t="s">
        <v>187</v>
      </c>
      <c r="C94" s="119">
        <v>4061.679896408881</v>
      </c>
      <c r="D94" s="119" t="s">
        <v>157</v>
      </c>
      <c r="E94" s="49"/>
      <c r="F94" s="49"/>
      <c r="G94" s="49"/>
      <c r="H94" s="119">
        <v>243.19746927661663</v>
      </c>
      <c r="I94" s="119">
        <v>0.0048039441447759994</v>
      </c>
      <c r="J94" s="119">
        <v>0.000538490106806</v>
      </c>
      <c r="K94" s="121" t="s">
        <v>83</v>
      </c>
    </row>
    <row r="95" ht="18" customHeight="1" x14ac:dyDescent="0.2">
      <c r="B95" s="169" t="s">
        <v>188</v>
      </c>
      <c r="C95" s="170">
        <v>4061.679896408881</v>
      </c>
      <c r="D95" s="170" t="s">
        <v>157</v>
      </c>
      <c r="E95" s="49"/>
      <c r="F95" s="49"/>
      <c r="G95" s="49"/>
      <c r="H95" s="170">
        <v>243.19746927661663</v>
      </c>
      <c r="I95" s="170">
        <v>0.0048039441447759994</v>
      </c>
      <c r="J95" s="170">
        <v>0.000538490106806</v>
      </c>
      <c r="K95" s="171" t="s">
        <v>83</v>
      </c>
    </row>
    <row r="96" ht="18" customHeight="1" x14ac:dyDescent="0.2">
      <c r="B96" s="168" t="s">
        <v>158</v>
      </c>
      <c r="C96" s="158">
        <v>3855.31545073289</v>
      </c>
      <c r="D96" s="119" t="s">
        <v>157</v>
      </c>
      <c r="E96" s="119">
        <v>59.28202968752059</v>
      </c>
      <c r="F96" s="119">
        <v>0.9668662805051124</v>
      </c>
      <c r="G96" s="119">
        <v>0.09911787782640653</v>
      </c>
      <c r="H96" s="158">
        <v>228.550925005104</v>
      </c>
      <c r="I96" s="158">
        <v>0.003727574510024</v>
      </c>
      <c r="J96" s="158">
        <v>0.000382130685828</v>
      </c>
      <c r="K96" s="159" t="s">
        <v>83</v>
      </c>
    </row>
    <row r="97" ht="18" customHeight="1" x14ac:dyDescent="0.2">
      <c r="B97" s="168" t="s">
        <v>159</v>
      </c>
      <c r="C97" s="158">
        <v>100.910314331814</v>
      </c>
      <c r="D97" s="119" t="s">
        <v>157</v>
      </c>
      <c r="E97" s="119">
        <v>89.10000000000042</v>
      </c>
      <c r="F97" s="119">
        <v>9.499999999997689</v>
      </c>
      <c r="G97" s="119">
        <v>1.4250000000016354</v>
      </c>
      <c r="H97" s="158">
        <v>8.99110900696467</v>
      </c>
      <c r="I97" s="158">
        <v>0.000958647986152</v>
      </c>
      <c r="J97" s="158">
        <v>0.000143797197923</v>
      </c>
      <c r="K97" s="159" t="s">
        <v>83</v>
      </c>
    </row>
    <row r="98" ht="18" customHeight="1" x14ac:dyDescent="0.2">
      <c r="B98" s="168" t="s">
        <v>160</v>
      </c>
      <c r="C98" s="158">
        <v>104.4665586</v>
      </c>
      <c r="D98" s="119" t="s">
        <v>157</v>
      </c>
      <c r="E98" s="119">
        <v>54.1363220952122</v>
      </c>
      <c r="F98" s="119">
        <v>0.9</v>
      </c>
      <c r="G98" s="119">
        <v>0.09</v>
      </c>
      <c r="H98" s="158">
        <v>5.65543526454796</v>
      </c>
      <c r="I98" s="158">
        <v>0.00009401990274</v>
      </c>
      <c r="J98" s="158">
        <v>0.000009401990274</v>
      </c>
      <c r="K98" s="159" t="s">
        <v>83</v>
      </c>
    </row>
    <row r="99" ht="18" customHeight="1" x14ac:dyDescent="0.2">
      <c r="B99" s="168" t="s">
        <v>161</v>
      </c>
      <c r="C99" s="158" t="s">
        <v>83</v>
      </c>
      <c r="D99" s="119" t="s">
        <v>189</v>
      </c>
      <c r="E99" s="119" t="s">
        <v>83</v>
      </c>
      <c r="F99" s="119" t="s">
        <v>83</v>
      </c>
      <c r="G99" s="119" t="s">
        <v>83</v>
      </c>
      <c r="H99" s="158" t="s">
        <v>83</v>
      </c>
      <c r="I99" s="158" t="s">
        <v>83</v>
      </c>
      <c r="J99" s="158" t="s">
        <v>83</v>
      </c>
      <c r="K99" s="159" t="s">
        <v>83</v>
      </c>
    </row>
    <row r="100" ht="18" customHeight="1" x14ac:dyDescent="0.2">
      <c r="B100" s="168" t="s">
        <v>162</v>
      </c>
      <c r="C100" s="158" t="s">
        <v>83</v>
      </c>
      <c r="D100" s="119" t="s">
        <v>189</v>
      </c>
      <c r="E100" s="119" t="s">
        <v>83</v>
      </c>
      <c r="F100" s="119" t="s">
        <v>83</v>
      </c>
      <c r="G100" s="119" t="s">
        <v>83</v>
      </c>
      <c r="H100" s="158" t="s">
        <v>83</v>
      </c>
      <c r="I100" s="158" t="s">
        <v>83</v>
      </c>
      <c r="J100" s="158" t="s">
        <v>83</v>
      </c>
      <c r="K100" s="159" t="s">
        <v>83</v>
      </c>
    </row>
    <row r="101" ht="18" customHeight="1" x14ac:dyDescent="0.2">
      <c r="B101" s="172" t="s">
        <v>163</v>
      </c>
      <c r="C101" s="163">
        <v>0.987572744177259</v>
      </c>
      <c r="D101" s="164" t="s">
        <v>157</v>
      </c>
      <c r="E101" s="164">
        <v>89.46666666666655</v>
      </c>
      <c r="F101" s="164">
        <v>23.999999999742585</v>
      </c>
      <c r="G101" s="164">
        <v>3.19999999962815</v>
      </c>
      <c r="H101" s="163">
        <v>0.088354841512392</v>
      </c>
      <c r="I101" s="163">
        <v>0.00002370174586</v>
      </c>
      <c r="J101" s="163">
        <v>0.000003160232781</v>
      </c>
      <c r="K101" s="165" t="s">
        <v>83</v>
      </c>
    </row>
    <row r="102" ht="14.1" customHeight="1" x14ac:dyDescent="0.2">
      <c r="B102" s="144" t="s">
        <v>190</v>
      </c>
      <c r="C102" s="98"/>
      <c r="D102" s="98"/>
      <c r="E102" s="98"/>
      <c r="F102" s="98"/>
      <c r="G102" s="98"/>
      <c r="H102" s="98"/>
      <c r="I102" s="98"/>
      <c r="J102" s="98"/>
      <c r="K102" s="98"/>
    </row>
    <row r="103" ht="14.1" customHeight="1" x14ac:dyDescent="0.2">
      <c r="B103" s="144" t="s">
        <v>191</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170</v>
      </c>
      <c r="C1" s="99"/>
      <c r="J1" s="100" t="s">
        <v>62</v>
      </c>
    </row>
    <row r="2" ht="18.95" customHeight="1" x14ac:dyDescent="0.25">
      <c r="B2" s="3" t="s">
        <v>143</v>
      </c>
      <c r="J2" s="100" t="s">
        <v>64</v>
      </c>
    </row>
    <row r="3" ht="18.95" customHeight="1" x14ac:dyDescent="0.25">
      <c r="B3" s="3" t="s">
        <v>192</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172</v>
      </c>
      <c r="F8" s="111" t="s">
        <v>69</v>
      </c>
      <c r="G8" s="110" t="s">
        <v>70</v>
      </c>
      <c r="H8" s="110" t="s">
        <v>173</v>
      </c>
      <c r="I8" s="111" t="s">
        <v>69</v>
      </c>
      <c r="J8" s="176" t="s">
        <v>70</v>
      </c>
    </row>
    <row r="9" ht="14.1" customHeight="1" x14ac:dyDescent="0.2">
      <c r="B9" s="154"/>
      <c r="C9" s="114" t="s">
        <v>152</v>
      </c>
      <c r="D9" s="115" t="s">
        <v>193</v>
      </c>
      <c r="E9" s="115" t="s">
        <v>154</v>
      </c>
      <c r="F9" s="116" t="s">
        <v>155</v>
      </c>
      <c r="G9" s="116"/>
      <c r="H9" s="117" t="s">
        <v>76</v>
      </c>
      <c r="I9" s="117"/>
      <c r="J9" s="117"/>
    </row>
    <row r="10" ht="18" customHeight="1" x14ac:dyDescent="0.2">
      <c r="B10" s="155" t="s">
        <v>194</v>
      </c>
      <c r="C10" s="119">
        <v>201686.39288784104</v>
      </c>
      <c r="D10" s="119" t="s">
        <v>157</v>
      </c>
      <c r="E10" s="49"/>
      <c r="F10" s="49"/>
      <c r="G10" s="49"/>
      <c r="H10" s="120">
        <v>13638.073544621231</v>
      </c>
      <c r="I10" s="120">
        <v>0.551026836839822</v>
      </c>
      <c r="J10" s="177">
        <v>0.344345250710546</v>
      </c>
    </row>
    <row r="11" ht="18" customHeight="1" x14ac:dyDescent="0.2">
      <c r="B11" s="122" t="s">
        <v>158</v>
      </c>
      <c r="C11" s="119">
        <v>201013.2478622137</v>
      </c>
      <c r="D11" s="124" t="s">
        <v>157</v>
      </c>
      <c r="E11" s="119">
        <v>67.69645633216219</v>
      </c>
      <c r="F11" s="119">
        <v>2.735791557863229</v>
      </c>
      <c r="G11" s="119">
        <v>1.7121705949860262</v>
      </c>
      <c r="H11" s="119">
        <v>13607.884556090445</v>
      </c>
      <c r="I11" s="119">
        <v>0.549930346520113</v>
      </c>
      <c r="J11" s="178">
        <v>0.34416897219232</v>
      </c>
    </row>
    <row r="12" ht="18" customHeight="1" x14ac:dyDescent="0.2">
      <c r="B12" s="122" t="s">
        <v>159</v>
      </c>
      <c r="C12" s="119" t="s">
        <v>83</v>
      </c>
      <c r="D12" s="124" t="s">
        <v>157</v>
      </c>
      <c r="E12" s="119" t="s">
        <v>83</v>
      </c>
      <c r="F12" s="119" t="s">
        <v>83</v>
      </c>
      <c r="G12" s="119" t="s">
        <v>83</v>
      </c>
      <c r="H12" s="119" t="s">
        <v>83</v>
      </c>
      <c r="I12" s="119" t="s">
        <v>83</v>
      </c>
      <c r="J12" s="178" t="s">
        <v>83</v>
      </c>
    </row>
    <row r="13" ht="18" customHeight="1" x14ac:dyDescent="0.2">
      <c r="B13" s="122" t="s">
        <v>160</v>
      </c>
      <c r="C13" s="119">
        <v>557.185985907005</v>
      </c>
      <c r="D13" s="124" t="s">
        <v>157</v>
      </c>
      <c r="E13" s="119">
        <v>54.136322095212215</v>
      </c>
      <c r="F13" s="119">
        <v>0.8999999999994536</v>
      </c>
      <c r="G13" s="119">
        <v>0.09000000000066324</v>
      </c>
      <c r="H13" s="119">
        <v>30.164</v>
      </c>
      <c r="I13" s="119">
        <v>0.000501467387316</v>
      </c>
      <c r="J13" s="178">
        <v>0.000050146738732</v>
      </c>
    </row>
    <row r="14" ht="18" customHeight="1" x14ac:dyDescent="0.2">
      <c r="B14" s="122" t="s">
        <v>195</v>
      </c>
      <c r="C14" s="119">
        <v>0.37152142113959996</v>
      </c>
      <c r="D14" s="124" t="s">
        <v>157</v>
      </c>
      <c r="E14" s="119">
        <v>67.26000000000137</v>
      </c>
      <c r="F14" s="119">
        <v>0.7703713102789199</v>
      </c>
      <c r="G14" s="119">
        <v>1.8520369885790668</v>
      </c>
      <c r="H14" s="119">
        <v>0.02498853078585</v>
      </c>
      <c r="I14" s="119">
        <v>2.86209444e-7</v>
      </c>
      <c r="J14" s="178">
        <v>6.88071414e-7</v>
      </c>
    </row>
    <row r="15" ht="18" customHeight="1" x14ac:dyDescent="0.2">
      <c r="B15" s="122" t="s">
        <v>163</v>
      </c>
      <c r="C15" s="119">
        <v>115.58751829920844</v>
      </c>
      <c r="D15" s="119" t="s">
        <v>157</v>
      </c>
      <c r="E15" s="119">
        <v>64.37230255719335</v>
      </c>
      <c r="F15" s="119">
        <v>5.145336898829091</v>
      </c>
      <c r="G15" s="119">
        <v>1.0852703641865373</v>
      </c>
      <c r="H15" s="119">
        <v>7.440634699791769</v>
      </c>
      <c r="I15" s="119">
        <v>0.0005947367229489999</v>
      </c>
      <c r="J15" s="178">
        <v>0.00012544370808</v>
      </c>
      <c r="L15" s="179"/>
      <c r="M15" s="180"/>
      <c r="N15" s="181"/>
      <c r="O15" s="181"/>
    </row>
    <row r="16" ht="18" customHeight="1" x14ac:dyDescent="0.2">
      <c r="B16" s="157" t="s">
        <v>196</v>
      </c>
      <c r="C16" s="119">
        <v>13269.900586236408</v>
      </c>
      <c r="D16" s="124" t="s">
        <v>157</v>
      </c>
      <c r="E16" s="49"/>
      <c r="F16" s="49"/>
      <c r="G16" s="49"/>
      <c r="H16" s="119">
        <v>900.9722259605384</v>
      </c>
      <c r="I16" s="119">
        <v>0.006303202778462</v>
      </c>
      <c r="J16" s="178">
        <v>0.025212811113849</v>
      </c>
      <c r="L16" s="179"/>
      <c r="M16" s="180"/>
      <c r="N16" s="181"/>
      <c r="O16" s="181"/>
    </row>
    <row r="17" ht="18" customHeight="1" x14ac:dyDescent="0.2">
      <c r="B17" s="122" t="s">
        <v>197</v>
      </c>
      <c r="C17" s="158">
        <v>242.648242150207</v>
      </c>
      <c r="D17" s="124" t="s">
        <v>157</v>
      </c>
      <c r="E17" s="119">
        <v>65.89149518495599</v>
      </c>
      <c r="F17" s="119">
        <v>0.4749999999985644</v>
      </c>
      <c r="G17" s="119">
        <v>1.899999999998379</v>
      </c>
      <c r="H17" s="158">
        <v>15.9884554792784</v>
      </c>
      <c r="I17" s="158">
        <v>0.000115257915021</v>
      </c>
      <c r="J17" s="182">
        <v>0.000461031660085</v>
      </c>
      <c r="L17" s="181"/>
      <c r="M17" s="181"/>
      <c r="N17" s="181"/>
      <c r="O17" s="181"/>
    </row>
    <row r="18" ht="18" customHeight="1" x14ac:dyDescent="0.2">
      <c r="B18" s="122" t="s">
        <v>198</v>
      </c>
      <c r="C18" s="158">
        <v>13027.2523440862</v>
      </c>
      <c r="D18" s="124" t="s">
        <v>157</v>
      </c>
      <c r="E18" s="119">
        <v>67.9332638308034</v>
      </c>
      <c r="F18" s="119">
        <v>0.4750000000000042</v>
      </c>
      <c r="G18" s="119">
        <v>1.9000000000000168</v>
      </c>
      <c r="H18" s="158">
        <v>884.98377048126</v>
      </c>
      <c r="I18" s="158">
        <v>0.006187944863441</v>
      </c>
      <c r="J18" s="182">
        <v>0.024751779453764</v>
      </c>
    </row>
    <row r="19" ht="18" customHeight="1" x14ac:dyDescent="0.2">
      <c r="B19" s="122" t="s">
        <v>199</v>
      </c>
      <c r="C19" s="158" t="s">
        <v>83</v>
      </c>
      <c r="D19" s="124" t="s">
        <v>157</v>
      </c>
      <c r="E19" s="119" t="s">
        <v>83</v>
      </c>
      <c r="F19" s="119" t="s">
        <v>83</v>
      </c>
      <c r="G19" s="119" t="s">
        <v>83</v>
      </c>
      <c r="H19" s="158" t="s">
        <v>83</v>
      </c>
      <c r="I19" s="158" t="s">
        <v>83</v>
      </c>
      <c r="J19" s="182" t="s">
        <v>83</v>
      </c>
    </row>
    <row r="20" ht="18" customHeight="1" x14ac:dyDescent="0.2">
      <c r="B20" s="183" t="s">
        <v>200</v>
      </c>
      <c r="C20" s="119">
        <v>184467.8270058646</v>
      </c>
      <c r="D20" s="124" t="s">
        <v>157</v>
      </c>
      <c r="E20" s="49"/>
      <c r="F20" s="49"/>
      <c r="G20" s="49"/>
      <c r="H20" s="119">
        <v>12468.429204438035</v>
      </c>
      <c r="I20" s="119">
        <v>0.529059685999998</v>
      </c>
      <c r="J20" s="178">
        <v>0.273610110000001</v>
      </c>
    </row>
    <row r="21" ht="18" customHeight="1" x14ac:dyDescent="0.2">
      <c r="B21" s="122" t="s">
        <v>201</v>
      </c>
      <c r="C21" s="119">
        <v>83320.81101419084</v>
      </c>
      <c r="D21" s="124" t="s">
        <v>157</v>
      </c>
      <c r="E21" s="119">
        <v>65.87151701987177</v>
      </c>
      <c r="F21" s="119">
        <v>5.406381476121049</v>
      </c>
      <c r="G21" s="119">
        <v>1.0395190856815995</v>
      </c>
      <c r="H21" s="119">
        <v>5488.468220830791</v>
      </c>
      <c r="I21" s="119">
        <v>0.45046408924250403</v>
      </c>
      <c r="J21" s="178">
        <v>0.08661357328372099</v>
      </c>
    </row>
    <row r="22" ht="18" customHeight="1" x14ac:dyDescent="0.2">
      <c r="B22" s="122" t="s">
        <v>202</v>
      </c>
      <c r="C22" s="119">
        <v>100887.45862347141</v>
      </c>
      <c r="D22" s="124" t="s">
        <v>157</v>
      </c>
      <c r="E22" s="119">
        <v>69.10099993800766</v>
      </c>
      <c r="F22" s="119">
        <v>0.7703713116133474</v>
      </c>
      <c r="G22" s="119">
        <v>1.8520369874131817</v>
      </c>
      <c r="H22" s="119">
        <v>6971.4242720862485</v>
      </c>
      <c r="I22" s="119">
        <v>0.07772080382510099</v>
      </c>
      <c r="J22" s="178">
        <v>0.186847304936786</v>
      </c>
    </row>
    <row r="23" ht="18" customHeight="1" x14ac:dyDescent="0.2">
      <c r="B23" s="122" t="s">
        <v>203</v>
      </c>
      <c r="C23" s="119">
        <v>143.598328482022</v>
      </c>
      <c r="D23" s="124" t="s">
        <v>157</v>
      </c>
      <c r="E23" s="119">
        <v>59.27452694044073</v>
      </c>
      <c r="F23" s="119">
        <v>1.9482817311137866</v>
      </c>
      <c r="G23" s="119">
        <v>0.16086538223801147</v>
      </c>
      <c r="H23" s="119">
        <v>8.51172299020987</v>
      </c>
      <c r="I23" s="119">
        <v>0.00027977</v>
      </c>
      <c r="J23" s="178">
        <v>0.0000231</v>
      </c>
    </row>
    <row r="24" ht="18" customHeight="1" x14ac:dyDescent="0.2">
      <c r="B24" s="122" t="s">
        <v>204</v>
      </c>
      <c r="C24" s="119" t="s">
        <v>109</v>
      </c>
      <c r="D24" s="124"/>
      <c r="E24" s="119" t="s">
        <v>109</v>
      </c>
      <c r="F24" s="119" t="s">
        <v>109</v>
      </c>
      <c r="G24" s="119" t="s">
        <v>109</v>
      </c>
      <c r="H24" s="119" t="s">
        <v>109</v>
      </c>
      <c r="I24" s="119" t="s">
        <v>109</v>
      </c>
      <c r="J24" s="178" t="s">
        <v>109</v>
      </c>
    </row>
    <row r="25" ht="18" customHeight="1" x14ac:dyDescent="0.2">
      <c r="B25" s="122" t="s">
        <v>160</v>
      </c>
      <c r="C25" s="119" t="s">
        <v>83</v>
      </c>
      <c r="D25" s="124" t="s">
        <v>157</v>
      </c>
      <c r="E25" s="119" t="s">
        <v>83</v>
      </c>
      <c r="F25" s="119" t="s">
        <v>83</v>
      </c>
      <c r="G25" s="119" t="s">
        <v>83</v>
      </c>
      <c r="H25" s="119" t="s">
        <v>83</v>
      </c>
      <c r="I25" s="119" t="s">
        <v>83</v>
      </c>
      <c r="J25" s="178" t="s">
        <v>83</v>
      </c>
    </row>
    <row r="26" ht="18" customHeight="1" x14ac:dyDescent="0.2">
      <c r="B26" s="122" t="s">
        <v>163</v>
      </c>
      <c r="C26" s="119">
        <v>115.58751829920844</v>
      </c>
      <c r="D26" s="124" t="s">
        <v>157</v>
      </c>
      <c r="E26" s="119">
        <v>64.37230255719335</v>
      </c>
      <c r="F26" s="119">
        <v>5.145336898829091</v>
      </c>
      <c r="G26" s="119">
        <v>1.0852703641865373</v>
      </c>
      <c r="H26" s="119">
        <v>7.440634699791769</v>
      </c>
      <c r="I26" s="119">
        <v>0.0005947367229489999</v>
      </c>
      <c r="J26" s="178">
        <v>0.00012544370808</v>
      </c>
    </row>
    <row r="27" ht="18" customHeight="1" x14ac:dyDescent="0.2">
      <c r="B27" s="122" t="s">
        <v>195</v>
      </c>
      <c r="C27" s="119">
        <v>0.37152142113959996</v>
      </c>
      <c r="D27" s="124" t="s">
        <v>157</v>
      </c>
      <c r="E27" s="119">
        <v>67.26000000000137</v>
      </c>
      <c r="F27" s="119">
        <v>0.7703713102789199</v>
      </c>
      <c r="G27" s="119">
        <v>1.8520369885790668</v>
      </c>
      <c r="H27" s="119">
        <v>0.02498853078585</v>
      </c>
      <c r="I27" s="119">
        <v>2.86209444e-7</v>
      </c>
      <c r="J27" s="178">
        <v>6.88071414e-7</v>
      </c>
    </row>
    <row r="28" ht="18" customHeight="1" x14ac:dyDescent="0.2">
      <c r="B28" s="167" t="s">
        <v>205</v>
      </c>
      <c r="C28" s="119">
        <v>89801.66712210397</v>
      </c>
      <c r="D28" s="124" t="s">
        <v>157</v>
      </c>
      <c r="E28" s="49"/>
      <c r="F28" s="49"/>
      <c r="G28" s="49"/>
      <c r="H28" s="119">
        <v>5945.855902038169</v>
      </c>
      <c r="I28" s="119">
        <v>0.36858259200000004</v>
      </c>
      <c r="J28" s="178">
        <v>0.10837119300000099</v>
      </c>
    </row>
    <row r="29" ht="18" customHeight="1" x14ac:dyDescent="0.2">
      <c r="B29" s="122" t="s">
        <v>201</v>
      </c>
      <c r="C29" s="158">
        <v>77731.7544697594</v>
      </c>
      <c r="D29" s="124" t="s">
        <v>157</v>
      </c>
      <c r="E29" s="119">
        <v>65.87151701987177</v>
      </c>
      <c r="F29" s="119">
        <v>4.439982286592061</v>
      </c>
      <c r="G29" s="119">
        <v>1.024796353627107</v>
      </c>
      <c r="H29" s="158">
        <v>5120.30858753925</v>
      </c>
      <c r="I29" s="158">
        <v>0.345127612951455</v>
      </c>
      <c r="J29" s="182">
        <v>0.079659218541647</v>
      </c>
    </row>
    <row r="30" ht="18" customHeight="1" x14ac:dyDescent="0.2">
      <c r="B30" s="122" t="s">
        <v>202</v>
      </c>
      <c r="C30" s="158">
        <v>11823.7458741746</v>
      </c>
      <c r="D30" s="124" t="s">
        <v>157</v>
      </c>
      <c r="E30" s="119">
        <v>69.1009999380078</v>
      </c>
      <c r="F30" s="119">
        <v>1.9217122665460014</v>
      </c>
      <c r="G30" s="119">
        <v>2.4173929403867804</v>
      </c>
      <c r="H30" s="158">
        <v>817.032662918359</v>
      </c>
      <c r="I30" s="158">
        <v>0.022721837482924</v>
      </c>
      <c r="J30" s="182">
        <v>0.028582639805157</v>
      </c>
    </row>
    <row r="31" ht="18" customHeight="1" x14ac:dyDescent="0.2">
      <c r="B31" s="122" t="s">
        <v>203</v>
      </c>
      <c r="C31" s="158">
        <v>143.598328482022</v>
      </c>
      <c r="D31" s="124" t="s">
        <v>157</v>
      </c>
      <c r="E31" s="119">
        <v>59.27452694044073</v>
      </c>
      <c r="F31" s="119">
        <v>1.9482817311137866</v>
      </c>
      <c r="G31" s="119">
        <v>0.16086538223801147</v>
      </c>
      <c r="H31" s="158">
        <v>8.51172299020987</v>
      </c>
      <c r="I31" s="158">
        <v>0.00027977</v>
      </c>
      <c r="J31" s="182">
        <v>0.0000231</v>
      </c>
    </row>
    <row r="32" ht="18" customHeight="1" x14ac:dyDescent="0.2">
      <c r="B32" s="122" t="s">
        <v>206</v>
      </c>
      <c r="C32" s="119" t="s">
        <v>113</v>
      </c>
      <c r="D32" s="124"/>
      <c r="E32" s="49"/>
      <c r="F32" s="49"/>
      <c r="G32" s="49"/>
      <c r="H32" s="119" t="s">
        <v>113</v>
      </c>
      <c r="I32" s="119" t="s">
        <v>113</v>
      </c>
      <c r="J32" s="178" t="s">
        <v>113</v>
      </c>
    </row>
    <row r="33" ht="18" customHeight="1" x14ac:dyDescent="0.2">
      <c r="B33" s="122" t="s">
        <v>160</v>
      </c>
      <c r="C33" s="158" t="s">
        <v>83</v>
      </c>
      <c r="D33" s="124" t="s">
        <v>157</v>
      </c>
      <c r="E33" s="119" t="s">
        <v>83</v>
      </c>
      <c r="F33" s="119" t="s">
        <v>83</v>
      </c>
      <c r="G33" s="119" t="s">
        <v>83</v>
      </c>
      <c r="H33" s="158" t="s">
        <v>83</v>
      </c>
      <c r="I33" s="158" t="s">
        <v>83</v>
      </c>
      <c r="J33" s="182" t="s">
        <v>83</v>
      </c>
    </row>
    <row r="34" ht="18" customHeight="1" x14ac:dyDescent="0.2">
      <c r="B34" s="122" t="s">
        <v>163</v>
      </c>
      <c r="C34" s="158">
        <v>102.524908350611</v>
      </c>
      <c r="D34" s="124" t="s">
        <v>157</v>
      </c>
      <c r="E34" s="119">
        <v>64.22276623305648</v>
      </c>
      <c r="F34" s="119">
        <v>4.421246495035747</v>
      </c>
      <c r="G34" s="119">
        <v>1.0351571962596886</v>
      </c>
      <c r="H34" s="158">
        <v>6.58443322206683</v>
      </c>
      <c r="I34" s="158">
        <v>0.000453287891699</v>
      </c>
      <c r="J34" s="182">
        <v>0.000106129396675</v>
      </c>
    </row>
    <row r="35" ht="18" customHeight="1" x14ac:dyDescent="0.2">
      <c r="B35" s="122" t="s">
        <v>207</v>
      </c>
      <c r="C35" s="119">
        <v>0.043541337350576</v>
      </c>
      <c r="D35" s="124" t="s">
        <v>157</v>
      </c>
      <c r="E35" s="49"/>
      <c r="F35" s="49"/>
      <c r="G35" s="49"/>
      <c r="H35" s="119">
        <v>0.0029285903502</v>
      </c>
      <c r="I35" s="119">
        <v>8.3673922e-8</v>
      </c>
      <c r="J35" s="178">
        <v>1.05256522e-7</v>
      </c>
    </row>
    <row r="36" ht="18" customHeight="1" x14ac:dyDescent="0.2">
      <c r="B36" s="184" t="s">
        <v>208</v>
      </c>
      <c r="C36" s="158">
        <v>0.043541337350576</v>
      </c>
      <c r="D36" s="124" t="s">
        <v>157</v>
      </c>
      <c r="E36" s="170">
        <v>67.26000000000593</v>
      </c>
      <c r="F36" s="170">
        <v>1.9217122645152995</v>
      </c>
      <c r="G36" s="170">
        <v>2.4173929512665184</v>
      </c>
      <c r="H36" s="158">
        <v>0.0029285903502</v>
      </c>
      <c r="I36" s="158">
        <v>8.3673922e-8</v>
      </c>
      <c r="J36" s="182">
        <v>1.05256522e-7</v>
      </c>
    </row>
    <row r="37" ht="18" customHeight="1" x14ac:dyDescent="0.2">
      <c r="B37" s="167" t="s">
        <v>209</v>
      </c>
      <c r="C37" s="119">
        <v>39213.63446486713</v>
      </c>
      <c r="D37" s="124" t="s">
        <v>157</v>
      </c>
      <c r="E37" s="49"/>
      <c r="F37" s="49"/>
      <c r="G37" s="49"/>
      <c r="H37" s="119">
        <v>2693.1142007617414</v>
      </c>
      <c r="I37" s="119">
        <v>0.035030751999999</v>
      </c>
      <c r="J37" s="178">
        <v>0.066983657</v>
      </c>
    </row>
    <row r="38" ht="18" customHeight="1" x14ac:dyDescent="0.2">
      <c r="B38" s="122" t="s">
        <v>201</v>
      </c>
      <c r="C38" s="158">
        <v>4950.14552141389</v>
      </c>
      <c r="D38" s="124" t="s">
        <v>157</v>
      </c>
      <c r="E38" s="119">
        <v>65.87151701987176</v>
      </c>
      <c r="F38" s="119">
        <v>4.516522145189206</v>
      </c>
      <c r="G38" s="119">
        <v>1.2315655903323228</v>
      </c>
      <c r="H38" s="158">
        <v>326.073594964657</v>
      </c>
      <c r="I38" s="158">
        <v>0.022357441869375</v>
      </c>
      <c r="J38" s="182">
        <v>0.006096428891311</v>
      </c>
    </row>
    <row r="39" ht="18" customHeight="1" x14ac:dyDescent="0.2">
      <c r="B39" s="122" t="s">
        <v>202</v>
      </c>
      <c r="C39" s="158">
        <v>34254.6724863194</v>
      </c>
      <c r="D39" s="124" t="s">
        <v>157</v>
      </c>
      <c r="E39" s="119">
        <v>69.10099993800766</v>
      </c>
      <c r="F39" s="119">
        <v>0.3690935536665668</v>
      </c>
      <c r="G39" s="119">
        <v>1.7771326128866136</v>
      </c>
      <c r="H39" s="158">
        <v>2367.03212135363</v>
      </c>
      <c r="I39" s="158">
        <v>0.01264317879766</v>
      </c>
      <c r="J39" s="182">
        <v>0.060875095619188</v>
      </c>
    </row>
    <row r="40" ht="18" customHeight="1" x14ac:dyDescent="0.2">
      <c r="B40" s="122" t="s">
        <v>203</v>
      </c>
      <c r="C40" s="158" t="s">
        <v>83</v>
      </c>
      <c r="D40" s="124" t="s">
        <v>157</v>
      </c>
      <c r="E40" s="119" t="s">
        <v>83</v>
      </c>
      <c r="F40" s="119" t="s">
        <v>83</v>
      </c>
      <c r="G40" s="119" t="s">
        <v>83</v>
      </c>
      <c r="H40" s="158" t="s">
        <v>83</v>
      </c>
      <c r="I40" s="158" t="s">
        <v>83</v>
      </c>
      <c r="J40" s="182" t="s">
        <v>83</v>
      </c>
    </row>
    <row r="41" ht="18" customHeight="1" x14ac:dyDescent="0.2">
      <c r="B41" s="122" t="s">
        <v>206</v>
      </c>
      <c r="C41" s="119" t="s">
        <v>83</v>
      </c>
      <c r="D41" s="124"/>
      <c r="E41" s="49"/>
      <c r="F41" s="49"/>
      <c r="G41" s="49"/>
      <c r="H41" s="119" t="s">
        <v>83</v>
      </c>
      <c r="I41" s="119" t="s">
        <v>83</v>
      </c>
      <c r="J41" s="178" t="s">
        <v>83</v>
      </c>
    </row>
    <row r="42" ht="18" customHeight="1" x14ac:dyDescent="0.2">
      <c r="B42" s="122" t="s">
        <v>160</v>
      </c>
      <c r="C42" s="158" t="s">
        <v>83</v>
      </c>
      <c r="D42" s="124" t="s">
        <v>157</v>
      </c>
      <c r="E42" s="119" t="s">
        <v>83</v>
      </c>
      <c r="F42" s="119" t="s">
        <v>83</v>
      </c>
      <c r="G42" s="119" t="s">
        <v>83</v>
      </c>
      <c r="H42" s="158" t="s">
        <v>83</v>
      </c>
      <c r="I42" s="158" t="s">
        <v>83</v>
      </c>
      <c r="J42" s="182" t="s">
        <v>83</v>
      </c>
    </row>
    <row r="43" ht="18" customHeight="1" x14ac:dyDescent="0.2">
      <c r="B43" s="122" t="s">
        <v>163</v>
      </c>
      <c r="C43" s="158">
        <v>8.69031316335401</v>
      </c>
      <c r="D43" s="124" t="s">
        <v>157</v>
      </c>
      <c r="E43" s="119">
        <v>64.97812590301727</v>
      </c>
      <c r="F43" s="119">
        <v>3.461874557623979</v>
      </c>
      <c r="G43" s="119">
        <v>1.3702975615672761</v>
      </c>
      <c r="H43" s="158">
        <v>0.564680262865065</v>
      </c>
      <c r="I43" s="158">
        <v>0.000030084774038</v>
      </c>
      <c r="J43" s="182">
        <v>0.000011908314937</v>
      </c>
    </row>
    <row r="44" ht="18" customHeight="1" x14ac:dyDescent="0.2">
      <c r="B44" s="122" t="s">
        <v>207</v>
      </c>
      <c r="C44" s="119">
        <v>0.126143970483841</v>
      </c>
      <c r="D44" s="124" t="s">
        <v>157</v>
      </c>
      <c r="E44" s="49"/>
      <c r="F44" s="49"/>
      <c r="G44" s="49"/>
      <c r="H44" s="119">
        <v>0.008484443454743</v>
      </c>
      <c r="I44" s="119">
        <v>4.6558926e-8</v>
      </c>
      <c r="J44" s="178">
        <v>2.24174564e-7</v>
      </c>
    </row>
    <row r="45" ht="18" customHeight="1" x14ac:dyDescent="0.2">
      <c r="B45" s="184" t="s">
        <v>208</v>
      </c>
      <c r="C45" s="158">
        <v>0.126143970483841</v>
      </c>
      <c r="D45" s="124" t="s">
        <v>157</v>
      </c>
      <c r="E45" s="170">
        <v>67.25999999999884</v>
      </c>
      <c r="F45" s="170">
        <v>0.3690935509752659</v>
      </c>
      <c r="G45" s="170">
        <v>1.7771326139501586</v>
      </c>
      <c r="H45" s="158">
        <v>0.008484443454743</v>
      </c>
      <c r="I45" s="158">
        <v>4.6558926e-8</v>
      </c>
      <c r="J45" s="182">
        <v>2.24174564e-7</v>
      </c>
    </row>
    <row r="46" ht="18" customHeight="1" x14ac:dyDescent="0.2">
      <c r="B46" s="167" t="s">
        <v>210</v>
      </c>
      <c r="C46" s="119">
        <v>54877.45782993229</v>
      </c>
      <c r="D46" s="124" t="s">
        <v>157</v>
      </c>
      <c r="E46" s="49"/>
      <c r="F46" s="49"/>
      <c r="G46" s="49"/>
      <c r="H46" s="119">
        <v>3791.628053487402</v>
      </c>
      <c r="I46" s="119">
        <v>0.042820714999998996</v>
      </c>
      <c r="J46" s="178">
        <v>0.097488511</v>
      </c>
    </row>
    <row r="47" ht="18" customHeight="1" x14ac:dyDescent="0.2">
      <c r="B47" s="122" t="s">
        <v>201</v>
      </c>
      <c r="C47" s="158">
        <v>64.5952965509758</v>
      </c>
      <c r="D47" s="124" t="s">
        <v>157</v>
      </c>
      <c r="E47" s="119">
        <v>65.87151701987182</v>
      </c>
      <c r="F47" s="119">
        <v>7.143475446046689</v>
      </c>
      <c r="G47" s="119">
        <v>1.4270284189694227</v>
      </c>
      <c r="H47" s="158">
        <v>4.25499017616127</v>
      </c>
      <c r="I47" s="158">
        <v>0.000461434914842</v>
      </c>
      <c r="J47" s="182">
        <v>0.00009217932391</v>
      </c>
    </row>
    <row r="48" ht="18" customHeight="1" x14ac:dyDescent="0.2">
      <c r="B48" s="122" t="s">
        <v>202</v>
      </c>
      <c r="C48" s="158">
        <v>54809.0402629774</v>
      </c>
      <c r="D48" s="124" t="s">
        <v>157</v>
      </c>
      <c r="E48" s="119">
        <v>69.10099993800763</v>
      </c>
      <c r="F48" s="119">
        <v>0.7727883455227664</v>
      </c>
      <c r="G48" s="119">
        <v>1.7768887950812384</v>
      </c>
      <c r="H48" s="158">
        <v>3787.35948781426</v>
      </c>
      <c r="I48" s="158">
        <v>0.042355787544517</v>
      </c>
      <c r="J48" s="182">
        <v>0.097389569512441</v>
      </c>
    </row>
    <row r="49" ht="18" customHeight="1" x14ac:dyDescent="0.2">
      <c r="B49" s="122" t="s">
        <v>203</v>
      </c>
      <c r="C49" s="158" t="s">
        <v>83</v>
      </c>
      <c r="D49" s="124" t="s">
        <v>157</v>
      </c>
      <c r="E49" s="119" t="s">
        <v>83</v>
      </c>
      <c r="F49" s="119" t="s">
        <v>83</v>
      </c>
      <c r="G49" s="119" t="s">
        <v>83</v>
      </c>
      <c r="H49" s="158" t="s">
        <v>83</v>
      </c>
      <c r="I49" s="158" t="s">
        <v>83</v>
      </c>
      <c r="J49" s="182" t="s">
        <v>83</v>
      </c>
    </row>
    <row r="50" ht="18" customHeight="1" x14ac:dyDescent="0.2">
      <c r="B50" s="122" t="s">
        <v>206</v>
      </c>
      <c r="C50" s="119" t="s">
        <v>83</v>
      </c>
      <c r="D50" s="124"/>
      <c r="E50" s="49"/>
      <c r="F50" s="49"/>
      <c r="G50" s="49"/>
      <c r="H50" s="119" t="s">
        <v>83</v>
      </c>
      <c r="I50" s="119" t="s">
        <v>83</v>
      </c>
      <c r="J50" s="178" t="s">
        <v>83</v>
      </c>
    </row>
    <row r="51" ht="18" customHeight="1" x14ac:dyDescent="0.2">
      <c r="B51" s="122" t="s">
        <v>160</v>
      </c>
      <c r="C51" s="158" t="s">
        <v>83</v>
      </c>
      <c r="D51" s="124" t="s">
        <v>157</v>
      </c>
      <c r="E51" s="119" t="s">
        <v>83</v>
      </c>
      <c r="F51" s="119" t="s">
        <v>83</v>
      </c>
      <c r="G51" s="119" t="s">
        <v>83</v>
      </c>
      <c r="H51" s="158" t="s">
        <v>83</v>
      </c>
      <c r="I51" s="158" t="s">
        <v>83</v>
      </c>
      <c r="J51" s="182" t="s">
        <v>83</v>
      </c>
    </row>
    <row r="52" ht="18" customHeight="1" x14ac:dyDescent="0.2">
      <c r="B52" s="122" t="s">
        <v>163</v>
      </c>
      <c r="C52" s="158">
        <v>3.62043429060087</v>
      </c>
      <c r="D52" s="124" t="s">
        <v>157</v>
      </c>
      <c r="E52" s="119">
        <v>67.18852578966442</v>
      </c>
      <c r="F52" s="119">
        <v>0.9215922113714825</v>
      </c>
      <c r="G52" s="119">
        <v>1.768716901622659</v>
      </c>
      <c r="H52" s="158">
        <v>0.243251642703822</v>
      </c>
      <c r="I52" s="158">
        <v>0.000003336564044</v>
      </c>
      <c r="J52" s="182">
        <v>0.000006403523321</v>
      </c>
    </row>
    <row r="53" ht="18" customHeight="1" x14ac:dyDescent="0.2">
      <c r="B53" s="122" t="s">
        <v>207</v>
      </c>
      <c r="C53" s="119">
        <v>0.201836113305183</v>
      </c>
      <c r="D53" s="124" t="s">
        <v>157</v>
      </c>
      <c r="E53" s="49"/>
      <c r="F53" s="49"/>
      <c r="G53" s="49"/>
      <c r="H53" s="119">
        <v>0.013575496980907</v>
      </c>
      <c r="I53" s="119">
        <v>1.55976596e-7</v>
      </c>
      <c r="J53" s="178">
        <v>3.58640328e-7</v>
      </c>
    </row>
    <row r="54" ht="18" customHeight="1" x14ac:dyDescent="0.2">
      <c r="B54" s="184" t="s">
        <v>208</v>
      </c>
      <c r="C54" s="158">
        <v>0.201836113305183</v>
      </c>
      <c r="D54" s="124" t="s">
        <v>157</v>
      </c>
      <c r="E54" s="170">
        <v>67.26000000000194</v>
      </c>
      <c r="F54" s="170">
        <v>0.7727883451865631</v>
      </c>
      <c r="G54" s="170">
        <v>1.7768887942155513</v>
      </c>
      <c r="H54" s="158">
        <v>0.013575496980907</v>
      </c>
      <c r="I54" s="158">
        <v>1.55976596e-7</v>
      </c>
      <c r="J54" s="182">
        <v>3.58640328e-7</v>
      </c>
    </row>
    <row r="55" ht="18" customHeight="1" x14ac:dyDescent="0.2">
      <c r="B55" s="167" t="s">
        <v>211</v>
      </c>
      <c r="C55" s="119">
        <v>575.0675889612165</v>
      </c>
      <c r="D55" s="124" t="s">
        <v>157</v>
      </c>
      <c r="E55" s="49"/>
      <c r="F55" s="49"/>
      <c r="G55" s="49"/>
      <c r="H55" s="119">
        <v>37.8310481507229</v>
      </c>
      <c r="I55" s="119">
        <v>0.08262562700000001</v>
      </c>
      <c r="J55" s="178">
        <v>0.0007667490000000001</v>
      </c>
    </row>
    <row r="56" ht="18" customHeight="1" x14ac:dyDescent="0.2">
      <c r="B56" s="122" t="s">
        <v>201</v>
      </c>
      <c r="C56" s="158">
        <v>574.315726466574</v>
      </c>
      <c r="D56" s="124" t="s">
        <v>157</v>
      </c>
      <c r="E56" s="119">
        <v>65.87151701987167</v>
      </c>
      <c r="F56" s="119">
        <v>143.67985361381994</v>
      </c>
      <c r="G56" s="119">
        <v>1.3333197953052527</v>
      </c>
      <c r="H56" s="158">
        <v>37.8310481507229</v>
      </c>
      <c r="I56" s="158">
        <v>0.082517599506832</v>
      </c>
      <c r="J56" s="182">
        <v>0.000765746526853</v>
      </c>
    </row>
    <row r="57" ht="18" customHeight="1" x14ac:dyDescent="0.2">
      <c r="B57" s="122" t="s">
        <v>202</v>
      </c>
      <c r="C57" s="158" t="s">
        <v>83</v>
      </c>
      <c r="D57" s="124" t="s">
        <v>157</v>
      </c>
      <c r="E57" s="119" t="s">
        <v>83</v>
      </c>
      <c r="F57" s="119" t="s">
        <v>83</v>
      </c>
      <c r="G57" s="119" t="s">
        <v>83</v>
      </c>
      <c r="H57" s="158" t="s">
        <v>83</v>
      </c>
      <c r="I57" s="158" t="s">
        <v>83</v>
      </c>
      <c r="J57" s="182" t="s">
        <v>83</v>
      </c>
    </row>
    <row r="58" ht="18" customHeight="1" x14ac:dyDescent="0.2">
      <c r="B58" s="122" t="s">
        <v>203</v>
      </c>
      <c r="C58" s="158" t="s">
        <v>83</v>
      </c>
      <c r="D58" s="124" t="s">
        <v>157</v>
      </c>
      <c r="E58" s="119" t="s">
        <v>83</v>
      </c>
      <c r="F58" s="119" t="s">
        <v>83</v>
      </c>
      <c r="G58" s="119" t="s">
        <v>83</v>
      </c>
      <c r="H58" s="158" t="s">
        <v>83</v>
      </c>
      <c r="I58" s="158" t="s">
        <v>83</v>
      </c>
      <c r="J58" s="182" t="s">
        <v>83</v>
      </c>
    </row>
    <row r="59" ht="18" customHeight="1" x14ac:dyDescent="0.2">
      <c r="B59" s="122" t="s">
        <v>206</v>
      </c>
      <c r="C59" s="119" t="s">
        <v>83</v>
      </c>
      <c r="D59" s="124"/>
      <c r="E59" s="49"/>
      <c r="F59" s="49"/>
      <c r="G59" s="49"/>
      <c r="H59" s="119" t="s">
        <v>83</v>
      </c>
      <c r="I59" s="119" t="s">
        <v>83</v>
      </c>
      <c r="J59" s="178" t="s">
        <v>83</v>
      </c>
    </row>
    <row r="60" ht="18" customHeight="1" x14ac:dyDescent="0.2">
      <c r="B60" s="122" t="s">
        <v>160</v>
      </c>
      <c r="C60" s="158" t="s">
        <v>83</v>
      </c>
      <c r="D60" s="124" t="s">
        <v>157</v>
      </c>
      <c r="E60" s="119" t="s">
        <v>83</v>
      </c>
      <c r="F60" s="119" t="s">
        <v>83</v>
      </c>
      <c r="G60" s="119" t="s">
        <v>83</v>
      </c>
      <c r="H60" s="158" t="s">
        <v>83</v>
      </c>
      <c r="I60" s="158" t="s">
        <v>83</v>
      </c>
      <c r="J60" s="182" t="s">
        <v>83</v>
      </c>
    </row>
    <row r="61" ht="18" customHeight="1" x14ac:dyDescent="0.2">
      <c r="B61" s="122" t="s">
        <v>163</v>
      </c>
      <c r="C61" s="158">
        <v>0.751862494642568</v>
      </c>
      <c r="D61" s="124" t="s">
        <v>157</v>
      </c>
      <c r="E61" s="119">
        <v>64.20000000000017</v>
      </c>
      <c r="F61" s="119">
        <v>143.67985361386562</v>
      </c>
      <c r="G61" s="119">
        <v>1.33331979470072</v>
      </c>
      <c r="H61" s="158">
        <v>0.048269572156053</v>
      </c>
      <c r="I61" s="158">
        <v>0.000108027493168</v>
      </c>
      <c r="J61" s="182">
        <v>0.000001002473147</v>
      </c>
    </row>
    <row r="62" ht="18" customHeight="1" x14ac:dyDescent="0.2">
      <c r="B62" s="122" t="s">
        <v>207</v>
      </c>
      <c r="C62" s="119" t="s">
        <v>83</v>
      </c>
      <c r="D62" s="124"/>
      <c r="E62" s="49"/>
      <c r="F62" s="49"/>
      <c r="G62" s="49"/>
      <c r="H62" s="119" t="s">
        <v>83</v>
      </c>
      <c r="I62" s="119" t="s">
        <v>83</v>
      </c>
      <c r="J62" s="178" t="s">
        <v>83</v>
      </c>
    </row>
    <row r="63" ht="18" customHeight="1" x14ac:dyDescent="0.2">
      <c r="B63" s="167" t="s">
        <v>212</v>
      </c>
      <c r="C63" s="119"/>
      <c r="D63" s="124"/>
      <c r="E63" s="49"/>
      <c r="F63" s="49"/>
      <c r="G63" s="49"/>
      <c r="H63" s="119"/>
      <c r="I63" s="119"/>
      <c r="J63" s="178"/>
    </row>
    <row r="64" ht="18" customHeight="1" x14ac:dyDescent="0.2">
      <c r="B64" s="157" t="s">
        <v>213</v>
      </c>
      <c r="C64" s="119">
        <v>1461.14643766928</v>
      </c>
      <c r="D64" s="124" t="s">
        <v>157</v>
      </c>
      <c r="E64" s="49"/>
      <c r="F64" s="49"/>
      <c r="G64" s="49"/>
      <c r="H64" s="119">
        <v>100.966679898805</v>
      </c>
      <c r="I64" s="119">
        <v>0.005760569830511</v>
      </c>
      <c r="J64" s="178">
        <v>0.039699348711474</v>
      </c>
    </row>
    <row r="65" ht="18" customHeight="1" x14ac:dyDescent="0.2">
      <c r="B65" s="122" t="s">
        <v>158</v>
      </c>
      <c r="C65" s="158">
        <v>1461.14643766928</v>
      </c>
      <c r="D65" s="124" t="s">
        <v>157</v>
      </c>
      <c r="E65" s="119">
        <v>69.10099993800765</v>
      </c>
      <c r="F65" s="119">
        <v>3.9424999999999066</v>
      </c>
      <c r="G65" s="119">
        <v>27.169999999999767</v>
      </c>
      <c r="H65" s="158">
        <v>100.966679898805</v>
      </c>
      <c r="I65" s="158">
        <v>0.005760569830511</v>
      </c>
      <c r="J65" s="182">
        <v>0.039699348711474</v>
      </c>
    </row>
    <row r="66" ht="18" customHeight="1" x14ac:dyDescent="0.2">
      <c r="B66" s="122" t="s">
        <v>159</v>
      </c>
      <c r="C66" s="158" t="s">
        <v>83</v>
      </c>
      <c r="D66" s="124" t="s">
        <v>157</v>
      </c>
      <c r="E66" s="119" t="s">
        <v>83</v>
      </c>
      <c r="F66" s="119" t="s">
        <v>83</v>
      </c>
      <c r="G66" s="119" t="s">
        <v>83</v>
      </c>
      <c r="H66" s="158" t="s">
        <v>83</v>
      </c>
      <c r="I66" s="158" t="s">
        <v>83</v>
      </c>
      <c r="J66" s="182" t="s">
        <v>83</v>
      </c>
    </row>
    <row r="67" ht="18" customHeight="1" x14ac:dyDescent="0.2">
      <c r="B67" s="122" t="s">
        <v>160</v>
      </c>
      <c r="C67" s="158" t="s">
        <v>83</v>
      </c>
      <c r="D67" s="124" t="s">
        <v>157</v>
      </c>
      <c r="E67" s="119" t="s">
        <v>83</v>
      </c>
      <c r="F67" s="119" t="s">
        <v>83</v>
      </c>
      <c r="G67" s="119" t="s">
        <v>83</v>
      </c>
      <c r="H67" s="158" t="s">
        <v>83</v>
      </c>
      <c r="I67" s="158" t="s">
        <v>83</v>
      </c>
      <c r="J67" s="182" t="s">
        <v>83</v>
      </c>
    </row>
    <row r="68" ht="18" customHeight="1" x14ac:dyDescent="0.2">
      <c r="B68" s="122" t="s">
        <v>163</v>
      </c>
      <c r="C68" s="158" t="s">
        <v>83</v>
      </c>
      <c r="D68" s="124" t="s">
        <v>157</v>
      </c>
      <c r="E68" s="119" t="s">
        <v>83</v>
      </c>
      <c r="F68" s="119" t="s">
        <v>83</v>
      </c>
      <c r="G68" s="119" t="s">
        <v>83</v>
      </c>
      <c r="H68" s="158" t="s">
        <v>83</v>
      </c>
      <c r="I68" s="158" t="s">
        <v>83</v>
      </c>
      <c r="J68" s="182" t="s">
        <v>83</v>
      </c>
    </row>
    <row r="69" ht="18" customHeight="1" x14ac:dyDescent="0.2">
      <c r="B69" s="122" t="s">
        <v>207</v>
      </c>
      <c r="C69" s="119" t="s">
        <v>83</v>
      </c>
      <c r="D69" s="124"/>
      <c r="E69" s="49"/>
      <c r="F69" s="49"/>
      <c r="G69" s="49"/>
      <c r="H69" s="119" t="s">
        <v>83</v>
      </c>
      <c r="I69" s="119" t="s">
        <v>83</v>
      </c>
      <c r="J69" s="178" t="s">
        <v>83</v>
      </c>
    </row>
    <row r="70" ht="18" customHeight="1" x14ac:dyDescent="0.2">
      <c r="B70" s="157" t="s">
        <v>214</v>
      </c>
      <c r="C70" s="119">
        <v>1930.3328721637522</v>
      </c>
      <c r="D70" s="124" t="s">
        <v>157</v>
      </c>
      <c r="E70" s="49"/>
      <c r="F70" s="49"/>
      <c r="G70" s="49"/>
      <c r="H70" s="119">
        <v>137.5414343238516</v>
      </c>
      <c r="I70" s="119">
        <v>0.009401910843535</v>
      </c>
      <c r="J70" s="178">
        <v>0.00577283414649</v>
      </c>
    </row>
    <row r="71" ht="18" customHeight="1" x14ac:dyDescent="0.2">
      <c r="B71" s="122" t="s">
        <v>215</v>
      </c>
      <c r="C71" s="158">
        <v>764.016146746262</v>
      </c>
      <c r="D71" s="124" t="s">
        <v>157</v>
      </c>
      <c r="E71" s="119">
        <v>74.53740682786024</v>
      </c>
      <c r="F71" s="119">
        <v>6.650000000000467</v>
      </c>
      <c r="G71" s="119">
        <v>1.9000000000001336</v>
      </c>
      <c r="H71" s="158">
        <v>56.9477823530803</v>
      </c>
      <c r="I71" s="158">
        <v>0.005080707375863</v>
      </c>
      <c r="J71" s="182">
        <v>0.001451630678818</v>
      </c>
    </row>
    <row r="72" ht="18" customHeight="1" x14ac:dyDescent="0.2">
      <c r="B72" s="122" t="s">
        <v>216</v>
      </c>
      <c r="C72" s="158">
        <v>1166.31672541749</v>
      </c>
      <c r="D72" s="124" t="s">
        <v>157</v>
      </c>
      <c r="E72" s="119">
        <v>69.10099993800767</v>
      </c>
      <c r="F72" s="119">
        <v>3.7050000000001715</v>
      </c>
      <c r="G72" s="119">
        <v>3.7050000000001715</v>
      </c>
      <c r="H72" s="158">
        <v>80.5936519707713</v>
      </c>
      <c r="I72" s="158">
        <v>0.004321203467672</v>
      </c>
      <c r="J72" s="182">
        <v>0.004321203467672</v>
      </c>
    </row>
    <row r="73" ht="18" customHeight="1" x14ac:dyDescent="0.2">
      <c r="B73" s="122" t="s">
        <v>201</v>
      </c>
      <c r="C73" s="158" t="s">
        <v>83</v>
      </c>
      <c r="D73" s="124" t="s">
        <v>157</v>
      </c>
      <c r="E73" s="119" t="s">
        <v>83</v>
      </c>
      <c r="F73" s="119" t="s">
        <v>83</v>
      </c>
      <c r="G73" s="119" t="s">
        <v>83</v>
      </c>
      <c r="H73" s="158" t="s">
        <v>83</v>
      </c>
      <c r="I73" s="158" t="s">
        <v>83</v>
      </c>
      <c r="J73" s="182" t="s">
        <v>83</v>
      </c>
    </row>
    <row r="74" ht="18" customHeight="1" x14ac:dyDescent="0.2">
      <c r="B74" s="122" t="s">
        <v>217</v>
      </c>
      <c r="C74" s="119" t="s">
        <v>83</v>
      </c>
      <c r="D74" s="124"/>
      <c r="E74" s="49"/>
      <c r="F74" s="49"/>
      <c r="G74" s="49"/>
      <c r="H74" s="119" t="s">
        <v>83</v>
      </c>
      <c r="I74" s="119" t="s">
        <v>83</v>
      </c>
      <c r="J74" s="178" t="s">
        <v>83</v>
      </c>
    </row>
    <row r="75" ht="18" customHeight="1" x14ac:dyDescent="0.2">
      <c r="B75" s="122" t="s">
        <v>160</v>
      </c>
      <c r="C75" s="158" t="s">
        <v>83</v>
      </c>
      <c r="D75" s="124" t="s">
        <v>157</v>
      </c>
      <c r="E75" s="119" t="s">
        <v>83</v>
      </c>
      <c r="F75" s="119" t="s">
        <v>83</v>
      </c>
      <c r="G75" s="119" t="s">
        <v>83</v>
      </c>
      <c r="H75" s="158" t="s">
        <v>83</v>
      </c>
      <c r="I75" s="158" t="s">
        <v>83</v>
      </c>
      <c r="J75" s="182" t="s">
        <v>83</v>
      </c>
    </row>
    <row r="76" ht="18" customHeight="1" x14ac:dyDescent="0.2">
      <c r="B76" s="122" t="s">
        <v>163</v>
      </c>
      <c r="C76" s="158" t="s">
        <v>83</v>
      </c>
      <c r="D76" s="124" t="s">
        <v>157</v>
      </c>
      <c r="E76" s="119" t="s">
        <v>83</v>
      </c>
      <c r="F76" s="119" t="s">
        <v>83</v>
      </c>
      <c r="G76" s="119" t="s">
        <v>83</v>
      </c>
      <c r="H76" s="158" t="s">
        <v>83</v>
      </c>
      <c r="I76" s="158" t="s">
        <v>83</v>
      </c>
      <c r="J76" s="182" t="s">
        <v>83</v>
      </c>
    </row>
    <row r="77" ht="18" customHeight="1" x14ac:dyDescent="0.2">
      <c r="B77" s="122" t="s">
        <v>207</v>
      </c>
      <c r="C77" s="119" t="s">
        <v>83</v>
      </c>
      <c r="D77" s="124" t="s">
        <v>157</v>
      </c>
      <c r="E77" s="49"/>
      <c r="F77" s="49"/>
      <c r="G77" s="49"/>
      <c r="H77" s="119" t="s">
        <v>83</v>
      </c>
      <c r="I77" s="119" t="s">
        <v>83</v>
      </c>
      <c r="J77" s="178" t="s">
        <v>83</v>
      </c>
    </row>
    <row r="78" ht="18" customHeight="1" x14ac:dyDescent="0.2">
      <c r="B78" s="184" t="s">
        <v>218</v>
      </c>
      <c r="C78" s="158" t="s">
        <v>83</v>
      </c>
      <c r="D78" s="124" t="s">
        <v>157</v>
      </c>
      <c r="E78" s="170" t="s">
        <v>83</v>
      </c>
      <c r="F78" s="170" t="s">
        <v>83</v>
      </c>
      <c r="G78" s="170" t="s">
        <v>83</v>
      </c>
      <c r="H78" s="158" t="s">
        <v>83</v>
      </c>
      <c r="I78" s="158" t="s">
        <v>83</v>
      </c>
      <c r="J78" s="182" t="s">
        <v>83</v>
      </c>
    </row>
    <row r="79" ht="18" customHeight="1" x14ac:dyDescent="0.2">
      <c r="B79" s="157" t="s">
        <v>219</v>
      </c>
      <c r="C79" s="119">
        <v>557.185985907005</v>
      </c>
      <c r="D79" s="124" t="s">
        <v>157</v>
      </c>
      <c r="E79" s="49"/>
      <c r="F79" s="49"/>
      <c r="G79" s="49"/>
      <c r="H79" s="119">
        <v>30.164</v>
      </c>
      <c r="I79" s="119">
        <v>0.000501467387316</v>
      </c>
      <c r="J79" s="178">
        <v>0.000050146738732</v>
      </c>
    </row>
    <row r="80" ht="18" customHeight="1" x14ac:dyDescent="0.2">
      <c r="B80" s="122" t="s">
        <v>158</v>
      </c>
      <c r="C80" s="119" t="s">
        <v>83</v>
      </c>
      <c r="D80" s="124" t="s">
        <v>157</v>
      </c>
      <c r="E80" s="124" t="s">
        <v>83</v>
      </c>
      <c r="F80" s="124" t="s">
        <v>83</v>
      </c>
      <c r="G80" s="124" t="s">
        <v>83</v>
      </c>
      <c r="H80" s="119" t="s">
        <v>83</v>
      </c>
      <c r="I80" s="119" t="s">
        <v>83</v>
      </c>
      <c r="J80" s="178" t="s">
        <v>83</v>
      </c>
    </row>
    <row r="81" ht="18" customHeight="1" x14ac:dyDescent="0.2">
      <c r="B81" s="122" t="s">
        <v>159</v>
      </c>
      <c r="C81" s="119" t="s">
        <v>83</v>
      </c>
      <c r="D81" s="124" t="s">
        <v>157</v>
      </c>
      <c r="E81" s="124" t="s">
        <v>83</v>
      </c>
      <c r="F81" s="124" t="s">
        <v>83</v>
      </c>
      <c r="G81" s="124" t="s">
        <v>83</v>
      </c>
      <c r="H81" s="119" t="s">
        <v>83</v>
      </c>
      <c r="I81" s="119" t="s">
        <v>83</v>
      </c>
      <c r="J81" s="178" t="s">
        <v>83</v>
      </c>
    </row>
    <row r="82" ht="18" customHeight="1" x14ac:dyDescent="0.2">
      <c r="B82" s="122" t="s">
        <v>160</v>
      </c>
      <c r="C82" s="119">
        <v>557.185985907005</v>
      </c>
      <c r="D82" s="124" t="s">
        <v>157</v>
      </c>
      <c r="E82" s="124">
        <v>54.136322095212215</v>
      </c>
      <c r="F82" s="124">
        <v>0.8999999999994536</v>
      </c>
      <c r="G82" s="124">
        <v>0.09000000000066324</v>
      </c>
      <c r="H82" s="119">
        <v>30.164</v>
      </c>
      <c r="I82" s="119">
        <v>0.000501467387316</v>
      </c>
      <c r="J82" s="178">
        <v>0.000050146738732</v>
      </c>
    </row>
    <row r="83" ht="18" customHeight="1" x14ac:dyDescent="0.2">
      <c r="B83" s="122" t="s">
        <v>195</v>
      </c>
      <c r="C83" s="119" t="s">
        <v>83</v>
      </c>
      <c r="D83" s="124" t="s">
        <v>157</v>
      </c>
      <c r="E83" s="124" t="s">
        <v>83</v>
      </c>
      <c r="F83" s="124" t="s">
        <v>83</v>
      </c>
      <c r="G83" s="124" t="s">
        <v>83</v>
      </c>
      <c r="H83" s="119" t="s">
        <v>83</v>
      </c>
      <c r="I83" s="119" t="s">
        <v>83</v>
      </c>
      <c r="J83" s="178" t="s">
        <v>83</v>
      </c>
    </row>
    <row r="84" ht="18" customHeight="1" x14ac:dyDescent="0.2">
      <c r="B84" s="122" t="s">
        <v>163</v>
      </c>
      <c r="C84" s="119" t="s">
        <v>83</v>
      </c>
      <c r="D84" s="124" t="s">
        <v>157</v>
      </c>
      <c r="E84" s="124" t="s">
        <v>83</v>
      </c>
      <c r="F84" s="124" t="s">
        <v>83</v>
      </c>
      <c r="G84" s="124" t="s">
        <v>83</v>
      </c>
      <c r="H84" s="119" t="s">
        <v>83</v>
      </c>
      <c r="I84" s="119" t="s">
        <v>83</v>
      </c>
      <c r="J84" s="178" t="s">
        <v>83</v>
      </c>
    </row>
    <row r="85" ht="18" customHeight="1" x14ac:dyDescent="0.2">
      <c r="B85" s="185" t="s">
        <v>220</v>
      </c>
      <c r="C85" s="119">
        <v>557.185985907005</v>
      </c>
      <c r="D85" s="124" t="s">
        <v>157</v>
      </c>
      <c r="E85" s="49"/>
      <c r="F85" s="49"/>
      <c r="G85" s="49"/>
      <c r="H85" s="119">
        <v>30.164</v>
      </c>
      <c r="I85" s="119">
        <v>0.000501467387316</v>
      </c>
      <c r="J85" s="178">
        <v>0.000050146738732</v>
      </c>
    </row>
    <row r="86" ht="18" customHeight="1" x14ac:dyDescent="0.2">
      <c r="B86" s="122" t="s">
        <v>158</v>
      </c>
      <c r="C86" s="158" t="s">
        <v>83</v>
      </c>
      <c r="D86" s="124" t="s">
        <v>157</v>
      </c>
      <c r="E86" s="170" t="s">
        <v>83</v>
      </c>
      <c r="F86" s="170" t="s">
        <v>83</v>
      </c>
      <c r="G86" s="170" t="s">
        <v>83</v>
      </c>
      <c r="H86" s="158" t="s">
        <v>83</v>
      </c>
      <c r="I86" s="158" t="s">
        <v>83</v>
      </c>
      <c r="J86" s="182" t="s">
        <v>83</v>
      </c>
    </row>
    <row r="87" ht="18" customHeight="1" x14ac:dyDescent="0.2">
      <c r="B87" s="122" t="s">
        <v>159</v>
      </c>
      <c r="C87" s="158" t="s">
        <v>83</v>
      </c>
      <c r="D87" s="124" t="s">
        <v>157</v>
      </c>
      <c r="E87" s="170" t="s">
        <v>83</v>
      </c>
      <c r="F87" s="170" t="s">
        <v>83</v>
      </c>
      <c r="G87" s="170" t="s">
        <v>83</v>
      </c>
      <c r="H87" s="158" t="s">
        <v>83</v>
      </c>
      <c r="I87" s="158" t="s">
        <v>83</v>
      </c>
      <c r="J87" s="182" t="s">
        <v>83</v>
      </c>
    </row>
    <row r="88" ht="18" customHeight="1" x14ac:dyDescent="0.2">
      <c r="B88" s="122" t="s">
        <v>160</v>
      </c>
      <c r="C88" s="158">
        <v>557.185985907005</v>
      </c>
      <c r="D88" s="124" t="s">
        <v>157</v>
      </c>
      <c r="E88" s="170">
        <v>54.136322095212215</v>
      </c>
      <c r="F88" s="170">
        <v>0.8999999999994536</v>
      </c>
      <c r="G88" s="170">
        <v>0.09000000000066324</v>
      </c>
      <c r="H88" s="158">
        <v>30.164</v>
      </c>
      <c r="I88" s="158">
        <v>0.000501467387316</v>
      </c>
      <c r="J88" s="182">
        <v>0.000050146738732</v>
      </c>
    </row>
    <row r="89" ht="18" customHeight="1" x14ac:dyDescent="0.2">
      <c r="B89" s="122" t="s">
        <v>195</v>
      </c>
      <c r="C89" s="158" t="s">
        <v>83</v>
      </c>
      <c r="D89" s="124" t="s">
        <v>157</v>
      </c>
      <c r="E89" s="170" t="s">
        <v>83</v>
      </c>
      <c r="F89" s="170" t="s">
        <v>83</v>
      </c>
      <c r="G89" s="170" t="s">
        <v>83</v>
      </c>
      <c r="H89" s="158" t="s">
        <v>83</v>
      </c>
      <c r="I89" s="158" t="s">
        <v>83</v>
      </c>
      <c r="J89" s="182" t="s">
        <v>83</v>
      </c>
    </row>
    <row r="90" ht="18" customHeight="1" x14ac:dyDescent="0.2">
      <c r="B90" s="122" t="s">
        <v>163</v>
      </c>
      <c r="C90" s="158" t="s">
        <v>83</v>
      </c>
      <c r="D90" s="124" t="s">
        <v>157</v>
      </c>
      <c r="E90" s="170" t="s">
        <v>83</v>
      </c>
      <c r="F90" s="170" t="s">
        <v>83</v>
      </c>
      <c r="G90" s="170" t="s">
        <v>83</v>
      </c>
      <c r="H90" s="158" t="s">
        <v>83</v>
      </c>
      <c r="I90" s="158" t="s">
        <v>83</v>
      </c>
      <c r="J90" s="182" t="s">
        <v>83</v>
      </c>
    </row>
    <row r="91" ht="18" customHeight="1" x14ac:dyDescent="0.2">
      <c r="B91" s="185" t="s">
        <v>221</v>
      </c>
      <c r="C91" s="170"/>
      <c r="D91" s="124"/>
      <c r="E91" s="49"/>
      <c r="F91" s="49"/>
      <c r="G91" s="49"/>
      <c r="H91" s="170"/>
      <c r="I91" s="170"/>
      <c r="J91" s="186"/>
    </row>
    <row r="92" ht="14.1" customHeight="1" x14ac:dyDescent="0.2">
      <c r="B92" s="144" t="s">
        <v>190</v>
      </c>
      <c r="C92" s="144"/>
    </row>
    <row r="93" ht="14.1" customHeight="1" x14ac:dyDescent="0.2">
      <c r="B93" s="144" t="s">
        <v>191</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170</v>
      </c>
      <c r="C1" s="99"/>
      <c r="J1" s="100"/>
      <c r="K1" s="100" t="s">
        <v>62</v>
      </c>
    </row>
    <row r="2" ht="18.95" customHeight="1" x14ac:dyDescent="0.25">
      <c r="B2" s="3" t="s">
        <v>143</v>
      </c>
      <c r="J2" s="100"/>
      <c r="K2" s="100" t="s">
        <v>64</v>
      </c>
    </row>
    <row r="3" ht="18.95" customHeight="1" x14ac:dyDescent="0.25">
      <c r="B3" s="3" t="s">
        <v>222</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223</v>
      </c>
      <c r="F8" s="111" t="s">
        <v>69</v>
      </c>
      <c r="G8" s="110" t="s">
        <v>70</v>
      </c>
      <c r="H8" s="110" t="s">
        <v>224</v>
      </c>
      <c r="I8" s="111" t="s">
        <v>69</v>
      </c>
      <c r="J8" s="111" t="s">
        <v>70</v>
      </c>
      <c r="K8" s="112" t="s">
        <v>68</v>
      </c>
    </row>
    <row r="9" ht="14.1" customHeight="1" x14ac:dyDescent="0.2">
      <c r="B9" s="154"/>
      <c r="C9" s="114" t="s">
        <v>152</v>
      </c>
      <c r="D9" s="115" t="s">
        <v>225</v>
      </c>
      <c r="E9" s="115" t="s">
        <v>154</v>
      </c>
      <c r="F9" s="116" t="s">
        <v>155</v>
      </c>
      <c r="G9" s="116"/>
      <c r="H9" s="117" t="s">
        <v>76</v>
      </c>
      <c r="I9" s="117"/>
      <c r="J9" s="117"/>
      <c r="K9" s="117"/>
    </row>
    <row r="10" ht="18" customHeight="1" x14ac:dyDescent="0.2">
      <c r="B10" s="187" t="s">
        <v>226</v>
      </c>
      <c r="C10" s="188">
        <v>75393.35123631498</v>
      </c>
      <c r="D10" s="188" t="s">
        <v>157</v>
      </c>
      <c r="E10" s="189"/>
      <c r="F10" s="189"/>
      <c r="G10" s="189"/>
      <c r="H10" s="188">
        <v>4305.9061647862145</v>
      </c>
      <c r="I10" s="188">
        <v>2.99777876766281</v>
      </c>
      <c r="J10" s="190">
        <v>0.22543192220173996</v>
      </c>
      <c r="K10" s="191" t="s">
        <v>83</v>
      </c>
    </row>
    <row r="11" ht="18" customHeight="1" x14ac:dyDescent="0.2">
      <c r="B11" s="122" t="s">
        <v>158</v>
      </c>
      <c r="C11" s="119">
        <v>48737.37589032224</v>
      </c>
      <c r="D11" s="119" t="s">
        <v>157</v>
      </c>
      <c r="E11" s="119">
        <v>66.73545447319627</v>
      </c>
      <c r="F11" s="119">
        <v>14.289715929634784</v>
      </c>
      <c r="G11" s="119">
        <v>4.04932926478402</v>
      </c>
      <c r="H11" s="119">
        <v>3252.510929871654</v>
      </c>
      <c r="I11" s="119">
        <v>0.696443256628536</v>
      </c>
      <c r="J11" s="119">
        <v>0.19735368248146098</v>
      </c>
      <c r="K11" s="178" t="s">
        <v>83</v>
      </c>
    </row>
    <row r="12" ht="18" customHeight="1" x14ac:dyDescent="0.2">
      <c r="B12" s="122" t="s">
        <v>159</v>
      </c>
      <c r="C12" s="119">
        <v>1898.798547873705</v>
      </c>
      <c r="D12" s="119" t="s">
        <v>157</v>
      </c>
      <c r="E12" s="119">
        <v>91.84294333837106</v>
      </c>
      <c r="F12" s="119">
        <v>234.6076651001277</v>
      </c>
      <c r="G12" s="119">
        <v>1.4249999999999845</v>
      </c>
      <c r="H12" s="119">
        <v>174.39124744334592</v>
      </c>
      <c r="I12" s="119">
        <v>0.445472693812163</v>
      </c>
      <c r="J12" s="119">
        <v>0.00270578793072</v>
      </c>
      <c r="K12" s="178" t="s">
        <v>83</v>
      </c>
    </row>
    <row r="13" ht="18" customHeight="1" x14ac:dyDescent="0.2">
      <c r="B13" s="122" t="s">
        <v>160</v>
      </c>
      <c r="C13" s="119">
        <v>16236.86193393905</v>
      </c>
      <c r="D13" s="119" t="s">
        <v>157</v>
      </c>
      <c r="E13" s="119">
        <v>54.136322095212215</v>
      </c>
      <c r="F13" s="119">
        <v>4.23951895186734</v>
      </c>
      <c r="G13" s="119">
        <v>0.09000000000002989</v>
      </c>
      <c r="H13" s="119">
        <v>879.0039874712147</v>
      </c>
      <c r="I13" s="119">
        <v>0.068836483887788</v>
      </c>
      <c r="J13" s="119">
        <v>0.0014613175740549999</v>
      </c>
      <c r="K13" s="178" t="s">
        <v>83</v>
      </c>
    </row>
    <row r="14" ht="18" customHeight="1" x14ac:dyDescent="0.2">
      <c r="B14" s="122" t="s">
        <v>161</v>
      </c>
      <c r="C14" s="119" t="s">
        <v>83</v>
      </c>
      <c r="D14" s="119" t="s">
        <v>157</v>
      </c>
      <c r="E14" s="119" t="s">
        <v>83</v>
      </c>
      <c r="F14" s="119" t="s">
        <v>83</v>
      </c>
      <c r="G14" s="119" t="s">
        <v>83</v>
      </c>
      <c r="H14" s="119" t="s">
        <v>83</v>
      </c>
      <c r="I14" s="119" t="s">
        <v>83</v>
      </c>
      <c r="J14" s="119" t="s">
        <v>83</v>
      </c>
      <c r="K14" s="178" t="s">
        <v>83</v>
      </c>
    </row>
    <row r="15" ht="18" customHeight="1" x14ac:dyDescent="0.2">
      <c r="B15" s="122" t="s">
        <v>227</v>
      </c>
      <c r="C15" s="119" t="s">
        <v>83</v>
      </c>
      <c r="D15" s="119" t="s">
        <v>157</v>
      </c>
      <c r="E15" s="119" t="s">
        <v>83</v>
      </c>
      <c r="F15" s="119" t="s">
        <v>83</v>
      </c>
      <c r="G15" s="119" t="s">
        <v>83</v>
      </c>
      <c r="H15" s="119" t="s">
        <v>83</v>
      </c>
      <c r="I15" s="119" t="s">
        <v>83</v>
      </c>
      <c r="J15" s="119" t="s">
        <v>83</v>
      </c>
      <c r="K15" s="178" t="s">
        <v>83</v>
      </c>
    </row>
    <row r="16" ht="18" customHeight="1" x14ac:dyDescent="0.2">
      <c r="B16" s="122" t="s">
        <v>228</v>
      </c>
      <c r="C16" s="119">
        <v>8520.31486418</v>
      </c>
      <c r="D16" s="119" t="s">
        <v>157</v>
      </c>
      <c r="E16" s="119">
        <v>84.36631938389165</v>
      </c>
      <c r="F16" s="119">
        <v>209.73712378249152</v>
      </c>
      <c r="G16" s="119">
        <v>2.806367440248961</v>
      </c>
      <c r="H16" s="119">
        <v>718.8276050827293</v>
      </c>
      <c r="I16" s="119">
        <v>1.787026333334323</v>
      </c>
      <c r="J16" s="119">
        <v>0.023911134215504</v>
      </c>
      <c r="K16" s="178" t="s">
        <v>83</v>
      </c>
    </row>
    <row r="17" ht="18" customHeight="1" x14ac:dyDescent="0.2">
      <c r="B17" s="157" t="s">
        <v>229</v>
      </c>
      <c r="C17" s="125">
        <v>18864.729882450534</v>
      </c>
      <c r="D17" s="125" t="s">
        <v>157</v>
      </c>
      <c r="E17" s="49"/>
      <c r="F17" s="49"/>
      <c r="G17" s="49"/>
      <c r="H17" s="125">
        <v>1101.170934640592</v>
      </c>
      <c r="I17" s="125">
        <v>0.12976178582211298</v>
      </c>
      <c r="J17" s="192">
        <v>0.008321122642909</v>
      </c>
      <c r="K17" s="178" t="s">
        <v>83</v>
      </c>
    </row>
    <row r="18" ht="18" customHeight="1" x14ac:dyDescent="0.2">
      <c r="B18" s="122" t="s">
        <v>158</v>
      </c>
      <c r="C18" s="119">
        <v>9653.05562097087</v>
      </c>
      <c r="D18" s="119" t="s">
        <v>157</v>
      </c>
      <c r="E18" s="119">
        <v>67.1219481526885</v>
      </c>
      <c r="F18" s="119">
        <v>9.37060599291371</v>
      </c>
      <c r="G18" s="119">
        <v>0.7281019193298823</v>
      </c>
      <c r="H18" s="119">
        <v>647.931898905825</v>
      </c>
      <c r="I18" s="119">
        <v>0.090454980851799</v>
      </c>
      <c r="J18" s="119">
        <v>0.007028408325027</v>
      </c>
      <c r="K18" s="178" t="s">
        <v>83</v>
      </c>
    </row>
    <row r="19" ht="18" customHeight="1" x14ac:dyDescent="0.2">
      <c r="B19" s="122" t="s">
        <v>159</v>
      </c>
      <c r="C19" s="119">
        <v>347.313583781646</v>
      </c>
      <c r="D19" s="119" t="s">
        <v>157</v>
      </c>
      <c r="E19" s="119">
        <v>91.37742141456387</v>
      </c>
      <c r="F19" s="119">
        <v>9.500000000001046</v>
      </c>
      <c r="G19" s="119">
        <v>1.4250000000004448</v>
      </c>
      <c r="H19" s="119">
        <v>31.7366197082179</v>
      </c>
      <c r="I19" s="119">
        <v>0.003299479045926</v>
      </c>
      <c r="J19" s="119">
        <v>0.000494921856889</v>
      </c>
      <c r="K19" s="178" t="s">
        <v>83</v>
      </c>
    </row>
    <row r="20" ht="18" customHeight="1" x14ac:dyDescent="0.2">
      <c r="B20" s="122" t="s">
        <v>160</v>
      </c>
      <c r="C20" s="119">
        <v>7785.94480957225</v>
      </c>
      <c r="D20" s="119" t="s">
        <v>157</v>
      </c>
      <c r="E20" s="119">
        <v>54.13632209521221</v>
      </c>
      <c r="F20" s="119">
        <v>4.499999999999984</v>
      </c>
      <c r="G20" s="119">
        <v>0.0900000000000639</v>
      </c>
      <c r="H20" s="119">
        <v>421.502416026549</v>
      </c>
      <c r="I20" s="119">
        <v>0.035036751643075</v>
      </c>
      <c r="J20" s="119">
        <v>0.000700735032862</v>
      </c>
      <c r="K20" s="178" t="s">
        <v>83</v>
      </c>
    </row>
    <row r="21" ht="18" customHeight="1" x14ac:dyDescent="0.2">
      <c r="B21" s="122" t="s">
        <v>161</v>
      </c>
      <c r="C21" s="119" t="s">
        <v>83</v>
      </c>
      <c r="D21" s="119" t="s">
        <v>157</v>
      </c>
      <c r="E21" s="119" t="s">
        <v>83</v>
      </c>
      <c r="F21" s="119" t="s">
        <v>83</v>
      </c>
      <c r="G21" s="119" t="s">
        <v>83</v>
      </c>
      <c r="H21" s="119" t="s">
        <v>83</v>
      </c>
      <c r="I21" s="119" t="s">
        <v>83</v>
      </c>
      <c r="J21" s="119" t="s">
        <v>83</v>
      </c>
      <c r="K21" s="178" t="s">
        <v>83</v>
      </c>
    </row>
    <row r="22" ht="18" customHeight="1" x14ac:dyDescent="0.2">
      <c r="B22" s="122" t="s">
        <v>227</v>
      </c>
      <c r="C22" s="119" t="s">
        <v>83</v>
      </c>
      <c r="D22" s="119" t="s">
        <v>157</v>
      </c>
      <c r="E22" s="119" t="s">
        <v>83</v>
      </c>
      <c r="F22" s="119" t="s">
        <v>83</v>
      </c>
      <c r="G22" s="119" t="s">
        <v>83</v>
      </c>
      <c r="H22" s="119" t="s">
        <v>83</v>
      </c>
      <c r="I22" s="119" t="s">
        <v>83</v>
      </c>
      <c r="J22" s="119" t="s">
        <v>83</v>
      </c>
      <c r="K22" s="178" t="s">
        <v>83</v>
      </c>
    </row>
    <row r="23" ht="18" customHeight="1" x14ac:dyDescent="0.2">
      <c r="B23" s="122" t="s">
        <v>230</v>
      </c>
      <c r="C23" s="119">
        <v>1078.41586812577</v>
      </c>
      <c r="D23" s="119" t="s">
        <v>157</v>
      </c>
      <c r="E23" s="119">
        <v>49.17000000000018</v>
      </c>
      <c r="F23" s="119">
        <v>0.899999999999821</v>
      </c>
      <c r="G23" s="119">
        <v>0.08999999999970391</v>
      </c>
      <c r="H23" s="119">
        <v>53.0257082357443</v>
      </c>
      <c r="I23" s="119">
        <v>0.000970574281313</v>
      </c>
      <c r="J23" s="119">
        <v>0.000097057428131</v>
      </c>
      <c r="K23" s="178" t="s">
        <v>83</v>
      </c>
    </row>
    <row r="24" ht="18" customHeight="1" x14ac:dyDescent="0.2">
      <c r="B24" s="157" t="s">
        <v>231</v>
      </c>
      <c r="C24" s="125">
        <v>35746.861379636</v>
      </c>
      <c r="D24" s="125" t="s">
        <v>157</v>
      </c>
      <c r="E24" s="49"/>
      <c r="F24" s="49"/>
      <c r="G24" s="49"/>
      <c r="H24" s="119">
        <v>1763.6015953337228</v>
      </c>
      <c r="I24" s="119">
        <v>2.341460052361458</v>
      </c>
      <c r="J24" s="119">
        <v>0.14390894133336699</v>
      </c>
      <c r="K24" s="178" t="s">
        <v>83</v>
      </c>
    </row>
    <row r="25" ht="18" customHeight="1" x14ac:dyDescent="0.2">
      <c r="B25" s="122" t="s">
        <v>158</v>
      </c>
      <c r="C25" s="119">
        <v>20874.5821937385</v>
      </c>
      <c r="D25" s="119" t="s">
        <v>157</v>
      </c>
      <c r="E25" s="119">
        <v>64.93628184213567</v>
      </c>
      <c r="F25" s="119">
        <v>22.93161329640017</v>
      </c>
      <c r="G25" s="119">
        <v>5.711259054327375</v>
      </c>
      <c r="H25" s="119">
        <v>1355.51775266943</v>
      </c>
      <c r="I25" s="119">
        <v>0.478687846590732</v>
      </c>
      <c r="J25" s="119">
        <v>0.11922014655929</v>
      </c>
      <c r="K25" s="178" t="s">
        <v>83</v>
      </c>
    </row>
    <row r="26" ht="18" customHeight="1" x14ac:dyDescent="0.2">
      <c r="B26" s="122" t="s">
        <v>159</v>
      </c>
      <c r="C26" s="119">
        <v>154.294958514869</v>
      </c>
      <c r="D26" s="119" t="s">
        <v>157</v>
      </c>
      <c r="E26" s="119">
        <v>91.92360609446088</v>
      </c>
      <c r="F26" s="119">
        <v>285.00000000000216</v>
      </c>
      <c r="G26" s="119">
        <v>1.42500000000202</v>
      </c>
      <c r="H26" s="119">
        <v>14.183348988882</v>
      </c>
      <c r="I26" s="119">
        <v>0.043974063176738</v>
      </c>
      <c r="J26" s="119">
        <v>0.000219870315884</v>
      </c>
      <c r="K26" s="178" t="s">
        <v>83</v>
      </c>
    </row>
    <row r="27" ht="18" customHeight="1" x14ac:dyDescent="0.2">
      <c r="B27" s="122" t="s">
        <v>160</v>
      </c>
      <c r="C27" s="119">
        <v>7276.0852313284</v>
      </c>
      <c r="D27" s="119" t="s">
        <v>157</v>
      </c>
      <c r="E27" s="119">
        <v>54.136322095212215</v>
      </c>
      <c r="F27" s="119">
        <v>4.500000000000027</v>
      </c>
      <c r="G27" s="119">
        <v>0.09000000000006102</v>
      </c>
      <c r="H27" s="119">
        <v>393.900493675411</v>
      </c>
      <c r="I27" s="119">
        <v>0.032742383540978</v>
      </c>
      <c r="J27" s="119">
        <v>0.00065484767082</v>
      </c>
      <c r="K27" s="178" t="s">
        <v>83</v>
      </c>
    </row>
    <row r="28" ht="18" customHeight="1" x14ac:dyDescent="0.2">
      <c r="B28" s="122" t="s">
        <v>161</v>
      </c>
      <c r="C28" s="119" t="s">
        <v>83</v>
      </c>
      <c r="D28" s="119" t="s">
        <v>157</v>
      </c>
      <c r="E28" s="119" t="s">
        <v>83</v>
      </c>
      <c r="F28" s="119" t="s">
        <v>83</v>
      </c>
      <c r="G28" s="119" t="s">
        <v>83</v>
      </c>
      <c r="H28" s="119" t="s">
        <v>83</v>
      </c>
      <c r="I28" s="119" t="s">
        <v>83</v>
      </c>
      <c r="J28" s="119" t="s">
        <v>83</v>
      </c>
      <c r="K28" s="178" t="s">
        <v>83</v>
      </c>
    </row>
    <row r="29" ht="18" customHeight="1" x14ac:dyDescent="0.2">
      <c r="B29" s="122" t="s">
        <v>227</v>
      </c>
      <c r="C29" s="119" t="s">
        <v>83</v>
      </c>
      <c r="D29" s="119" t="s">
        <v>157</v>
      </c>
      <c r="E29" s="119" t="s">
        <v>83</v>
      </c>
      <c r="F29" s="119" t="s">
        <v>83</v>
      </c>
      <c r="G29" s="119" t="s">
        <v>83</v>
      </c>
      <c r="H29" s="119" t="s">
        <v>83</v>
      </c>
      <c r="I29" s="119" t="s">
        <v>83</v>
      </c>
      <c r="J29" s="119" t="s">
        <v>83</v>
      </c>
      <c r="K29" s="178" t="s">
        <v>83</v>
      </c>
    </row>
    <row r="30" ht="18" customHeight="1" x14ac:dyDescent="0.2">
      <c r="B30" s="122" t="s">
        <v>230</v>
      </c>
      <c r="C30" s="119">
        <v>7441.89899605423</v>
      </c>
      <c r="D30" s="119" t="s">
        <v>157</v>
      </c>
      <c r="E30" s="119">
        <v>89.46666666666664</v>
      </c>
      <c r="F30" s="119">
        <v>239.9999999999993</v>
      </c>
      <c r="G30" s="119">
        <v>3.199999999999928</v>
      </c>
      <c r="H30" s="119">
        <v>665.801896846985</v>
      </c>
      <c r="I30" s="119">
        <v>1.78605575905301</v>
      </c>
      <c r="J30" s="119">
        <v>0.023814076787373</v>
      </c>
      <c r="K30" s="178" t="s">
        <v>83</v>
      </c>
    </row>
    <row r="31" ht="18" customHeight="1" x14ac:dyDescent="0.2">
      <c r="B31" s="183" t="s">
        <v>232</v>
      </c>
      <c r="C31" s="125">
        <v>20781.759974228462</v>
      </c>
      <c r="D31" s="125" t="s">
        <v>157</v>
      </c>
      <c r="E31" s="49"/>
      <c r="F31" s="49"/>
      <c r="G31" s="49"/>
      <c r="H31" s="119">
        <v>1441.1336348118998</v>
      </c>
      <c r="I31" s="119">
        <v>0.5265569294792389</v>
      </c>
      <c r="J31" s="119">
        <v>0.073201858225464</v>
      </c>
      <c r="K31" s="178" t="s">
        <v>83</v>
      </c>
    </row>
    <row r="32" ht="18" customHeight="1" x14ac:dyDescent="0.2">
      <c r="B32" s="122" t="s">
        <v>158</v>
      </c>
      <c r="C32" s="119">
        <v>18209.73807561287</v>
      </c>
      <c r="D32" s="119" t="s">
        <v>157</v>
      </c>
      <c r="E32" s="119">
        <v>68.59303923592324</v>
      </c>
      <c r="F32" s="119">
        <v>6.990788591105014</v>
      </c>
      <c r="G32" s="119">
        <v>3.9047858514983536</v>
      </c>
      <c r="H32" s="119">
        <v>1249.061278296399</v>
      </c>
      <c r="I32" s="119">
        <v>0.127300429186005</v>
      </c>
      <c r="J32" s="119">
        <v>0.07110512759714399</v>
      </c>
      <c r="K32" s="178" t="s">
        <v>83</v>
      </c>
    </row>
    <row r="33" ht="18" customHeight="1" x14ac:dyDescent="0.2">
      <c r="B33" s="122" t="s">
        <v>159</v>
      </c>
      <c r="C33" s="119">
        <v>1397.19000557719</v>
      </c>
      <c r="D33" s="119" t="s">
        <v>157</v>
      </c>
      <c r="E33" s="119">
        <v>91.94975503218943</v>
      </c>
      <c r="F33" s="119">
        <v>284.9999999999999</v>
      </c>
      <c r="G33" s="119">
        <v>1.4249999999996452</v>
      </c>
      <c r="H33" s="119">
        <v>128.471278746246</v>
      </c>
      <c r="I33" s="119">
        <v>0.398199151589499</v>
      </c>
      <c r="J33" s="119">
        <v>0.001990995757947</v>
      </c>
      <c r="K33" s="178" t="s">
        <v>83</v>
      </c>
    </row>
    <row r="34" ht="18" customHeight="1" x14ac:dyDescent="0.2">
      <c r="B34" s="122" t="s">
        <v>160</v>
      </c>
      <c r="C34" s="119">
        <v>1174.8318930384</v>
      </c>
      <c r="D34" s="119" t="s">
        <v>157</v>
      </c>
      <c r="E34" s="119">
        <v>54.136322095212186</v>
      </c>
      <c r="F34" s="119">
        <v>0.9000000000003745</v>
      </c>
      <c r="G34" s="119">
        <v>0.08999999999961186</v>
      </c>
      <c r="H34" s="119">
        <v>63.6010777692547</v>
      </c>
      <c r="I34" s="119">
        <v>0.001057348703735</v>
      </c>
      <c r="J34" s="119">
        <v>0.000105734870373</v>
      </c>
      <c r="K34" s="178" t="s">
        <v>83</v>
      </c>
    </row>
    <row r="35" ht="18" customHeight="1" x14ac:dyDescent="0.2">
      <c r="B35" s="122" t="s">
        <v>161</v>
      </c>
      <c r="C35" s="119" t="s">
        <v>83</v>
      </c>
      <c r="D35" s="119" t="s">
        <v>157</v>
      </c>
      <c r="E35" s="119" t="s">
        <v>83</v>
      </c>
      <c r="F35" s="119" t="s">
        <v>83</v>
      </c>
      <c r="G35" s="119" t="s">
        <v>83</v>
      </c>
      <c r="H35" s="119" t="s">
        <v>83</v>
      </c>
      <c r="I35" s="119" t="s">
        <v>83</v>
      </c>
      <c r="J35" s="119" t="s">
        <v>83</v>
      </c>
      <c r="K35" s="178" t="s">
        <v>83</v>
      </c>
    </row>
    <row r="36" ht="18" customHeight="1" x14ac:dyDescent="0.2">
      <c r="B36" s="122" t="s">
        <v>227</v>
      </c>
      <c r="C36" s="119" t="s">
        <v>83</v>
      </c>
      <c r="D36" s="119" t="s">
        <v>157</v>
      </c>
      <c r="E36" s="119" t="s">
        <v>83</v>
      </c>
      <c r="F36" s="119" t="s">
        <v>83</v>
      </c>
      <c r="G36" s="119" t="s">
        <v>83</v>
      </c>
      <c r="H36" s="119" t="s">
        <v>83</v>
      </c>
      <c r="I36" s="119" t="s">
        <v>83</v>
      </c>
      <c r="J36" s="119" t="s">
        <v>83</v>
      </c>
      <c r="K36" s="178" t="s">
        <v>83</v>
      </c>
    </row>
    <row r="37" ht="18" customHeight="1" x14ac:dyDescent="0.2">
      <c r="B37" s="122" t="s">
        <v>230</v>
      </c>
      <c r="C37" s="119" t="s">
        <v>83</v>
      </c>
      <c r="D37" s="119" t="s">
        <v>157</v>
      </c>
      <c r="E37" s="119" t="s">
        <v>83</v>
      </c>
      <c r="F37" s="119" t="s">
        <v>83</v>
      </c>
      <c r="G37" s="119" t="s">
        <v>83</v>
      </c>
      <c r="H37" s="119" t="s">
        <v>83</v>
      </c>
      <c r="I37" s="119" t="s">
        <v>83</v>
      </c>
      <c r="J37" s="119" t="s">
        <v>83</v>
      </c>
      <c r="K37" s="178" t="s">
        <v>83</v>
      </c>
    </row>
    <row r="38" ht="18" customHeight="1" x14ac:dyDescent="0.2">
      <c r="B38" s="193" t="s">
        <v>233</v>
      </c>
      <c r="C38" s="119">
        <v>4066.77926494758</v>
      </c>
      <c r="D38" s="119" t="s">
        <v>157</v>
      </c>
      <c r="E38" s="49"/>
      <c r="F38" s="49"/>
      <c r="G38" s="49"/>
      <c r="H38" s="119">
        <v>293.4803319357407</v>
      </c>
      <c r="I38" s="119">
        <v>0.40328855156388493</v>
      </c>
      <c r="J38" s="119">
        <v>0.002630537344017</v>
      </c>
      <c r="K38" s="178" t="s">
        <v>83</v>
      </c>
    </row>
    <row r="39" ht="18" customHeight="1" x14ac:dyDescent="0.2">
      <c r="B39" s="122" t="s">
        <v>158</v>
      </c>
      <c r="C39" s="158">
        <v>1494.75736633199</v>
      </c>
      <c r="D39" s="119" t="s">
        <v>157</v>
      </c>
      <c r="E39" s="170">
        <v>67.84243229326692</v>
      </c>
      <c r="F39" s="170">
        <v>2.6974620506773737</v>
      </c>
      <c r="G39" s="170">
        <v>0.357119307601686</v>
      </c>
      <c r="H39" s="158">
        <v>101.40797542024</v>
      </c>
      <c r="I39" s="158">
        <v>0.004032051270651</v>
      </c>
      <c r="J39" s="158">
        <v>0.000533806715697</v>
      </c>
      <c r="K39" s="182" t="s">
        <v>83</v>
      </c>
    </row>
    <row r="40" ht="18" customHeight="1" x14ac:dyDescent="0.2">
      <c r="B40" s="122" t="s">
        <v>159</v>
      </c>
      <c r="C40" s="158">
        <v>1397.19000557719</v>
      </c>
      <c r="D40" s="119" t="s">
        <v>157</v>
      </c>
      <c r="E40" s="170">
        <v>91.94975503218943</v>
      </c>
      <c r="F40" s="170">
        <v>284.9999999999999</v>
      </c>
      <c r="G40" s="170">
        <v>1.4249999999996452</v>
      </c>
      <c r="H40" s="158">
        <v>128.471278746246</v>
      </c>
      <c r="I40" s="158">
        <v>0.398199151589499</v>
      </c>
      <c r="J40" s="158">
        <v>0.001990995757947</v>
      </c>
      <c r="K40" s="182" t="s">
        <v>83</v>
      </c>
    </row>
    <row r="41" ht="18" customHeight="1" x14ac:dyDescent="0.2">
      <c r="B41" s="122" t="s">
        <v>160</v>
      </c>
      <c r="C41" s="158">
        <v>1174.8318930384</v>
      </c>
      <c r="D41" s="119" t="s">
        <v>157</v>
      </c>
      <c r="E41" s="170">
        <v>54.136322095212186</v>
      </c>
      <c r="F41" s="170">
        <v>0.9000000000003745</v>
      </c>
      <c r="G41" s="170">
        <v>0.08999999999961186</v>
      </c>
      <c r="H41" s="158">
        <v>63.6010777692547</v>
      </c>
      <c r="I41" s="158">
        <v>0.001057348703735</v>
      </c>
      <c r="J41" s="158">
        <v>0.000105734870373</v>
      </c>
      <c r="K41" s="182" t="s">
        <v>83</v>
      </c>
    </row>
    <row r="42" ht="18" customHeight="1" x14ac:dyDescent="0.2">
      <c r="B42" s="122" t="s">
        <v>161</v>
      </c>
      <c r="C42" s="158" t="s">
        <v>83</v>
      </c>
      <c r="D42" s="119" t="s">
        <v>157</v>
      </c>
      <c r="E42" s="170" t="s">
        <v>83</v>
      </c>
      <c r="F42" s="170" t="s">
        <v>83</v>
      </c>
      <c r="G42" s="170" t="s">
        <v>83</v>
      </c>
      <c r="H42" s="158" t="s">
        <v>83</v>
      </c>
      <c r="I42" s="158" t="s">
        <v>83</v>
      </c>
      <c r="J42" s="158" t="s">
        <v>83</v>
      </c>
      <c r="K42" s="182" t="s">
        <v>83</v>
      </c>
    </row>
    <row r="43" ht="18" customHeight="1" x14ac:dyDescent="0.2">
      <c r="B43" s="122" t="s">
        <v>227</v>
      </c>
      <c r="C43" s="158" t="s">
        <v>83</v>
      </c>
      <c r="D43" s="119" t="s">
        <v>157</v>
      </c>
      <c r="E43" s="170" t="s">
        <v>83</v>
      </c>
      <c r="F43" s="170" t="s">
        <v>83</v>
      </c>
      <c r="G43" s="170" t="s">
        <v>83</v>
      </c>
      <c r="H43" s="158" t="s">
        <v>83</v>
      </c>
      <c r="I43" s="158" t="s">
        <v>83</v>
      </c>
      <c r="J43" s="158" t="s">
        <v>83</v>
      </c>
      <c r="K43" s="182" t="s">
        <v>83</v>
      </c>
    </row>
    <row r="44" ht="18" customHeight="1" x14ac:dyDescent="0.2">
      <c r="B44" s="122" t="s">
        <v>230</v>
      </c>
      <c r="C44" s="158" t="s">
        <v>83</v>
      </c>
      <c r="D44" s="119" t="s">
        <v>157</v>
      </c>
      <c r="E44" s="170" t="s">
        <v>83</v>
      </c>
      <c r="F44" s="170" t="s">
        <v>83</v>
      </c>
      <c r="G44" s="170" t="s">
        <v>83</v>
      </c>
      <c r="H44" s="158" t="s">
        <v>83</v>
      </c>
      <c r="I44" s="158" t="s">
        <v>83</v>
      </c>
      <c r="J44" s="158" t="s">
        <v>83</v>
      </c>
      <c r="K44" s="182" t="s">
        <v>83</v>
      </c>
    </row>
    <row r="45" ht="18" customHeight="1" x14ac:dyDescent="0.2">
      <c r="B45" s="193" t="s">
        <v>234</v>
      </c>
      <c r="C45" s="119">
        <v>16714.98070928088</v>
      </c>
      <c r="D45" s="119" t="s">
        <v>157</v>
      </c>
      <c r="E45" s="49"/>
      <c r="F45" s="49"/>
      <c r="G45" s="49"/>
      <c r="H45" s="119">
        <v>1147.653302876159</v>
      </c>
      <c r="I45" s="119">
        <v>0.123268377915354</v>
      </c>
      <c r="J45" s="119">
        <v>0.07057132088144699</v>
      </c>
      <c r="K45" s="194"/>
    </row>
    <row r="46" ht="18" customHeight="1" x14ac:dyDescent="0.2">
      <c r="B46" s="122" t="s">
        <v>201</v>
      </c>
      <c r="C46" s="158">
        <v>2218.82345405928</v>
      </c>
      <c r="D46" s="119" t="s">
        <v>157</v>
      </c>
      <c r="E46" s="119">
        <v>65.78006060586719</v>
      </c>
      <c r="F46" s="119">
        <v>31.349999999999806</v>
      </c>
      <c r="G46" s="119">
        <v>7.600000000000214</v>
      </c>
      <c r="H46" s="158">
        <v>145.954341281739</v>
      </c>
      <c r="I46" s="158">
        <v>0.069560115284758</v>
      </c>
      <c r="J46" s="158">
        <v>0.016863058250851</v>
      </c>
      <c r="K46" s="194"/>
    </row>
    <row r="47" ht="18" customHeight="1" x14ac:dyDescent="0.2">
      <c r="B47" s="122" t="s">
        <v>202</v>
      </c>
      <c r="C47" s="158">
        <v>14496.1572552216</v>
      </c>
      <c r="D47" s="119" t="s">
        <v>157</v>
      </c>
      <c r="E47" s="119">
        <v>69.10099993800786</v>
      </c>
      <c r="F47" s="119">
        <v>3.704999999999998</v>
      </c>
      <c r="G47" s="119">
        <v>3.704999999999998</v>
      </c>
      <c r="H47" s="158">
        <v>1001.69896159442</v>
      </c>
      <c r="I47" s="158">
        <v>0.053708262630596</v>
      </c>
      <c r="J47" s="158">
        <v>0.053708262630596</v>
      </c>
      <c r="K47" s="194"/>
    </row>
    <row r="48" ht="18" customHeight="1" x14ac:dyDescent="0.2">
      <c r="B48" s="122" t="s">
        <v>203</v>
      </c>
      <c r="C48" s="158" t="s">
        <v>176</v>
      </c>
      <c r="D48" s="119" t="s">
        <v>157</v>
      </c>
      <c r="E48" s="119" t="s">
        <v>176</v>
      </c>
      <c r="F48" s="119" t="s">
        <v>176</v>
      </c>
      <c r="G48" s="119" t="s">
        <v>176</v>
      </c>
      <c r="H48" s="158" t="s">
        <v>176</v>
      </c>
      <c r="I48" s="158" t="s">
        <v>176</v>
      </c>
      <c r="J48" s="158" t="s">
        <v>176</v>
      </c>
      <c r="K48" s="194"/>
    </row>
    <row r="49" ht="18" customHeight="1" x14ac:dyDescent="0.2">
      <c r="B49" s="122" t="s">
        <v>206</v>
      </c>
      <c r="C49" s="119" t="s">
        <v>83</v>
      </c>
      <c r="D49" s="119" t="s">
        <v>157</v>
      </c>
      <c r="E49" s="49"/>
      <c r="F49" s="49"/>
      <c r="G49" s="49"/>
      <c r="H49" s="119" t="s">
        <v>83</v>
      </c>
      <c r="I49" s="119" t="s">
        <v>83</v>
      </c>
      <c r="J49" s="119" t="s">
        <v>83</v>
      </c>
      <c r="K49" s="194"/>
    </row>
    <row r="50" ht="18" customHeight="1" x14ac:dyDescent="0.2">
      <c r="B50" s="122" t="s">
        <v>160</v>
      </c>
      <c r="C50" s="158" t="s">
        <v>176</v>
      </c>
      <c r="D50" s="119" t="s">
        <v>157</v>
      </c>
      <c r="E50" s="119" t="s">
        <v>176</v>
      </c>
      <c r="F50" s="119" t="s">
        <v>176</v>
      </c>
      <c r="G50" s="119" t="s">
        <v>176</v>
      </c>
      <c r="H50" s="158" t="s">
        <v>176</v>
      </c>
      <c r="I50" s="158" t="s">
        <v>176</v>
      </c>
      <c r="J50" s="158" t="s">
        <v>176</v>
      </c>
      <c r="K50" s="194"/>
    </row>
    <row r="51" ht="18" customHeight="1" x14ac:dyDescent="0.2">
      <c r="B51" s="122" t="s">
        <v>230</v>
      </c>
      <c r="C51" s="158" t="s">
        <v>83</v>
      </c>
      <c r="D51" s="119" t="s">
        <v>157</v>
      </c>
      <c r="E51" s="119" t="s">
        <v>83</v>
      </c>
      <c r="F51" s="119" t="s">
        <v>83</v>
      </c>
      <c r="G51" s="119" t="s">
        <v>83</v>
      </c>
      <c r="H51" s="158" t="s">
        <v>83</v>
      </c>
      <c r="I51" s="158" t="s">
        <v>83</v>
      </c>
      <c r="J51" s="158" t="s">
        <v>83</v>
      </c>
      <c r="K51" s="194"/>
    </row>
    <row r="52" ht="18" customHeight="1" x14ac:dyDescent="0.2">
      <c r="B52" s="122" t="s">
        <v>235</v>
      </c>
      <c r="C52" s="119" t="s">
        <v>83</v>
      </c>
      <c r="D52" s="119" t="s">
        <v>157</v>
      </c>
      <c r="E52" s="49"/>
      <c r="F52" s="49"/>
      <c r="G52" s="49"/>
      <c r="H52" s="119" t="s">
        <v>83</v>
      </c>
      <c r="I52" s="119" t="s">
        <v>83</v>
      </c>
      <c r="J52" s="119" t="s">
        <v>83</v>
      </c>
      <c r="K52" s="194"/>
    </row>
    <row r="53" ht="18" customHeight="1" x14ac:dyDescent="0.2">
      <c r="B53" s="193" t="s">
        <v>236</v>
      </c>
      <c r="C53" s="119" t="s">
        <v>164</v>
      </c>
      <c r="D53" s="119" t="s">
        <v>157</v>
      </c>
      <c r="E53" s="49"/>
      <c r="F53" s="49"/>
      <c r="G53" s="49"/>
      <c r="H53" s="119" t="s">
        <v>164</v>
      </c>
      <c r="I53" s="119" t="s">
        <v>164</v>
      </c>
      <c r="J53" s="119" t="s">
        <v>164</v>
      </c>
      <c r="K53" s="194"/>
    </row>
    <row r="54" ht="18" customHeight="1" x14ac:dyDescent="0.2">
      <c r="B54" s="122" t="s">
        <v>215</v>
      </c>
      <c r="C54" s="158" t="s">
        <v>83</v>
      </c>
      <c r="D54" s="119" t="s">
        <v>157</v>
      </c>
      <c r="E54" s="119" t="s">
        <v>83</v>
      </c>
      <c r="F54" s="119" t="s">
        <v>83</v>
      </c>
      <c r="G54" s="119" t="s">
        <v>83</v>
      </c>
      <c r="H54" s="158" t="s">
        <v>83</v>
      </c>
      <c r="I54" s="158" t="s">
        <v>83</v>
      </c>
      <c r="J54" s="158" t="s">
        <v>83</v>
      </c>
      <c r="K54" s="194"/>
    </row>
    <row r="55" ht="18" customHeight="1" x14ac:dyDescent="0.2">
      <c r="B55" s="122" t="s">
        <v>216</v>
      </c>
      <c r="C55" s="158" t="s">
        <v>83</v>
      </c>
      <c r="D55" s="119" t="s">
        <v>157</v>
      </c>
      <c r="E55" s="119" t="s">
        <v>83</v>
      </c>
      <c r="F55" s="119" t="s">
        <v>83</v>
      </c>
      <c r="G55" s="119" t="s">
        <v>83</v>
      </c>
      <c r="H55" s="158" t="s">
        <v>83</v>
      </c>
      <c r="I55" s="158" t="s">
        <v>83</v>
      </c>
      <c r="J55" s="158" t="s">
        <v>83</v>
      </c>
      <c r="K55" s="194"/>
    </row>
    <row r="56" ht="18" customHeight="1" x14ac:dyDescent="0.2">
      <c r="B56" s="122" t="s">
        <v>201</v>
      </c>
      <c r="C56" s="158" t="s">
        <v>83</v>
      </c>
      <c r="D56" s="119" t="s">
        <v>157</v>
      </c>
      <c r="E56" s="119" t="s">
        <v>83</v>
      </c>
      <c r="F56" s="119" t="s">
        <v>83</v>
      </c>
      <c r="G56" s="119" t="s">
        <v>83</v>
      </c>
      <c r="H56" s="158" t="s">
        <v>83</v>
      </c>
      <c r="I56" s="158" t="s">
        <v>83</v>
      </c>
      <c r="J56" s="158" t="s">
        <v>83</v>
      </c>
      <c r="K56" s="194"/>
    </row>
    <row r="57" ht="18" customHeight="1" x14ac:dyDescent="0.2">
      <c r="B57" s="122" t="s">
        <v>217</v>
      </c>
      <c r="C57" s="119" t="s">
        <v>83</v>
      </c>
      <c r="D57" s="119"/>
      <c r="E57" s="49"/>
      <c r="F57" s="49"/>
      <c r="G57" s="49"/>
      <c r="H57" s="119" t="s">
        <v>83</v>
      </c>
      <c r="I57" s="119" t="s">
        <v>83</v>
      </c>
      <c r="J57" s="119" t="s">
        <v>83</v>
      </c>
      <c r="K57" s="194"/>
    </row>
    <row r="58" ht="18" customHeight="1" x14ac:dyDescent="0.2">
      <c r="B58" s="122" t="s">
        <v>160</v>
      </c>
      <c r="C58" s="158" t="s">
        <v>176</v>
      </c>
      <c r="D58" s="119" t="s">
        <v>157</v>
      </c>
      <c r="E58" s="119" t="s">
        <v>176</v>
      </c>
      <c r="F58" s="119" t="s">
        <v>176</v>
      </c>
      <c r="G58" s="119" t="s">
        <v>176</v>
      </c>
      <c r="H58" s="158" t="s">
        <v>176</v>
      </c>
      <c r="I58" s="158" t="s">
        <v>176</v>
      </c>
      <c r="J58" s="158" t="s">
        <v>176</v>
      </c>
      <c r="K58" s="194"/>
    </row>
    <row r="59" ht="18" customHeight="1" x14ac:dyDescent="0.2">
      <c r="B59" s="122" t="s">
        <v>228</v>
      </c>
      <c r="C59" s="158" t="s">
        <v>83</v>
      </c>
      <c r="D59" s="119" t="s">
        <v>157</v>
      </c>
      <c r="E59" s="119" t="s">
        <v>83</v>
      </c>
      <c r="F59" s="119" t="s">
        <v>83</v>
      </c>
      <c r="G59" s="119" t="s">
        <v>83</v>
      </c>
      <c r="H59" s="158" t="s">
        <v>83</v>
      </c>
      <c r="I59" s="158" t="s">
        <v>83</v>
      </c>
      <c r="J59" s="158" t="s">
        <v>83</v>
      </c>
      <c r="K59" s="194"/>
    </row>
    <row r="60" ht="18" customHeight="1" x14ac:dyDescent="0.2">
      <c r="B60" s="122" t="s">
        <v>235</v>
      </c>
      <c r="C60" s="119" t="s">
        <v>83</v>
      </c>
      <c r="D60" s="119" t="s">
        <v>157</v>
      </c>
      <c r="E60" s="49"/>
      <c r="F60" s="49"/>
      <c r="G60" s="49"/>
      <c r="H60" s="119" t="s">
        <v>83</v>
      </c>
      <c r="I60" s="119" t="s">
        <v>83</v>
      </c>
      <c r="J60" s="119" t="s">
        <v>83</v>
      </c>
      <c r="K60" s="194"/>
    </row>
    <row r="61" ht="18" customHeight="1" x14ac:dyDescent="0.2">
      <c r="B61" s="195" t="s">
        <v>237</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160</v>
      </c>
      <c r="C64" s="188"/>
      <c r="D64" s="119"/>
      <c r="E64" s="119"/>
      <c r="F64" s="119"/>
      <c r="G64" s="119"/>
      <c r="H64" s="119"/>
      <c r="I64" s="119"/>
      <c r="J64" s="119"/>
      <c r="K64" s="178"/>
    </row>
    <row r="65" ht="18" customHeight="1" x14ac:dyDescent="0.2">
      <c r="B65" s="122" t="s">
        <v>238</v>
      </c>
      <c r="C65" s="188"/>
      <c r="D65" s="119"/>
      <c r="E65" s="119"/>
      <c r="F65" s="119"/>
      <c r="G65" s="119"/>
      <c r="H65" s="119"/>
      <c r="I65" s="119"/>
      <c r="J65" s="119"/>
      <c r="K65" s="178"/>
    </row>
    <row r="66" ht="18" customHeight="1" x14ac:dyDescent="0.2">
      <c r="B66" s="122" t="s">
        <v>227</v>
      </c>
      <c r="C66" s="188"/>
      <c r="D66" s="119"/>
      <c r="E66" s="119"/>
      <c r="F66" s="119"/>
      <c r="G66" s="119"/>
      <c r="H66" s="119"/>
      <c r="I66" s="119"/>
      <c r="J66" s="119"/>
      <c r="K66" s="178"/>
    </row>
    <row r="67" ht="18" customHeight="1" x14ac:dyDescent="0.2">
      <c r="B67" s="122" t="s">
        <v>230</v>
      </c>
      <c r="C67" s="188"/>
      <c r="D67" s="119"/>
      <c r="E67" s="119"/>
      <c r="F67" s="119"/>
      <c r="G67" s="119"/>
      <c r="H67" s="119"/>
      <c r="I67" s="119"/>
      <c r="J67" s="119"/>
      <c r="K67" s="178"/>
    </row>
    <row r="68" ht="18" customHeight="1" x14ac:dyDescent="0.2">
      <c r="B68" s="197" t="s">
        <v>239</v>
      </c>
      <c r="C68" s="125"/>
      <c r="D68" s="125"/>
      <c r="E68" s="49"/>
      <c r="F68" s="49"/>
      <c r="G68" s="49"/>
      <c r="H68" s="125"/>
      <c r="I68" s="125"/>
      <c r="J68" s="192"/>
      <c r="K68" s="178"/>
    </row>
    <row r="69" ht="18" customHeight="1" x14ac:dyDescent="0.2">
      <c r="B69" s="197" t="s">
        <v>240</v>
      </c>
      <c r="C69" s="125"/>
      <c r="D69" s="125"/>
      <c r="E69" s="49"/>
      <c r="F69" s="49"/>
      <c r="G69" s="49"/>
      <c r="H69" s="125"/>
      <c r="I69" s="125"/>
      <c r="J69" s="192"/>
      <c r="K69" s="194"/>
    </row>
    <row r="70" ht="18" customHeight="1" x14ac:dyDescent="0.2" s="103" customFormat="1">
      <c r="B70" s="198" t="s">
        <v>241</v>
      </c>
      <c r="C70" s="199"/>
      <c r="D70" s="200"/>
      <c r="E70" s="200"/>
      <c r="F70" s="200"/>
      <c r="G70" s="200"/>
      <c r="H70" s="200"/>
      <c r="I70" s="200"/>
      <c r="J70" s="200"/>
      <c r="K70" s="201"/>
    </row>
    <row r="71" ht="18" customHeight="1" x14ac:dyDescent="0.2" s="103" customFormat="1">
      <c r="B71" s="202" t="s">
        <v>242</v>
      </c>
      <c r="C71" s="203"/>
      <c r="D71" s="204"/>
      <c r="E71" s="204"/>
      <c r="F71" s="204"/>
      <c r="G71" s="204"/>
      <c r="H71" s="204"/>
      <c r="I71" s="204"/>
      <c r="J71" s="204"/>
      <c r="K71" s="205"/>
    </row>
    <row r="72" ht="18" customHeight="1" x14ac:dyDescent="0.2" s="103" customFormat="1">
      <c r="B72" s="122" t="s">
        <v>230</v>
      </c>
      <c r="C72" s="206" t="s">
        <v>83</v>
      </c>
      <c r="D72" s="119" t="s">
        <v>157</v>
      </c>
      <c r="E72" s="119" t="s">
        <v>83</v>
      </c>
      <c r="F72" s="119" t="s">
        <v>83</v>
      </c>
      <c r="G72" s="119" t="s">
        <v>83</v>
      </c>
      <c r="H72" s="158" t="s">
        <v>83</v>
      </c>
      <c r="I72" s="158" t="s">
        <v>83</v>
      </c>
      <c r="J72" s="158" t="s">
        <v>83</v>
      </c>
      <c r="K72" s="182" t="s">
        <v>83</v>
      </c>
    </row>
    <row r="73" ht="18" customHeight="1" x14ac:dyDescent="0.2" s="103" customFormat="1">
      <c r="B73" s="207" t="s">
        <v>243</v>
      </c>
      <c r="C73" s="208" t="s">
        <v>83</v>
      </c>
      <c r="D73" s="128" t="s">
        <v>157</v>
      </c>
      <c r="E73" s="128" t="s">
        <v>83</v>
      </c>
      <c r="F73" s="128" t="s">
        <v>83</v>
      </c>
      <c r="G73" s="128" t="s">
        <v>83</v>
      </c>
      <c r="H73" s="209" t="s">
        <v>83</v>
      </c>
      <c r="I73" s="209" t="s">
        <v>83</v>
      </c>
      <c r="J73" s="209" t="s">
        <v>83</v>
      </c>
      <c r="K73" s="210" t="s">
        <v>83</v>
      </c>
    </row>
    <row r="74" ht="14.1" customHeight="1" x14ac:dyDescent="0.25" s="103" customFormat="1">
      <c r="B74" s="211" t="s">
        <v>244</v>
      </c>
      <c r="C74" s="173"/>
      <c r="D74" s="173"/>
      <c r="E74" s="173"/>
      <c r="F74" s="173"/>
      <c r="G74" s="173"/>
      <c r="H74" s="173"/>
      <c r="I74" s="173"/>
      <c r="J74" s="173"/>
      <c r="K74" s="173"/>
    </row>
    <row r="75" ht="14.1" customHeight="1" x14ac:dyDescent="0.25">
      <c r="B75" s="211" t="s">
        <v>245</v>
      </c>
      <c r="C75" s="173"/>
      <c r="D75" s="173"/>
    </row>
    <row r="76" ht="14.1" customHeight="1" x14ac:dyDescent="0.25">
      <c r="B76" s="211" t="s">
        <v>246</v>
      </c>
    </row>
    <row r="77" ht="14.1" customHeight="1" x14ac:dyDescent="0.25">
      <c r="B77" s="211" t="s">
        <v>247</v>
      </c>
      <c r="C77" s="173"/>
      <c r="D77" s="173"/>
      <c r="E77" s="173"/>
      <c r="F77" s="173"/>
      <c r="G77" s="173"/>
      <c r="H77" s="173"/>
      <c r="I77" s="173"/>
      <c r="J77" s="173"/>
    </row>
    <row r="78" ht="14.1" customHeight="1" x14ac:dyDescent="0.2">
      <c r="B78" s="211" t="s">
        <v>248</v>
      </c>
      <c r="C78" s="173"/>
      <c r="D78" s="173"/>
      <c r="E78" s="173"/>
      <c r="F78" s="173"/>
      <c r="G78" s="173"/>
    </row>
    <row r="79" ht="14.1" customHeight="1" x14ac:dyDescent="0.2">
      <c r="B79" s="211" t="s">
        <v>249</v>
      </c>
      <c r="C79" s="173"/>
      <c r="D79" s="173"/>
      <c r="E79" s="173"/>
      <c r="F79" s="173"/>
      <c r="G79" s="173"/>
      <c r="H79" s="173"/>
      <c r="I79" s="173"/>
    </row>
    <row r="80" ht="14.1" customHeight="1" x14ac:dyDescent="0.2">
      <c r="B80" s="211" t="s">
        <v>250</v>
      </c>
      <c r="C80" s="173"/>
      <c r="D80" s="173"/>
      <c r="E80" s="173"/>
      <c r="F80" s="173"/>
      <c r="G80" s="173"/>
      <c r="H80" s="173"/>
      <c r="I80" s="173"/>
      <c r="J80" s="173"/>
    </row>
    <row r="81" ht="14.1" customHeight="1" x14ac:dyDescent="0.25">
      <c r="B81" s="211" t="s">
        <v>251</v>
      </c>
      <c r="C81" s="1"/>
      <c r="D81" s="1"/>
      <c r="E81" s="1"/>
      <c r="F81" s="1"/>
      <c r="G81" s="1"/>
      <c r="H81" s="1"/>
      <c r="I81" s="1"/>
      <c r="J81" s="1"/>
    </row>
    <row r="82" ht="14.1" customHeight="1" x14ac:dyDescent="0.2">
      <c r="B82" s="211" t="s">
        <v>252</v>
      </c>
      <c r="C82" s="1"/>
      <c r="D82" s="1"/>
      <c r="E82" s="1"/>
      <c r="F82" s="1"/>
      <c r="G82" s="1"/>
      <c r="H82" s="1"/>
      <c r="I82" s="1"/>
      <c r="J82" s="1"/>
    </row>
    <row r="83" ht="14.1" customHeight="1" x14ac:dyDescent="0.2">
      <c r="B83" s="211" t="s">
        <v>253</v>
      </c>
      <c r="C83" s="1"/>
      <c r="D83" s="1"/>
      <c r="E83" s="1"/>
      <c r="F83" s="1"/>
      <c r="G83" s="1"/>
      <c r="H83" s="1"/>
      <c r="I83" s="1"/>
      <c r="J83" s="1"/>
    </row>
    <row r="84" ht="14.1" customHeight="1" x14ac:dyDescent="0.2">
      <c r="B84" s="211" t="s">
        <v>254</v>
      </c>
      <c r="C84" s="212"/>
      <c r="D84" s="212"/>
      <c r="E84" s="212"/>
      <c r="F84" s="212"/>
      <c r="G84" s="212"/>
      <c r="H84" s="212"/>
    </row>
    <row r="85" ht="14.1" customHeight="1" x14ac:dyDescent="0.2">
      <c r="B85" s="211" t="s">
        <v>255</v>
      </c>
      <c r="C85" s="212"/>
      <c r="D85" s="212"/>
      <c r="E85" s="212"/>
      <c r="F85" s="212"/>
      <c r="G85" s="212"/>
      <c r="H85" s="212"/>
    </row>
    <row r="86" ht="14.1" customHeight="1" x14ac:dyDescent="0.2">
      <c r="B86" s="211" t="s">
        <v>256</v>
      </c>
      <c r="C86" s="1"/>
      <c r="D86" s="1"/>
      <c r="E86" s="1"/>
      <c r="F86" s="1"/>
      <c r="G86" s="1"/>
      <c r="H86" s="1"/>
      <c r="I86" s="1"/>
      <c r="J86" s="1"/>
    </row>
    <row r="87" ht="14.1" customHeight="1" x14ac:dyDescent="0.2">
      <c r="B87" s="211" t="s">
        <v>257</v>
      </c>
      <c r="C87" s="1"/>
      <c r="D87" s="1"/>
      <c r="E87" s="1"/>
      <c r="F87" s="1"/>
      <c r="G87" s="1"/>
      <c r="H87" s="1"/>
      <c r="I87" s="1"/>
      <c r="J87" s="1"/>
    </row>
    <row r="88" ht="14.1" customHeight="1" x14ac:dyDescent="0.2">
      <c r="B88" s="211" t="s">
        <v>258</v>
      </c>
    </row>
    <row r="89" ht="14.1" customHeight="1" x14ac:dyDescent="0.2">
      <c r="B89" s="211" t="s">
        <v>259</v>
      </c>
    </row>
    <row r="90" ht="14.1" customHeight="1" x14ac:dyDescent="0.2">
      <c r="B90" s="173"/>
    </row>
    <row r="91" ht="14.1" customHeight="1" x14ac:dyDescent="0.2">
      <c r="B91" s="143" t="s">
        <v>137</v>
      </c>
    </row>
    <row r="92" ht="14.1" customHeight="1" x14ac:dyDescent="0.2">
      <c r="B92" s="173"/>
    </row>
    <row r="93" ht="14.1" customHeight="1" x14ac:dyDescent="0.2">
      <c r="B93" s="213" t="s">
        <v>260</v>
      </c>
      <c r="C93" s="214"/>
      <c r="D93" s="214"/>
      <c r="E93" s="214"/>
      <c r="F93" s="214"/>
      <c r="G93" s="214"/>
      <c r="H93" s="214"/>
      <c r="I93" s="214"/>
      <c r="J93" s="214"/>
      <c r="K93" s="215"/>
    </row>
    <row r="94" ht="14.1" customHeight="1" x14ac:dyDescent="0.2">
      <c r="B94" s="216" t="s">
        <v>261</v>
      </c>
      <c r="C94" s="217"/>
      <c r="D94" s="217"/>
      <c r="E94" s="217"/>
      <c r="F94" s="217"/>
      <c r="G94" s="217"/>
      <c r="H94" s="217"/>
      <c r="I94" s="217"/>
      <c r="J94" s="217"/>
      <c r="K94" s="218"/>
    </row>
    <row r="95" ht="14.1" customHeight="1" x14ac:dyDescent="0.2">
      <c r="B95" s="216" t="s">
        <v>262</v>
      </c>
      <c r="C95" s="217"/>
      <c r="D95" s="217"/>
      <c r="E95" s="217"/>
      <c r="F95" s="217"/>
      <c r="G95" s="217"/>
      <c r="H95" s="217"/>
      <c r="I95" s="217"/>
      <c r="J95" s="217"/>
      <c r="K95" s="218"/>
    </row>
    <row r="96" ht="14.1" customHeight="1" x14ac:dyDescent="0.2">
      <c r="B96" s="216" t="s">
        <v>263</v>
      </c>
      <c r="C96" s="217"/>
      <c r="D96" s="217"/>
      <c r="E96" s="217"/>
      <c r="F96" s="217"/>
      <c r="G96" s="217"/>
      <c r="H96" s="217"/>
      <c r="I96" s="217"/>
      <c r="J96" s="217"/>
      <c r="K96" s="218"/>
    </row>
    <row r="97" ht="14.1" customHeight="1" x14ac:dyDescent="0.2">
      <c r="B97" s="216" t="s">
        <v>264</v>
      </c>
      <c r="C97" s="217"/>
      <c r="D97" s="217"/>
      <c r="E97" s="217"/>
      <c r="F97" s="217"/>
      <c r="G97" s="217"/>
      <c r="H97" s="217"/>
      <c r="I97" s="217"/>
      <c r="J97" s="217"/>
      <c r="K97" s="218"/>
    </row>
    <row r="98" ht="14.1" customHeight="1" x14ac:dyDescent="0.2">
      <c r="B98" s="216" t="s">
        <v>265</v>
      </c>
      <c r="C98" s="219"/>
      <c r="D98" s="219"/>
      <c r="E98" s="219"/>
      <c r="F98" s="219"/>
      <c r="G98" s="219"/>
      <c r="H98" s="219"/>
      <c r="I98" s="219"/>
      <c r="J98" s="219"/>
      <c r="K98" s="220"/>
    </row>
    <row r="99" ht="18" customHeight="1" x14ac:dyDescent="0.2">
      <c r="B99" s="221" t="s">
        <v>266</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267</v>
      </c>
      <c r="C1" s="225"/>
      <c r="D1" s="225"/>
      <c r="E1" s="225"/>
      <c r="F1" s="225"/>
      <c r="G1" s="225"/>
      <c r="H1" s="225"/>
      <c r="S1" s="226"/>
      <c r="T1" s="4" t="s">
        <v>62</v>
      </c>
    </row>
    <row r="2" ht="18.95" customHeight="1" x14ac:dyDescent="0.3">
      <c r="B2" s="225" t="s">
        <v>268</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269</v>
      </c>
      <c r="C8" s="228"/>
      <c r="D8" s="229"/>
      <c r="E8" s="230" t="s">
        <v>270</v>
      </c>
      <c r="F8" s="230" t="s">
        <v>271</v>
      </c>
      <c r="G8" s="230" t="s">
        <v>272</v>
      </c>
      <c r="H8" s="230" t="s">
        <v>273</v>
      </c>
      <c r="I8" s="230" t="s">
        <v>274</v>
      </c>
      <c r="J8" s="230" t="s">
        <v>275</v>
      </c>
      <c r="K8" s="230" t="s">
        <v>276</v>
      </c>
      <c r="L8" s="230" t="s">
        <v>277</v>
      </c>
      <c r="M8" s="231" t="s">
        <v>278</v>
      </c>
      <c r="N8" s="230" t="s">
        <v>276</v>
      </c>
      <c r="O8" s="232" t="s">
        <v>279</v>
      </c>
      <c r="P8" s="230" t="s">
        <v>280</v>
      </c>
      <c r="Q8" s="230" t="s">
        <v>281</v>
      </c>
      <c r="R8" s="230" t="s">
        <v>282</v>
      </c>
      <c r="S8" s="230" t="s">
        <v>283</v>
      </c>
      <c r="T8" s="233" t="s">
        <v>284</v>
      </c>
    </row>
    <row r="9" ht="14.1" customHeight="1" x14ac:dyDescent="0.2">
      <c r="B9" s="234"/>
      <c r="C9" s="235"/>
      <c r="D9" s="236"/>
      <c r="E9" s="237"/>
      <c r="F9" s="238"/>
      <c r="G9" s="238"/>
      <c r="H9" s="238"/>
      <c r="I9" s="238"/>
      <c r="J9" s="238"/>
      <c r="K9" s="238"/>
      <c r="L9" s="239" t="s">
        <v>285</v>
      </c>
      <c r="M9" s="240"/>
      <c r="N9" s="239" t="s">
        <v>152</v>
      </c>
      <c r="O9" s="239" t="s">
        <v>286</v>
      </c>
      <c r="P9" s="239" t="s">
        <v>76</v>
      </c>
      <c r="Q9" s="239" t="s">
        <v>287</v>
      </c>
      <c r="R9" s="239" t="s">
        <v>288</v>
      </c>
      <c r="S9" s="239" t="s">
        <v>289</v>
      </c>
      <c r="T9" s="241" t="s">
        <v>290</v>
      </c>
    </row>
    <row r="10" ht="18" customHeight="1" x14ac:dyDescent="0.2">
      <c r="B10" s="242" t="s">
        <v>291</v>
      </c>
      <c r="C10" s="243" t="s">
        <v>292</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293</v>
      </c>
      <c r="E11" s="252" t="s">
        <v>294</v>
      </c>
      <c r="F11" s="253">
        <v>32194.6174703566</v>
      </c>
      <c r="G11" s="253" t="s">
        <v>83</v>
      </c>
      <c r="H11" s="253">
        <v>30968.1288173974</v>
      </c>
      <c r="I11" s="189"/>
      <c r="J11" s="253">
        <v>-1306.74459564251</v>
      </c>
      <c r="K11" s="124">
        <v>2533.2332486017103</v>
      </c>
      <c r="L11" s="253">
        <v>1</v>
      </c>
      <c r="M11" s="254" t="s">
        <v>157</v>
      </c>
      <c r="N11" s="124">
        <v>2533.2332486017103</v>
      </c>
      <c r="O11" s="253">
        <v>19.05</v>
      </c>
      <c r="P11" s="124">
        <v>48.25809338586259</v>
      </c>
      <c r="Q11" s="124"/>
      <c r="R11" s="124">
        <v>48.25809338586259</v>
      </c>
      <c r="S11" s="253">
        <v>1</v>
      </c>
      <c r="T11" s="191">
        <v>176.94634241482947</v>
      </c>
    </row>
    <row r="12" ht="18" customHeight="1" x14ac:dyDescent="0.2">
      <c r="B12" s="255"/>
      <c r="C12" s="256"/>
      <c r="D12" s="251" t="s">
        <v>295</v>
      </c>
      <c r="E12" s="252" t="s">
        <v>294</v>
      </c>
      <c r="F12" s="253" t="s">
        <v>176</v>
      </c>
      <c r="G12" s="253" t="s">
        <v>176</v>
      </c>
      <c r="H12" s="253" t="s">
        <v>176</v>
      </c>
      <c r="I12" s="189"/>
      <c r="J12" s="253" t="s">
        <v>176</v>
      </c>
      <c r="K12" s="124" t="s">
        <v>176</v>
      </c>
      <c r="L12" s="253">
        <v>1000</v>
      </c>
      <c r="M12" s="257" t="s">
        <v>157</v>
      </c>
      <c r="N12" s="124" t="s">
        <v>176</v>
      </c>
      <c r="O12" s="253" t="s">
        <v>113</v>
      </c>
      <c r="P12" s="124" t="s">
        <v>296</v>
      </c>
      <c r="Q12" s="124"/>
      <c r="R12" s="124" t="s">
        <v>296</v>
      </c>
      <c r="S12" s="253">
        <v>1</v>
      </c>
      <c r="T12" s="191" t="s">
        <v>296</v>
      </c>
    </row>
    <row r="13" ht="18" customHeight="1" x14ac:dyDescent="0.2">
      <c r="B13" s="255"/>
      <c r="C13" s="243" t="s">
        <v>297</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201</v>
      </c>
      <c r="E14" s="252" t="s">
        <v>294</v>
      </c>
      <c r="F14" s="189"/>
      <c r="G14" s="253">
        <v>100747.2680162</v>
      </c>
      <c r="H14" s="253" t="s">
        <v>83</v>
      </c>
      <c r="I14" s="253">
        <v>0.557686911558672</v>
      </c>
      <c r="J14" s="253">
        <v>270.091790413873</v>
      </c>
      <c r="K14" s="124">
        <v>100476.61853887457</v>
      </c>
      <c r="L14" s="253">
        <v>1</v>
      </c>
      <c r="M14" s="257" t="s">
        <v>157</v>
      </c>
      <c r="N14" s="124">
        <v>100476.61853887457</v>
      </c>
      <c r="O14" s="253">
        <v>17.9233808381139</v>
      </c>
      <c r="P14" s="124">
        <v>1800.880699398144</v>
      </c>
      <c r="Q14" s="124"/>
      <c r="R14" s="124">
        <v>1800.880699398144</v>
      </c>
      <c r="S14" s="253">
        <v>1</v>
      </c>
      <c r="T14" s="191">
        <v>6603.229231126528</v>
      </c>
    </row>
    <row r="15" ht="18" customHeight="1" x14ac:dyDescent="0.2">
      <c r="B15" s="255"/>
      <c r="C15" s="261"/>
      <c r="D15" s="260" t="s">
        <v>198</v>
      </c>
      <c r="E15" s="252" t="s">
        <v>294</v>
      </c>
      <c r="F15" s="189"/>
      <c r="G15" s="253">
        <v>67610.9921725651</v>
      </c>
      <c r="H15" s="253" t="s">
        <v>83</v>
      </c>
      <c r="I15" s="253">
        <v>51302.0817163253</v>
      </c>
      <c r="J15" s="253">
        <v>-387.009467293259</v>
      </c>
      <c r="K15" s="124">
        <v>16695.91992353305</v>
      </c>
      <c r="L15" s="253">
        <v>1</v>
      </c>
      <c r="M15" s="257" t="s">
        <v>157</v>
      </c>
      <c r="N15" s="124">
        <v>16695.91992353305</v>
      </c>
      <c r="O15" s="253">
        <v>18.5285799071912</v>
      </c>
      <c r="P15" s="124">
        <v>309.3516864272477</v>
      </c>
      <c r="Q15" s="124"/>
      <c r="R15" s="124">
        <v>309.3516864272477</v>
      </c>
      <c r="S15" s="253">
        <v>1</v>
      </c>
      <c r="T15" s="191">
        <v>1134.2895168999082</v>
      </c>
    </row>
    <row r="16" ht="18" customHeight="1" x14ac:dyDescent="0.2">
      <c r="B16" s="255"/>
      <c r="C16" s="261"/>
      <c r="D16" s="260" t="s">
        <v>298</v>
      </c>
      <c r="E16" s="252" t="s">
        <v>294</v>
      </c>
      <c r="F16" s="189"/>
      <c r="G16" s="253">
        <v>6.78189808</v>
      </c>
      <c r="H16" s="253" t="s">
        <v>83</v>
      </c>
      <c r="I16" s="253" t="s">
        <v>83</v>
      </c>
      <c r="J16" s="253">
        <v>-0.422921196666666</v>
      </c>
      <c r="K16" s="124">
        <v>7.204819276666666</v>
      </c>
      <c r="L16" s="253">
        <v>1</v>
      </c>
      <c r="M16" s="257" t="s">
        <v>157</v>
      </c>
      <c r="N16" s="124">
        <v>7.204819276666666</v>
      </c>
      <c r="O16" s="253">
        <v>17.9704077777153</v>
      </c>
      <c r="P16" s="124">
        <v>0.1294735403664438</v>
      </c>
      <c r="Q16" s="124"/>
      <c r="R16" s="124">
        <v>0.1294735403664438</v>
      </c>
      <c r="S16" s="253">
        <v>1</v>
      </c>
      <c r="T16" s="191">
        <v>0.47473631467696054</v>
      </c>
    </row>
    <row r="17" ht="18" customHeight="1" x14ac:dyDescent="0.2">
      <c r="B17" s="255"/>
      <c r="C17" s="261"/>
      <c r="D17" s="260" t="s">
        <v>216</v>
      </c>
      <c r="E17" s="252" t="s">
        <v>294</v>
      </c>
      <c r="F17" s="189"/>
      <c r="G17" s="253">
        <v>146984.521372523</v>
      </c>
      <c r="H17" s="253" t="s">
        <v>83</v>
      </c>
      <c r="I17" s="253">
        <v>3071.13877356373</v>
      </c>
      <c r="J17" s="253">
        <v>699.410894996003</v>
      </c>
      <c r="K17" s="124">
        <v>143213.9717039633</v>
      </c>
      <c r="L17" s="253">
        <v>1</v>
      </c>
      <c r="M17" s="257" t="s">
        <v>157</v>
      </c>
      <c r="N17" s="124">
        <v>143213.9717039633</v>
      </c>
      <c r="O17" s="253">
        <v>18.8457272558203</v>
      </c>
      <c r="P17" s="124">
        <v>2698.9714499556585</v>
      </c>
      <c r="Q17" s="124"/>
      <c r="R17" s="124">
        <v>2698.9714499556585</v>
      </c>
      <c r="S17" s="253">
        <v>1</v>
      </c>
      <c r="T17" s="191">
        <v>9896.228649837414</v>
      </c>
    </row>
    <row r="18" ht="18" customHeight="1" x14ac:dyDescent="0.2">
      <c r="B18" s="255"/>
      <c r="C18" s="261"/>
      <c r="D18" s="260" t="s">
        <v>215</v>
      </c>
      <c r="E18" s="252" t="s">
        <v>294</v>
      </c>
      <c r="F18" s="189"/>
      <c r="G18" s="253" t="s">
        <v>83</v>
      </c>
      <c r="H18" s="253" t="s">
        <v>83</v>
      </c>
      <c r="I18" s="253" t="s">
        <v>83</v>
      </c>
      <c r="J18" s="253">
        <v>-421.740130820914</v>
      </c>
      <c r="K18" s="124">
        <v>421.740130820914</v>
      </c>
      <c r="L18" s="253">
        <v>1</v>
      </c>
      <c r="M18" s="257" t="s">
        <v>157</v>
      </c>
      <c r="N18" s="124">
        <v>421.740130820914</v>
      </c>
      <c r="O18" s="253">
        <v>20.1216516298634</v>
      </c>
      <c r="P18" s="124">
        <v>8.486107990711448</v>
      </c>
      <c r="Q18" s="124"/>
      <c r="R18" s="124">
        <v>8.486107990711448</v>
      </c>
      <c r="S18" s="253">
        <v>1</v>
      </c>
      <c r="T18" s="191">
        <v>31.115729299275305</v>
      </c>
    </row>
    <row r="19" ht="18" customHeight="1" x14ac:dyDescent="0.2">
      <c r="B19" s="255"/>
      <c r="C19" s="261"/>
      <c r="D19" s="260" t="s">
        <v>203</v>
      </c>
      <c r="E19" s="252" t="s">
        <v>294</v>
      </c>
      <c r="F19" s="189"/>
      <c r="G19" s="253">
        <v>1669.49676584402</v>
      </c>
      <c r="H19" s="253" t="s">
        <v>83</v>
      </c>
      <c r="I19" s="189"/>
      <c r="J19" s="253">
        <v>-6964.89991056461</v>
      </c>
      <c r="K19" s="124">
        <v>8634.396676408629</v>
      </c>
      <c r="L19" s="253">
        <v>1</v>
      </c>
      <c r="M19" s="257" t="s">
        <v>157</v>
      </c>
      <c r="N19" s="124">
        <v>8634.396676408629</v>
      </c>
      <c r="O19" s="253">
        <v>16.1657800746657</v>
      </c>
      <c r="P19" s="124">
        <v>139.58175774824636</v>
      </c>
      <c r="Q19" s="124"/>
      <c r="R19" s="124">
        <v>139.58175774824636</v>
      </c>
      <c r="S19" s="253">
        <v>1</v>
      </c>
      <c r="T19" s="191">
        <v>511.7997784102366</v>
      </c>
    </row>
    <row r="20" ht="18" customHeight="1" x14ac:dyDescent="0.2">
      <c r="B20" s="255"/>
      <c r="C20" s="261"/>
      <c r="D20" s="260" t="s">
        <v>299</v>
      </c>
      <c r="E20" s="252" t="s">
        <v>294</v>
      </c>
      <c r="F20" s="189"/>
      <c r="G20" s="253" t="s">
        <v>83</v>
      </c>
      <c r="H20" s="253" t="s">
        <v>83</v>
      </c>
      <c r="I20" s="189"/>
      <c r="J20" s="253" t="s">
        <v>83</v>
      </c>
      <c r="K20" s="124" t="s">
        <v>83</v>
      </c>
      <c r="L20" s="253">
        <v>1</v>
      </c>
      <c r="M20" s="257" t="s">
        <v>157</v>
      </c>
      <c r="N20" s="124" t="s">
        <v>83</v>
      </c>
      <c r="O20" s="253">
        <v>19.05</v>
      </c>
      <c r="P20" s="124" t="s">
        <v>83</v>
      </c>
      <c r="Q20" s="124"/>
      <c r="R20" s="124" t="s">
        <v>83</v>
      </c>
      <c r="S20" s="253">
        <v>1</v>
      </c>
      <c r="T20" s="191" t="s">
        <v>83</v>
      </c>
    </row>
    <row r="21" ht="18" customHeight="1" x14ac:dyDescent="0.2">
      <c r="B21" s="255"/>
      <c r="C21" s="261"/>
      <c r="D21" s="260" t="s">
        <v>300</v>
      </c>
      <c r="E21" s="252" t="s">
        <v>294</v>
      </c>
      <c r="F21" s="189"/>
      <c r="G21" s="253">
        <v>2904.92948965311</v>
      </c>
      <c r="H21" s="253" t="s">
        <v>83</v>
      </c>
      <c r="I21" s="189"/>
      <c r="J21" s="253">
        <v>241.344993711568</v>
      </c>
      <c r="K21" s="124">
        <v>2663.584495941542</v>
      </c>
      <c r="L21" s="253">
        <v>1</v>
      </c>
      <c r="M21" s="257" t="s">
        <v>157</v>
      </c>
      <c r="N21" s="124">
        <v>2663.584495941542</v>
      </c>
      <c r="O21" s="253">
        <v>20.9535558558488</v>
      </c>
      <c r="P21" s="124">
        <v>55.81156651248398</v>
      </c>
      <c r="Q21" s="124">
        <v>52.5640889404421</v>
      </c>
      <c r="R21" s="124">
        <v>3.2474775720418805</v>
      </c>
      <c r="S21" s="253">
        <v>1</v>
      </c>
      <c r="T21" s="191">
        <v>11.90741776415356</v>
      </c>
    </row>
    <row r="22" ht="18" customHeight="1" x14ac:dyDescent="0.2">
      <c r="B22" s="255"/>
      <c r="C22" s="261"/>
      <c r="D22" s="260" t="s">
        <v>301</v>
      </c>
      <c r="E22" s="252" t="s">
        <v>294</v>
      </c>
      <c r="F22" s="189"/>
      <c r="G22" s="253">
        <v>1599.78206088634</v>
      </c>
      <c r="H22" s="253" t="s">
        <v>83</v>
      </c>
      <c r="I22" s="253" t="s">
        <v>83</v>
      </c>
      <c r="J22" s="253">
        <v>51.6737913652961</v>
      </c>
      <c r="K22" s="124">
        <v>1548.108269521044</v>
      </c>
      <c r="L22" s="253">
        <v>1</v>
      </c>
      <c r="M22" s="257" t="s">
        <v>157</v>
      </c>
      <c r="N22" s="124">
        <v>1548.108269521044</v>
      </c>
      <c r="O22" s="253">
        <v>19.05</v>
      </c>
      <c r="P22" s="124">
        <v>29.491462534375888</v>
      </c>
      <c r="Q22" s="124"/>
      <c r="R22" s="124">
        <v>29.491462534375888</v>
      </c>
      <c r="S22" s="253">
        <v>1</v>
      </c>
      <c r="T22" s="191">
        <v>108.13536262604492</v>
      </c>
    </row>
    <row r="23" ht="18" customHeight="1" x14ac:dyDescent="0.2">
      <c r="B23" s="255"/>
      <c r="C23" s="261"/>
      <c r="D23" s="260" t="s">
        <v>302</v>
      </c>
      <c r="E23" s="252" t="s">
        <v>294</v>
      </c>
      <c r="F23" s="189"/>
      <c r="G23" s="253">
        <v>5262.598</v>
      </c>
      <c r="H23" s="253" t="s">
        <v>83</v>
      </c>
      <c r="I23" s="189"/>
      <c r="J23" s="253">
        <v>306.074</v>
      </c>
      <c r="K23" s="124">
        <v>4956.524</v>
      </c>
      <c r="L23" s="253">
        <v>1</v>
      </c>
      <c r="M23" s="257" t="s">
        <v>157</v>
      </c>
      <c r="N23" s="124">
        <v>4956.524</v>
      </c>
      <c r="O23" s="253">
        <v>25.33</v>
      </c>
      <c r="P23" s="124">
        <v>125.54875292</v>
      </c>
      <c r="Q23" s="124"/>
      <c r="R23" s="124">
        <v>125.54875292</v>
      </c>
      <c r="S23" s="253">
        <v>1</v>
      </c>
      <c r="T23" s="191">
        <v>460.34542737333334</v>
      </c>
    </row>
    <row r="24" ht="18" customHeight="1" x14ac:dyDescent="0.2">
      <c r="B24" s="255"/>
      <c r="C24" s="261"/>
      <c r="D24" s="260" t="s">
        <v>303</v>
      </c>
      <c r="E24" s="252" t="s">
        <v>294</v>
      </c>
      <c r="F24" s="189"/>
      <c r="G24" s="253" t="s">
        <v>83</v>
      </c>
      <c r="H24" s="253" t="s">
        <v>83</v>
      </c>
      <c r="I24" s="189"/>
      <c r="J24" s="253">
        <v>270.894802094898</v>
      </c>
      <c r="K24" s="124">
        <v>-270.894802094898</v>
      </c>
      <c r="L24" s="253">
        <v>1</v>
      </c>
      <c r="M24" s="257" t="s">
        <v>157</v>
      </c>
      <c r="N24" s="124">
        <v>-270.894802094898</v>
      </c>
      <c r="O24" s="253">
        <v>19.05</v>
      </c>
      <c r="P24" s="124">
        <v>-5.160545979907807</v>
      </c>
      <c r="Q24" s="124"/>
      <c r="R24" s="124">
        <v>-5.160545979907807</v>
      </c>
      <c r="S24" s="253">
        <v>1</v>
      </c>
      <c r="T24" s="191">
        <v>-18.922001926328626</v>
      </c>
    </row>
    <row r="25" ht="18" customHeight="1" x14ac:dyDescent="0.2">
      <c r="B25" s="262"/>
      <c r="C25" s="263" t="s">
        <v>304</v>
      </c>
      <c r="D25" s="263"/>
      <c r="E25" s="264"/>
      <c r="F25" s="189"/>
      <c r="G25" s="265"/>
      <c r="H25" s="265"/>
      <c r="I25" s="189"/>
      <c r="J25" s="265"/>
      <c r="K25" s="265"/>
      <c r="L25" s="265"/>
      <c r="M25" s="266"/>
      <c r="N25" s="124"/>
      <c r="O25" s="265"/>
      <c r="P25" s="124"/>
      <c r="Q25" s="124" t="s">
        <v>83</v>
      </c>
      <c r="R25" s="124"/>
      <c r="S25" s="267"/>
      <c r="T25" s="191"/>
    </row>
    <row r="26" ht="18" customHeight="1" x14ac:dyDescent="0.2">
      <c r="B26" s="268" t="s">
        <v>305</v>
      </c>
      <c r="C26" s="269"/>
      <c r="D26" s="269"/>
      <c r="E26" s="270"/>
      <c r="F26" s="271"/>
      <c r="G26" s="271"/>
      <c r="H26" s="271"/>
      <c r="I26" s="271"/>
      <c r="J26" s="271"/>
      <c r="K26" s="271"/>
      <c r="L26" s="271"/>
      <c r="M26" s="272"/>
      <c r="N26" s="128">
        <v>280880.4070048465</v>
      </c>
      <c r="O26" s="271"/>
      <c r="P26" s="128">
        <v>5211.3505044331905</v>
      </c>
      <c r="Q26" s="128">
        <v>52.5640889404421</v>
      </c>
      <c r="R26" s="128">
        <v>5158.786415492748</v>
      </c>
      <c r="S26" s="273"/>
      <c r="T26" s="274">
        <v>18915.55019014007</v>
      </c>
    </row>
    <row r="27" ht="18" customHeight="1" x14ac:dyDescent="0.2">
      <c r="B27" s="275" t="s">
        <v>306</v>
      </c>
      <c r="C27" s="276" t="s">
        <v>292</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307</v>
      </c>
      <c r="E28" s="252" t="s">
        <v>308</v>
      </c>
      <c r="F28" s="253">
        <v>1021.966</v>
      </c>
      <c r="G28" s="253" t="s">
        <v>83</v>
      </c>
      <c r="H28" s="253">
        <v>925.478</v>
      </c>
      <c r="I28" s="189"/>
      <c r="J28" s="253">
        <v>106.941</v>
      </c>
      <c r="K28" s="124">
        <v>-10.452999999999946</v>
      </c>
      <c r="L28" s="253">
        <v>30.2080007749769</v>
      </c>
      <c r="M28" s="257" t="s">
        <v>157</v>
      </c>
      <c r="N28" s="124">
        <v>-315.7642321008319</v>
      </c>
      <c r="O28" s="253">
        <v>24.3</v>
      </c>
      <c r="P28" s="124">
        <v>-7.673070840050216</v>
      </c>
      <c r="Q28" s="124"/>
      <c r="R28" s="124">
        <v>-7.673070840050216</v>
      </c>
      <c r="S28" s="253">
        <v>1</v>
      </c>
      <c r="T28" s="191">
        <v>-28.134593080184125</v>
      </c>
    </row>
    <row r="29" ht="18" customHeight="1" x14ac:dyDescent="0.2">
      <c r="B29" s="255"/>
      <c r="C29" s="261"/>
      <c r="D29" s="263" t="s">
        <v>309</v>
      </c>
      <c r="E29" s="252" t="s">
        <v>308</v>
      </c>
      <c r="F29" s="253">
        <v>187.6833</v>
      </c>
      <c r="G29" s="253">
        <v>74.125</v>
      </c>
      <c r="H29" s="253">
        <v>164.376</v>
      </c>
      <c r="I29" s="253" t="s">
        <v>83</v>
      </c>
      <c r="J29" s="253">
        <v>-5.48</v>
      </c>
      <c r="K29" s="124">
        <v>102.91230000000003</v>
      </c>
      <c r="L29" s="253">
        <v>29.9888301782844</v>
      </c>
      <c r="M29" s="257" t="s">
        <v>157</v>
      </c>
      <c r="N29" s="124">
        <v>3086.2194879566587</v>
      </c>
      <c r="O29" s="253">
        <v>24.3</v>
      </c>
      <c r="P29" s="124">
        <v>74.9951335573468</v>
      </c>
      <c r="Q29" s="124"/>
      <c r="R29" s="124">
        <v>74.9951335573468</v>
      </c>
      <c r="S29" s="253">
        <v>1</v>
      </c>
      <c r="T29" s="191">
        <v>274.9821563769383</v>
      </c>
    </row>
    <row r="30" ht="18" customHeight="1" x14ac:dyDescent="0.2">
      <c r="B30" s="255"/>
      <c r="C30" s="261"/>
      <c r="D30" s="263" t="s">
        <v>310</v>
      </c>
      <c r="E30" s="252" t="s">
        <v>308</v>
      </c>
      <c r="F30" s="253">
        <v>1059.90002</v>
      </c>
      <c r="G30" s="253">
        <v>940.437273</v>
      </c>
      <c r="H30" s="253">
        <v>12.342</v>
      </c>
      <c r="I30" s="253" t="s">
        <v>83</v>
      </c>
      <c r="J30" s="253">
        <v>-136.015</v>
      </c>
      <c r="K30" s="124">
        <v>2124.010293</v>
      </c>
      <c r="L30" s="253">
        <v>21.1929605492412</v>
      </c>
      <c r="M30" s="257" t="s">
        <v>157</v>
      </c>
      <c r="N30" s="124">
        <v>45014.06634573124</v>
      </c>
      <c r="O30" s="253">
        <v>25.0909090909091</v>
      </c>
      <c r="P30" s="124">
        <v>1129.4438464928933</v>
      </c>
      <c r="Q30" s="124">
        <v>415.178900241376</v>
      </c>
      <c r="R30" s="124">
        <v>714.2649462515172</v>
      </c>
      <c r="S30" s="253">
        <v>1</v>
      </c>
      <c r="T30" s="191">
        <v>2618.9714695888965</v>
      </c>
    </row>
    <row r="31" ht="18" customHeight="1" x14ac:dyDescent="0.2">
      <c r="B31" s="255"/>
      <c r="C31" s="261"/>
      <c r="D31" s="263" t="s">
        <v>311</v>
      </c>
      <c r="E31" s="252" t="s">
        <v>308</v>
      </c>
      <c r="F31" s="253">
        <v>239.87654</v>
      </c>
      <c r="G31" s="253" t="s">
        <v>83</v>
      </c>
      <c r="H31" s="253" t="s">
        <v>83</v>
      </c>
      <c r="I31" s="189"/>
      <c r="J31" s="253">
        <v>3.0097</v>
      </c>
      <c r="K31" s="124">
        <v>236.86684</v>
      </c>
      <c r="L31" s="253">
        <v>18.4251307101562</v>
      </c>
      <c r="M31" s="257" t="s">
        <v>157</v>
      </c>
      <c r="N31" s="124">
        <v>4364.302487901655</v>
      </c>
      <c r="O31" s="253">
        <v>25.3909090909091</v>
      </c>
      <c r="P31" s="124">
        <v>110.81360771553933</v>
      </c>
      <c r="Q31" s="124"/>
      <c r="R31" s="124">
        <v>110.81360771553933</v>
      </c>
      <c r="S31" s="253">
        <v>1</v>
      </c>
      <c r="T31" s="191">
        <v>406.3165616236442</v>
      </c>
    </row>
    <row r="32" ht="18" customHeight="1" x14ac:dyDescent="0.2">
      <c r="B32" s="255"/>
      <c r="C32" s="280" t="s">
        <v>312</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313</v>
      </c>
      <c r="E33" s="252" t="s">
        <v>308</v>
      </c>
      <c r="F33" s="189"/>
      <c r="G33" s="253" t="s">
        <v>176</v>
      </c>
      <c r="H33" s="253" t="s">
        <v>176</v>
      </c>
      <c r="I33" s="189"/>
      <c r="J33" s="253" t="s">
        <v>176</v>
      </c>
      <c r="K33" s="124" t="s">
        <v>176</v>
      </c>
      <c r="L33" s="253" t="s">
        <v>83</v>
      </c>
      <c r="M33" s="257" t="s">
        <v>157</v>
      </c>
      <c r="N33" s="124" t="s">
        <v>164</v>
      </c>
      <c r="O33" s="253" t="s">
        <v>83</v>
      </c>
      <c r="P33" s="124" t="s">
        <v>164</v>
      </c>
      <c r="Q33" s="124"/>
      <c r="R33" s="124" t="s">
        <v>164</v>
      </c>
      <c r="S33" s="253" t="s">
        <v>83</v>
      </c>
      <c r="T33" s="191" t="s">
        <v>164</v>
      </c>
    </row>
    <row r="34" ht="18" customHeight="1" x14ac:dyDescent="0.2">
      <c r="B34" s="262"/>
      <c r="C34" s="263" t="s">
        <v>314</v>
      </c>
      <c r="D34" s="263"/>
      <c r="E34" s="264"/>
      <c r="F34" s="189"/>
      <c r="G34" s="265"/>
      <c r="H34" s="265"/>
      <c r="I34" s="189"/>
      <c r="J34" s="265"/>
      <c r="K34" s="265"/>
      <c r="L34" s="265"/>
      <c r="M34" s="266"/>
      <c r="N34" s="124"/>
      <c r="O34" s="265"/>
      <c r="P34" s="124"/>
      <c r="Q34" s="124"/>
      <c r="R34" s="124"/>
      <c r="S34" s="265"/>
      <c r="T34" s="191"/>
    </row>
    <row r="35" ht="18" customHeight="1" x14ac:dyDescent="0.25">
      <c r="B35" s="268" t="s">
        <v>315</v>
      </c>
      <c r="C35" s="269"/>
      <c r="D35" s="269"/>
      <c r="E35" s="270"/>
      <c r="F35" s="271"/>
      <c r="G35" s="271"/>
      <c r="H35" s="271"/>
      <c r="I35" s="271"/>
      <c r="J35" s="271"/>
      <c r="K35" s="271"/>
      <c r="L35" s="271"/>
      <c r="M35" s="272"/>
      <c r="N35" s="128">
        <v>52148.82408948872</v>
      </c>
      <c r="O35" s="271"/>
      <c r="P35" s="128">
        <v>1307.5795169257292</v>
      </c>
      <c r="Q35" s="128">
        <v>415.178900241376</v>
      </c>
      <c r="R35" s="128">
        <v>892.4006166843532</v>
      </c>
      <c r="S35" s="271"/>
      <c r="T35" s="274">
        <v>3272.1355945092946</v>
      </c>
    </row>
    <row r="36" ht="18" customHeight="1" x14ac:dyDescent="0.2">
      <c r="B36" s="283" t="s">
        <v>316</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317</v>
      </c>
      <c r="E37" s="252" t="s">
        <v>294</v>
      </c>
      <c r="F37" s="253">
        <v>125751.530067293</v>
      </c>
      <c r="G37" s="253" t="s">
        <v>83</v>
      </c>
      <c r="H37" s="253" t="s">
        <v>83</v>
      </c>
      <c r="I37" s="253" t="s">
        <v>83</v>
      </c>
      <c r="J37" s="253">
        <v>8657.8355613985</v>
      </c>
      <c r="K37" s="124">
        <v>117093.6945058945</v>
      </c>
      <c r="L37" s="253">
        <v>1</v>
      </c>
      <c r="M37" s="254" t="s">
        <v>157</v>
      </c>
      <c r="N37" s="124">
        <v>117093.6945058945</v>
      </c>
      <c r="O37" s="253">
        <v>14.7644514805124</v>
      </c>
      <c r="P37" s="124">
        <v>1728.8241712062209</v>
      </c>
      <c r="Q37" s="124">
        <v>257.64254796978</v>
      </c>
      <c r="R37" s="124">
        <v>1471.1816232364408</v>
      </c>
      <c r="S37" s="253">
        <v>1</v>
      </c>
      <c r="T37" s="191">
        <v>5394.332618533616</v>
      </c>
    </row>
    <row r="38" ht="18" customHeight="1" x14ac:dyDescent="0.2">
      <c r="B38" s="288" t="s">
        <v>318</v>
      </c>
      <c r="C38" s="289"/>
      <c r="D38" s="290"/>
      <c r="E38" s="291"/>
      <c r="F38" s="292"/>
      <c r="G38" s="292"/>
      <c r="H38" s="292"/>
      <c r="I38" s="271"/>
      <c r="J38" s="292"/>
      <c r="K38" s="292"/>
      <c r="L38" s="292"/>
      <c r="M38" s="293"/>
      <c r="N38" s="128">
        <v>117093.6945058945</v>
      </c>
      <c r="O38" s="292"/>
      <c r="P38" s="128">
        <v>1728.8241712062209</v>
      </c>
      <c r="Q38" s="128">
        <v>257.64254796978</v>
      </c>
      <c r="R38" s="128">
        <v>1471.1816232364408</v>
      </c>
      <c r="S38" s="292"/>
      <c r="T38" s="274">
        <v>5394.332618533616</v>
      </c>
    </row>
    <row r="39" ht="18" customHeight="1" x14ac:dyDescent="0.2">
      <c r="B39" s="294" t="s">
        <v>319</v>
      </c>
      <c r="C39" s="295"/>
      <c r="D39" s="295"/>
      <c r="E39" s="296" t="s">
        <v>294</v>
      </c>
      <c r="F39" s="253" t="s">
        <v>118</v>
      </c>
      <c r="G39" s="253" t="s">
        <v>118</v>
      </c>
      <c r="H39" s="253" t="s">
        <v>118</v>
      </c>
      <c r="I39" s="297" t="s">
        <v>83</v>
      </c>
      <c r="J39" s="253" t="s">
        <v>118</v>
      </c>
      <c r="K39" s="124" t="s">
        <v>115</v>
      </c>
      <c r="L39" s="253" t="s">
        <v>118</v>
      </c>
      <c r="M39" s="298" t="s">
        <v>157</v>
      </c>
      <c r="N39" s="124" t="s">
        <v>115</v>
      </c>
      <c r="O39" s="253" t="s">
        <v>118</v>
      </c>
      <c r="P39" s="124" t="s">
        <v>115</v>
      </c>
      <c r="Q39" s="124" t="s">
        <v>83</v>
      </c>
      <c r="R39" s="124" t="s">
        <v>115</v>
      </c>
      <c r="S39" s="253" t="s">
        <v>118</v>
      </c>
      <c r="T39" s="191" t="s">
        <v>115</v>
      </c>
    </row>
    <row r="40" ht="18" customHeight="1" x14ac:dyDescent="0.2">
      <c r="B40" s="299" t="s">
        <v>320</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321</v>
      </c>
      <c r="C41" s="301"/>
      <c r="D41" s="301"/>
      <c r="E41" s="270"/>
      <c r="F41" s="271"/>
      <c r="G41" s="271"/>
      <c r="H41" s="271"/>
      <c r="I41" s="271"/>
      <c r="J41" s="271"/>
      <c r="K41" s="271"/>
      <c r="L41" s="273"/>
      <c r="M41" s="302"/>
      <c r="N41" s="128" t="s">
        <v>115</v>
      </c>
      <c r="O41" s="271"/>
      <c r="P41" s="128" t="s">
        <v>115</v>
      </c>
      <c r="Q41" s="128" t="s">
        <v>83</v>
      </c>
      <c r="R41" s="128" t="s">
        <v>115</v>
      </c>
      <c r="S41" s="271"/>
      <c r="T41" s="274" t="s">
        <v>115</v>
      </c>
    </row>
    <row r="42" ht="18" customHeight="1" x14ac:dyDescent="0.25">
      <c r="B42" s="303" t="s">
        <v>322</v>
      </c>
      <c r="C42" s="304"/>
      <c r="D42" s="304"/>
      <c r="E42" s="305" t="s">
        <v>294</v>
      </c>
      <c r="F42" s="306" t="s">
        <v>118</v>
      </c>
      <c r="G42" s="307" t="s">
        <v>83</v>
      </c>
      <c r="H42" s="307" t="s">
        <v>83</v>
      </c>
      <c r="I42" s="306" t="s">
        <v>83</v>
      </c>
      <c r="J42" s="307" t="s">
        <v>83</v>
      </c>
      <c r="K42" s="308" t="s">
        <v>115</v>
      </c>
      <c r="L42" s="307" t="s">
        <v>83</v>
      </c>
      <c r="M42" s="309" t="s">
        <v>157</v>
      </c>
      <c r="N42" s="308" t="s">
        <v>115</v>
      </c>
      <c r="O42" s="307" t="s">
        <v>83</v>
      </c>
      <c r="P42" s="308" t="s">
        <v>115</v>
      </c>
      <c r="Q42" s="308" t="s">
        <v>83</v>
      </c>
      <c r="R42" s="308" t="s">
        <v>115</v>
      </c>
      <c r="S42" s="307" t="s">
        <v>118</v>
      </c>
      <c r="T42" s="310" t="s">
        <v>115</v>
      </c>
    </row>
    <row r="43" ht="18" customHeight="1" x14ac:dyDescent="0.25">
      <c r="B43" s="311" t="s">
        <v>323</v>
      </c>
      <c r="C43" s="312"/>
      <c r="D43" s="312"/>
      <c r="E43" s="313"/>
      <c r="F43" s="314"/>
      <c r="G43" s="314"/>
      <c r="H43" s="314"/>
      <c r="I43" s="314"/>
      <c r="J43" s="314"/>
      <c r="K43" s="314"/>
      <c r="L43" s="315"/>
      <c r="M43" s="316"/>
      <c r="N43" s="127">
        <v>450122.9256002297</v>
      </c>
      <c r="O43" s="314"/>
      <c r="P43" s="127">
        <v>8247.75419256514</v>
      </c>
      <c r="Q43" s="127">
        <v>725.3855371515981</v>
      </c>
      <c r="R43" s="127">
        <v>7522.368655413542</v>
      </c>
      <c r="S43" s="314"/>
      <c r="T43" s="317">
        <v>27582.01840318298</v>
      </c>
    </row>
    <row r="44" ht="18" customHeight="1" x14ac:dyDescent="0.2">
      <c r="B44" s="318" t="s">
        <v>324</v>
      </c>
      <c r="C44" s="284"/>
      <c r="D44" s="319"/>
      <c r="E44" s="320"/>
      <c r="F44" s="189"/>
      <c r="G44" s="189"/>
      <c r="H44" s="189"/>
      <c r="I44" s="189"/>
      <c r="J44" s="189"/>
      <c r="K44" s="189"/>
      <c r="L44" s="189"/>
      <c r="M44" s="321"/>
      <c r="N44" s="124">
        <v>50891.24776293082</v>
      </c>
      <c r="O44" s="189"/>
      <c r="P44" s="124">
        <v>1195.0169153938248</v>
      </c>
      <c r="Q44" s="124" t="s">
        <v>83</v>
      </c>
      <c r="R44" s="124">
        <v>1195.0169153938248</v>
      </c>
      <c r="S44" s="189"/>
      <c r="T44" s="191">
        <v>4381.7286897773565</v>
      </c>
    </row>
    <row r="45" ht="18" customHeight="1" x14ac:dyDescent="0.2">
      <c r="B45" s="322"/>
      <c r="C45" s="286"/>
      <c r="D45" s="319" t="s">
        <v>325</v>
      </c>
      <c r="E45" s="252" t="s">
        <v>294</v>
      </c>
      <c r="F45" s="253">
        <v>46591.5895998746</v>
      </c>
      <c r="G45" s="253" t="s">
        <v>83</v>
      </c>
      <c r="H45" s="253" t="s">
        <v>83</v>
      </c>
      <c r="I45" s="189"/>
      <c r="J45" s="253" t="s">
        <v>118</v>
      </c>
      <c r="K45" s="124">
        <v>46591.5895998746</v>
      </c>
      <c r="L45" s="253">
        <v>1</v>
      </c>
      <c r="M45" s="257" t="s">
        <v>157</v>
      </c>
      <c r="N45" s="124">
        <v>46591.5895998746</v>
      </c>
      <c r="O45" s="253">
        <v>24.4</v>
      </c>
      <c r="P45" s="124">
        <v>1136.8347862369403</v>
      </c>
      <c r="Q45" s="124" t="s">
        <v>83</v>
      </c>
      <c r="R45" s="124">
        <v>1136.8347862369403</v>
      </c>
      <c r="S45" s="253">
        <v>1</v>
      </c>
      <c r="T45" s="191">
        <v>4168.394216202114</v>
      </c>
    </row>
    <row r="46" ht="18" customHeight="1" x14ac:dyDescent="0.2">
      <c r="B46" s="322"/>
      <c r="C46" s="286"/>
      <c r="D46" s="319" t="s">
        <v>326</v>
      </c>
      <c r="E46" s="252" t="s">
        <v>294</v>
      </c>
      <c r="F46" s="253">
        <v>115.959039720348</v>
      </c>
      <c r="G46" s="253" t="s">
        <v>83</v>
      </c>
      <c r="H46" s="253" t="s">
        <v>83</v>
      </c>
      <c r="I46" s="253" t="s">
        <v>83</v>
      </c>
      <c r="J46" s="253" t="s">
        <v>83</v>
      </c>
      <c r="K46" s="124">
        <v>115.959039720348</v>
      </c>
      <c r="L46" s="253">
        <v>1</v>
      </c>
      <c r="M46" s="257" t="s">
        <v>157</v>
      </c>
      <c r="N46" s="124">
        <v>115.959039720348</v>
      </c>
      <c r="O46" s="253">
        <v>17.9263636363636</v>
      </c>
      <c r="P46" s="124">
        <v>2.0787239129504886</v>
      </c>
      <c r="Q46" s="124" t="s">
        <v>83</v>
      </c>
      <c r="R46" s="124">
        <v>2.0787239129504886</v>
      </c>
      <c r="S46" s="253">
        <v>1</v>
      </c>
      <c r="T46" s="191">
        <v>7.621987680818458</v>
      </c>
    </row>
    <row r="47" ht="18" customHeight="1" x14ac:dyDescent="0.2">
      <c r="B47" s="322"/>
      <c r="C47" s="286"/>
      <c r="D47" s="319" t="s">
        <v>327</v>
      </c>
      <c r="E47" s="323" t="s">
        <v>294</v>
      </c>
      <c r="F47" s="158">
        <v>4183.69912333587</v>
      </c>
      <c r="G47" s="158" t="s">
        <v>83</v>
      </c>
      <c r="H47" s="158" t="s">
        <v>83</v>
      </c>
      <c r="I47" s="253" t="s">
        <v>83</v>
      </c>
      <c r="J47" s="158" t="s">
        <v>83</v>
      </c>
      <c r="K47" s="119">
        <v>4183.69912333587</v>
      </c>
      <c r="L47" s="158">
        <v>1</v>
      </c>
      <c r="M47" s="257" t="s">
        <v>157</v>
      </c>
      <c r="N47" s="119">
        <v>4183.69912333587</v>
      </c>
      <c r="O47" s="158">
        <v>13.41</v>
      </c>
      <c r="P47" s="119">
        <v>56.10340524393403</v>
      </c>
      <c r="Q47" s="119" t="s">
        <v>83</v>
      </c>
      <c r="R47" s="119">
        <v>56.10340524393403</v>
      </c>
      <c r="S47" s="158">
        <v>1</v>
      </c>
      <c r="T47" s="178">
        <v>205.71248589442476</v>
      </c>
    </row>
    <row r="48" ht="18" customHeight="1" x14ac:dyDescent="0.2">
      <c r="B48" s="324"/>
      <c r="C48" s="325"/>
      <c r="D48" s="326" t="s">
        <v>328</v>
      </c>
      <c r="E48" s="327" t="s">
        <v>294</v>
      </c>
      <c r="F48" s="328" t="s">
        <v>118</v>
      </c>
      <c r="G48" s="328" t="s">
        <v>118</v>
      </c>
      <c r="H48" s="328" t="s">
        <v>118</v>
      </c>
      <c r="I48" s="314"/>
      <c r="J48" s="328" t="s">
        <v>118</v>
      </c>
      <c r="K48" s="127" t="s">
        <v>118</v>
      </c>
      <c r="L48" s="328" t="s">
        <v>118</v>
      </c>
      <c r="M48" s="329" t="s">
        <v>157</v>
      </c>
      <c r="N48" s="127" t="s">
        <v>118</v>
      </c>
      <c r="O48" s="328" t="s">
        <v>118</v>
      </c>
      <c r="P48" s="127" t="s">
        <v>118</v>
      </c>
      <c r="Q48" s="127" t="s">
        <v>83</v>
      </c>
      <c r="R48" s="127" t="s">
        <v>115</v>
      </c>
      <c r="S48" s="328" t="s">
        <v>118</v>
      </c>
      <c r="T48" s="317" t="s">
        <v>115</v>
      </c>
    </row>
    <row r="49" ht="14.1" customHeight="1" x14ac:dyDescent="0.2">
      <c r="B49" s="330" t="s">
        <v>329</v>
      </c>
    </row>
    <row r="50" ht="14.1" customHeight="1" x14ac:dyDescent="0.2">
      <c r="B50" s="330" t="s">
        <v>330</v>
      </c>
      <c r="C50" s="331"/>
      <c r="D50" s="331"/>
      <c r="E50" s="331"/>
      <c r="F50" s="331"/>
      <c r="G50" s="331"/>
      <c r="H50" s="331"/>
      <c r="I50" s="331"/>
      <c r="J50" s="331"/>
      <c r="K50" s="331"/>
      <c r="L50" s="331"/>
      <c r="M50" s="331"/>
      <c r="N50" s="331"/>
      <c r="O50" s="331"/>
      <c r="P50" s="331"/>
    </row>
    <row r="51" ht="14.1" customHeight="1" x14ac:dyDescent="0.2">
      <c r="B51" s="330" t="s">
        <v>331</v>
      </c>
      <c r="C51" s="332"/>
      <c r="D51" s="332"/>
      <c r="E51" s="332"/>
      <c r="F51" s="332"/>
      <c r="G51" s="332"/>
      <c r="H51" s="332"/>
      <c r="I51" s="332"/>
      <c r="J51" s="332"/>
      <c r="K51" s="332"/>
      <c r="L51" s="332"/>
      <c r="M51" s="332"/>
    </row>
    <row r="52" ht="14.1" customHeight="1" x14ac:dyDescent="0.2">
      <c r="B52" s="330" t="s">
        <v>332</v>
      </c>
      <c r="C52" s="332"/>
      <c r="D52" s="332"/>
      <c r="E52" s="332"/>
      <c r="F52" s="332"/>
      <c r="G52" s="332"/>
    </row>
    <row r="53" ht="14.1" customHeight="1" x14ac:dyDescent="0.2">
      <c r="B53" s="330" t="s">
        <v>333</v>
      </c>
      <c r="C53" s="332"/>
      <c r="D53" s="332"/>
      <c r="E53" s="332"/>
      <c r="F53" s="332"/>
      <c r="G53" s="332"/>
    </row>
    <row r="54" ht="14.1" customHeight="1" x14ac:dyDescent="0.25">
      <c r="B54" s="330" t="s">
        <v>334</v>
      </c>
      <c r="C54" s="332"/>
      <c r="D54" s="332"/>
      <c r="E54" s="332"/>
      <c r="F54" s="332"/>
      <c r="G54" s="332"/>
    </row>
    <row r="55" ht="14.1" customHeight="1" x14ac:dyDescent="0.2">
      <c r="B55" s="330" t="s">
        <v>335</v>
      </c>
      <c r="C55" s="332"/>
      <c r="D55" s="332"/>
    </row>
    <row r="56" ht="14.1" customHeight="1" x14ac:dyDescent="0.2">
      <c r="B56" s="332"/>
      <c r="C56" s="332"/>
      <c r="D56" s="332"/>
    </row>
    <row r="57" ht="14.1" customHeight="1" x14ac:dyDescent="0.2">
      <c r="B57" s="333" t="s">
        <v>336</v>
      </c>
      <c r="C57" s="332"/>
      <c r="D57" s="332"/>
    </row>
    <row r="58" ht="14.1" customHeight="1" x14ac:dyDescent="0.25">
      <c r="B58" s="333" t="s">
        <v>337</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338</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339</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340</v>
      </c>
      <c r="C63" s="96"/>
      <c r="D63" s="96"/>
      <c r="E63" s="96"/>
      <c r="F63" s="96"/>
      <c r="G63" s="96"/>
      <c r="H63" s="96"/>
      <c r="I63" s="96"/>
      <c r="J63" s="96"/>
      <c r="K63" s="96"/>
      <c r="L63" s="96"/>
      <c r="M63" s="96"/>
      <c r="N63" s="96"/>
      <c r="O63" s="96"/>
      <c r="P63" s="96"/>
      <c r="Q63" s="96"/>
      <c r="R63" s="96"/>
      <c r="S63" s="96"/>
      <c r="T63" s="97"/>
    </row>
    <row r="64" ht="12" customHeight="1" x14ac:dyDescent="0.2">
      <c r="B64" s="342" t="s">
        <v>341</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342</v>
      </c>
      <c r="C1" s="225"/>
      <c r="D1" s="225"/>
      <c r="E1" s="225"/>
      <c r="I1" s="4" t="s">
        <v>62</v>
      </c>
    </row>
    <row r="2" ht="18.95" customHeight="1" x14ac:dyDescent="0.3">
      <c r="B2" s="343" t="s">
        <v>343</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269</v>
      </c>
      <c r="C7" s="348" t="s">
        <v>344</v>
      </c>
      <c r="D7" s="348"/>
      <c r="E7" s="348"/>
      <c r="F7" s="349" t="s">
        <v>345</v>
      </c>
      <c r="G7" s="349"/>
      <c r="H7" s="350" t="s">
        <v>346</v>
      </c>
      <c r="I7" s="350"/>
    </row>
    <row r="8" ht="49.5" customHeight="1" x14ac:dyDescent="0.2">
      <c r="B8" s="351"/>
      <c r="C8" s="352" t="s">
        <v>347</v>
      </c>
      <c r="D8" s="352" t="s">
        <v>348</v>
      </c>
      <c r="E8" s="353" t="s">
        <v>349</v>
      </c>
      <c r="F8" s="352" t="s">
        <v>350</v>
      </c>
      <c r="G8" s="353" t="s">
        <v>351</v>
      </c>
      <c r="H8" s="352" t="s">
        <v>350</v>
      </c>
      <c r="I8" s="112" t="s">
        <v>352</v>
      </c>
      <c r="L8" s="354"/>
    </row>
    <row r="9" ht="14.1" customHeight="1" x14ac:dyDescent="0.2">
      <c r="B9" s="351"/>
      <c r="C9" s="239" t="s">
        <v>353</v>
      </c>
      <c r="D9" s="239" t="s">
        <v>353</v>
      </c>
      <c r="E9" s="239" t="s">
        <v>76</v>
      </c>
      <c r="F9" s="239" t="s">
        <v>353</v>
      </c>
      <c r="G9" s="239" t="s">
        <v>76</v>
      </c>
      <c r="H9" s="355" t="s">
        <v>354</v>
      </c>
      <c r="I9" s="241" t="s">
        <v>354</v>
      </c>
    </row>
    <row r="10" ht="18" customHeight="1" x14ac:dyDescent="0.2">
      <c r="B10" s="356" t="s">
        <v>355</v>
      </c>
      <c r="C10" s="357">
        <v>280.8804070048465</v>
      </c>
      <c r="D10" s="358">
        <v>278.37180706591204</v>
      </c>
      <c r="E10" s="357">
        <v>18915.55019014007</v>
      </c>
      <c r="F10" s="357">
        <v>272.02343798101</v>
      </c>
      <c r="G10" s="357">
        <v>18365.044976630183</v>
      </c>
      <c r="H10" s="357">
        <v>2.333758124674993</v>
      </c>
      <c r="I10" s="359">
        <v>2.9975707340244218</v>
      </c>
    </row>
    <row r="11" ht="18" customHeight="1" x14ac:dyDescent="0.2">
      <c r="B11" s="360" t="s">
        <v>356</v>
      </c>
      <c r="C11" s="357">
        <v>52.14882408948872</v>
      </c>
      <c r="D11" s="357">
        <v>35.42381851948872</v>
      </c>
      <c r="E11" s="357">
        <v>3272.1355945092946</v>
      </c>
      <c r="F11" s="357">
        <v>35.645224116298074</v>
      </c>
      <c r="G11" s="357">
        <v>3292.697874679766</v>
      </c>
      <c r="H11" s="357">
        <v>-0.6211367786242122</v>
      </c>
      <c r="I11" s="359">
        <v>-0.6244812294681316</v>
      </c>
    </row>
    <row r="12" ht="18" customHeight="1" x14ac:dyDescent="0.2">
      <c r="B12" s="360" t="s">
        <v>357</v>
      </c>
      <c r="C12" s="357">
        <v>117.0936945058945</v>
      </c>
      <c r="D12" s="357">
        <v>99.6488656141711</v>
      </c>
      <c r="E12" s="357">
        <v>5394.332618533616</v>
      </c>
      <c r="F12" s="357">
        <v>101.37731964741097</v>
      </c>
      <c r="G12" s="357">
        <v>5508.281848804951</v>
      </c>
      <c r="H12" s="357">
        <v>-1.7049711308716897</v>
      </c>
      <c r="I12" s="359">
        <v>-2.0686891738493034</v>
      </c>
    </row>
    <row r="13" ht="18" customHeight="1" x14ac:dyDescent="0.2">
      <c r="B13" s="360" t="s">
        <v>358</v>
      </c>
      <c r="C13" s="357" t="s">
        <v>115</v>
      </c>
      <c r="D13" s="357" t="s">
        <v>115</v>
      </c>
      <c r="E13" s="357" t="s">
        <v>115</v>
      </c>
      <c r="F13" s="357">
        <v>1.3513261214211396</v>
      </c>
      <c r="G13" s="357">
        <v>86.914778289636</v>
      </c>
      <c r="H13" s="357">
        <v>-100</v>
      </c>
      <c r="I13" s="359">
        <v>-100</v>
      </c>
    </row>
    <row r="14" ht="18" customHeight="1" x14ac:dyDescent="0.2">
      <c r="B14" s="360" t="s">
        <v>359</v>
      </c>
      <c r="C14" s="361" t="s">
        <v>115</v>
      </c>
      <c r="D14" s="357" t="s">
        <v>115</v>
      </c>
      <c r="E14" s="357" t="s">
        <v>115</v>
      </c>
      <c r="F14" s="357" t="s">
        <v>83</v>
      </c>
      <c r="G14" s="357" t="s">
        <v>83</v>
      </c>
      <c r="H14" s="357" t="s">
        <v>115</v>
      </c>
      <c r="I14" s="359" t="s">
        <v>115</v>
      </c>
    </row>
    <row r="15" ht="18" customHeight="1" x14ac:dyDescent="0.2">
      <c r="B15" s="362" t="s">
        <v>360</v>
      </c>
      <c r="C15" s="363">
        <v>450.12292560022973</v>
      </c>
      <c r="D15" s="363">
        <v>413.44449119957187</v>
      </c>
      <c r="E15" s="363">
        <v>27582.01840318298</v>
      </c>
      <c r="F15" s="363">
        <v>410.3973078661402</v>
      </c>
      <c r="G15" s="363">
        <v>27252.939478404533</v>
      </c>
      <c r="H15" s="363">
        <v>0.7424959362612568</v>
      </c>
      <c r="I15" s="364">
        <v>1.207498827930887</v>
      </c>
    </row>
    <row r="16" ht="14.1" customHeight="1" x14ac:dyDescent="0.25">
      <c r="B16" s="330" t="s">
        <v>361</v>
      </c>
      <c r="C16" s="342"/>
      <c r="D16" s="342"/>
      <c r="E16" s="342"/>
      <c r="F16" s="342"/>
      <c r="G16" s="342"/>
      <c r="H16" s="342"/>
      <c r="I16" s="342"/>
    </row>
    <row r="17" ht="14.1" customHeight="1" x14ac:dyDescent="0.25">
      <c r="B17" s="330" t="s">
        <v>362</v>
      </c>
      <c r="C17" s="365"/>
      <c r="D17" s="365"/>
      <c r="E17" s="365"/>
      <c r="F17" s="365"/>
      <c r="G17" s="365"/>
      <c r="H17" s="365"/>
      <c r="I17" s="365"/>
    </row>
    <row r="18" ht="14.1" customHeight="1" x14ac:dyDescent="0.2">
      <c r="B18" s="330" t="s">
        <v>363</v>
      </c>
      <c r="C18" s="365"/>
      <c r="D18" s="365"/>
      <c r="E18" s="365"/>
      <c r="F18" s="365"/>
      <c r="G18" s="365"/>
      <c r="H18" s="365"/>
      <c r="I18" s="365"/>
    </row>
    <row r="19" ht="14.1" customHeight="1" x14ac:dyDescent="0.2">
      <c r="B19" s="330" t="s">
        <v>364</v>
      </c>
      <c r="C19" s="365"/>
      <c r="D19" s="365"/>
      <c r="E19" s="365"/>
      <c r="F19" s="365"/>
      <c r="G19" s="365"/>
      <c r="H19" s="365"/>
      <c r="I19" s="365"/>
    </row>
    <row r="20" ht="14.1" customHeight="1" x14ac:dyDescent="0.25">
      <c r="B20" s="330" t="s">
        <v>365</v>
      </c>
      <c r="C20" s="365"/>
      <c r="D20" s="365"/>
      <c r="E20" s="365"/>
      <c r="F20" s="365"/>
      <c r="G20" s="366"/>
      <c r="H20" s="366"/>
      <c r="I20" s="366"/>
    </row>
    <row r="21" ht="14.1" customHeight="1" x14ac:dyDescent="0.2">
      <c r="B21" s="330" t="s">
        <v>366</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336</v>
      </c>
      <c r="C23" s="365"/>
      <c r="D23" s="365"/>
      <c r="E23" s="365"/>
      <c r="F23" s="367"/>
      <c r="G23" s="367"/>
      <c r="H23" s="367"/>
      <c r="I23" s="367"/>
    </row>
    <row r="24" ht="14.1" customHeight="1" x14ac:dyDescent="0.25">
      <c r="B24" s="333" t="s">
        <v>367</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368</v>
      </c>
      <c r="C27" s="372"/>
      <c r="D27" s="372"/>
      <c r="E27" s="372"/>
      <c r="F27" s="372"/>
      <c r="G27" s="372"/>
      <c r="H27" s="372"/>
      <c r="I27" s="373"/>
    </row>
    <row r="28" ht="14.1" customHeight="1" x14ac:dyDescent="0.2">
      <c r="B28" s="371" t="s">
        <v>369</v>
      </c>
      <c r="C28" s="372"/>
      <c r="D28" s="372"/>
      <c r="E28" s="372"/>
      <c r="F28" s="372"/>
      <c r="G28" s="372"/>
      <c r="H28" s="372"/>
      <c r="I28" s="373"/>
    </row>
    <row r="29" ht="14.1" customHeight="1" x14ac:dyDescent="0.2">
      <c r="B29" s="374" t="s">
        <v>370</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371</v>
      </c>
      <c r="C1" s="225"/>
      <c r="D1" s="225"/>
      <c r="E1" s="225"/>
      <c r="F1" s="225"/>
      <c r="I1" s="380"/>
      <c r="J1" s="4" t="s">
        <v>62</v>
      </c>
    </row>
    <row r="2" ht="18.95" customHeight="1" x14ac:dyDescent="0.25">
      <c r="B2" s="225" t="s">
        <v>372</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373</v>
      </c>
      <c r="F7" s="386" t="s">
        <v>374</v>
      </c>
      <c r="G7" s="387" t="s">
        <v>375</v>
      </c>
      <c r="H7" s="387"/>
      <c r="I7" s="388" t="s">
        <v>376</v>
      </c>
      <c r="J7" s="388"/>
      <c r="M7" s="354"/>
    </row>
    <row r="8" ht="38.25" customHeight="1" x14ac:dyDescent="0.2">
      <c r="B8" s="389" t="s">
        <v>377</v>
      </c>
      <c r="C8" s="389"/>
      <c r="D8" s="389"/>
      <c r="E8" s="390" t="s">
        <v>378</v>
      </c>
      <c r="F8" s="391" t="s">
        <v>379</v>
      </c>
      <c r="G8" s="391" t="s">
        <v>380</v>
      </c>
      <c r="H8" s="391" t="s">
        <v>381</v>
      </c>
      <c r="I8" s="352" t="s">
        <v>382</v>
      </c>
      <c r="J8" s="392" t="s">
        <v>383</v>
      </c>
      <c r="M8" s="354"/>
    </row>
    <row r="9" ht="14.1" customHeight="1" x14ac:dyDescent="0.2">
      <c r="B9" s="393"/>
      <c r="C9" s="394"/>
      <c r="D9" s="395"/>
      <c r="E9" s="396" t="s">
        <v>152</v>
      </c>
      <c r="F9" s="397" t="s">
        <v>384</v>
      </c>
      <c r="G9" s="397" t="s">
        <v>385</v>
      </c>
      <c r="H9" s="397" t="s">
        <v>386</v>
      </c>
      <c r="I9" s="398" t="s">
        <v>386</v>
      </c>
      <c r="J9" s="398"/>
      <c r="M9" s="354"/>
    </row>
    <row r="10" ht="18" customHeight="1" x14ac:dyDescent="0.2">
      <c r="B10" s="399" t="s">
        <v>291</v>
      </c>
      <c r="C10" s="400" t="s">
        <v>292</v>
      </c>
      <c r="D10" s="401"/>
      <c r="E10" s="402"/>
      <c r="F10" s="403"/>
      <c r="G10" s="403"/>
      <c r="H10" s="403"/>
      <c r="I10" s="403"/>
      <c r="J10" s="404"/>
      <c r="M10" s="354"/>
    </row>
    <row r="11" ht="18" customHeight="1" x14ac:dyDescent="0.2">
      <c r="B11" s="255"/>
      <c r="C11" s="405" t="s">
        <v>312</v>
      </c>
      <c r="D11" s="406"/>
      <c r="E11" s="407"/>
      <c r="F11" s="246"/>
      <c r="G11" s="246"/>
      <c r="H11" s="246"/>
      <c r="I11" s="246"/>
      <c r="J11" s="408"/>
      <c r="M11" s="354"/>
    </row>
    <row r="12" ht="18" customHeight="1" x14ac:dyDescent="0.2">
      <c r="B12" s="409"/>
      <c r="C12" s="250"/>
      <c r="D12" s="410" t="s">
        <v>300</v>
      </c>
      <c r="E12" s="411">
        <v>2508.59993893446</v>
      </c>
      <c r="F12" s="412">
        <v>20.953555855848798</v>
      </c>
      <c r="G12" s="413">
        <v>52.5640889404421</v>
      </c>
      <c r="H12" s="414">
        <v>192.734992781621</v>
      </c>
      <c r="I12" s="415" t="s">
        <v>83</v>
      </c>
      <c r="J12" s="416" t="s">
        <v>387</v>
      </c>
      <c r="M12" s="354"/>
    </row>
    <row r="13" ht="18" customHeight="1" x14ac:dyDescent="0.2">
      <c r="B13" s="262"/>
      <c r="C13" s="263" t="s">
        <v>304</v>
      </c>
      <c r="D13" s="263"/>
      <c r="E13" s="414" t="s">
        <v>83</v>
      </c>
      <c r="F13" s="414" t="s">
        <v>83</v>
      </c>
      <c r="G13" s="412" t="s">
        <v>83</v>
      </c>
      <c r="H13" s="414"/>
      <c r="I13" s="412" t="s">
        <v>83</v>
      </c>
      <c r="J13" s="417"/>
      <c r="M13" s="354"/>
    </row>
    <row r="14" ht="18" customHeight="1" x14ac:dyDescent="0.2">
      <c r="B14" s="268" t="s">
        <v>305</v>
      </c>
      <c r="C14" s="269"/>
      <c r="D14" s="290"/>
      <c r="E14" s="418">
        <v>2508.59993893446</v>
      </c>
      <c r="F14" s="419">
        <v>20.953555855848798</v>
      </c>
      <c r="G14" s="420">
        <v>52.5640889404421</v>
      </c>
      <c r="H14" s="419">
        <v>192.734992781621</v>
      </c>
      <c r="I14" s="420" t="s">
        <v>83</v>
      </c>
      <c r="J14" s="421"/>
      <c r="M14" s="354"/>
    </row>
    <row r="15" ht="18" customHeight="1" x14ac:dyDescent="0.2">
      <c r="B15" s="249" t="s">
        <v>306</v>
      </c>
      <c r="C15" s="250" t="s">
        <v>292</v>
      </c>
      <c r="D15" s="401"/>
      <c r="E15" s="422"/>
      <c r="F15" s="423"/>
      <c r="G15" s="423"/>
      <c r="H15" s="423"/>
      <c r="I15" s="423"/>
      <c r="J15" s="424"/>
      <c r="M15" s="354"/>
    </row>
    <row r="16" ht="18" customHeight="1" x14ac:dyDescent="0.2">
      <c r="B16" s="249"/>
      <c r="C16" s="250"/>
      <c r="D16" s="410" t="s">
        <v>388</v>
      </c>
      <c r="E16" s="411">
        <v>16725.00557</v>
      </c>
      <c r="F16" s="412">
        <v>24.823842270408043</v>
      </c>
      <c r="G16" s="413">
        <v>415.178900241376</v>
      </c>
      <c r="H16" s="414">
        <v>1522.3226342183787</v>
      </c>
      <c r="I16" s="415">
        <v>1519.17771221838</v>
      </c>
      <c r="J16" s="416" t="s">
        <v>389</v>
      </c>
      <c r="M16" s="354"/>
    </row>
    <row r="17" ht="18" customHeight="1" x14ac:dyDescent="0.2">
      <c r="B17" s="249"/>
      <c r="C17" s="425" t="s">
        <v>312</v>
      </c>
      <c r="D17" s="244"/>
      <c r="E17" s="422"/>
      <c r="F17" s="423"/>
      <c r="G17" s="423"/>
      <c r="H17" s="423"/>
      <c r="I17" s="423"/>
      <c r="J17" s="424"/>
      <c r="M17" s="354"/>
    </row>
    <row r="18" ht="18" customHeight="1" x14ac:dyDescent="0.2">
      <c r="B18" s="262"/>
      <c r="C18" s="263" t="s">
        <v>314</v>
      </c>
      <c r="D18" s="410"/>
      <c r="E18" s="412"/>
      <c r="F18" s="414"/>
      <c r="G18" s="412"/>
      <c r="H18" s="414"/>
      <c r="I18" s="412"/>
      <c r="J18" s="417"/>
      <c r="M18" s="354"/>
    </row>
    <row r="19" ht="18" customHeight="1" x14ac:dyDescent="0.2">
      <c r="B19" s="268" t="s">
        <v>315</v>
      </c>
      <c r="C19" s="269"/>
      <c r="D19" s="290"/>
      <c r="E19" s="420">
        <v>16725.00557</v>
      </c>
      <c r="F19" s="419">
        <v>24.823842270408043</v>
      </c>
      <c r="G19" s="420">
        <v>415.178900241376</v>
      </c>
      <c r="H19" s="419">
        <v>1522.3226342183787</v>
      </c>
      <c r="I19" s="420">
        <v>1519.17771221838</v>
      </c>
      <c r="J19" s="421"/>
      <c r="M19" s="354"/>
    </row>
    <row r="20" ht="18" customHeight="1" x14ac:dyDescent="0.2">
      <c r="B20" s="318" t="s">
        <v>390</v>
      </c>
      <c r="C20" s="284"/>
      <c r="D20" s="244"/>
      <c r="E20" s="422"/>
      <c r="F20" s="423"/>
      <c r="G20" s="423"/>
      <c r="H20" s="423"/>
      <c r="I20" s="423"/>
      <c r="J20" s="424"/>
      <c r="M20" s="354"/>
    </row>
    <row r="21" ht="18" customHeight="1" x14ac:dyDescent="0.2">
      <c r="B21" s="322"/>
      <c r="C21" s="426"/>
      <c r="D21" s="427" t="s">
        <v>391</v>
      </c>
      <c r="E21" s="428">
        <v>17444.8288917234</v>
      </c>
      <c r="F21" s="414">
        <v>14.768992551828186</v>
      </c>
      <c r="G21" s="428">
        <v>257.64254796978</v>
      </c>
      <c r="H21" s="414">
        <v>944.6893425558601</v>
      </c>
      <c r="I21" s="429">
        <v>19.8285925558594</v>
      </c>
      <c r="J21" s="416" t="s">
        <v>392</v>
      </c>
      <c r="M21" s="354"/>
    </row>
    <row r="22" ht="18" customHeight="1" x14ac:dyDescent="0.2">
      <c r="B22" s="288" t="s">
        <v>318</v>
      </c>
      <c r="C22" s="289"/>
      <c r="D22" s="290"/>
      <c r="E22" s="420">
        <v>17444.8288917234</v>
      </c>
      <c r="F22" s="419">
        <v>14.768992551828186</v>
      </c>
      <c r="G22" s="420">
        <v>257.64254796978</v>
      </c>
      <c r="H22" s="419">
        <v>944.6893425558601</v>
      </c>
      <c r="I22" s="420">
        <v>19.8285925558594</v>
      </c>
      <c r="J22" s="421"/>
      <c r="M22" s="354"/>
    </row>
    <row r="23" ht="18" customHeight="1" x14ac:dyDescent="0.2">
      <c r="B23" s="338" t="s">
        <v>319</v>
      </c>
      <c r="C23" s="339"/>
      <c r="D23" s="430"/>
      <c r="E23" s="431" t="s">
        <v>83</v>
      </c>
      <c r="F23" s="412" t="s">
        <v>83</v>
      </c>
      <c r="G23" s="432" t="s">
        <v>83</v>
      </c>
      <c r="H23" s="433" t="s">
        <v>83</v>
      </c>
      <c r="I23" s="434" t="s">
        <v>83</v>
      </c>
      <c r="J23" s="435" t="s">
        <v>393</v>
      </c>
      <c r="M23" s="354"/>
    </row>
    <row r="24" ht="18" customHeight="1" x14ac:dyDescent="0.2">
      <c r="B24" s="299" t="s">
        <v>394</v>
      </c>
      <c r="C24" s="263"/>
      <c r="D24" s="410"/>
      <c r="E24" s="414"/>
      <c r="F24" s="414"/>
      <c r="G24" s="414"/>
      <c r="H24" s="414"/>
      <c r="I24" s="414"/>
      <c r="J24" s="417"/>
      <c r="M24" s="354"/>
    </row>
    <row r="25" ht="18" customHeight="1" x14ac:dyDescent="0.25">
      <c r="B25" s="268" t="s">
        <v>321</v>
      </c>
      <c r="C25" s="269"/>
      <c r="D25" s="290"/>
      <c r="E25" s="419" t="s">
        <v>83</v>
      </c>
      <c r="F25" s="419" t="s">
        <v>83</v>
      </c>
      <c r="G25" s="419" t="s">
        <v>83</v>
      </c>
      <c r="H25" s="419" t="s">
        <v>83</v>
      </c>
      <c r="I25" s="419" t="s">
        <v>83</v>
      </c>
      <c r="J25" s="421"/>
      <c r="M25" s="354"/>
    </row>
    <row r="26" ht="18" customHeight="1" x14ac:dyDescent="0.25">
      <c r="B26" s="303" t="s">
        <v>395</v>
      </c>
      <c r="C26" s="436"/>
      <c r="D26" s="437"/>
      <c r="E26" s="438" t="s">
        <v>83</v>
      </c>
      <c r="F26" s="439" t="s">
        <v>83</v>
      </c>
      <c r="G26" s="440" t="s">
        <v>83</v>
      </c>
      <c r="H26" s="441" t="s">
        <v>83</v>
      </c>
      <c r="I26" s="442" t="s">
        <v>83</v>
      </c>
      <c r="J26" s="443"/>
      <c r="M26" s="354"/>
    </row>
    <row r="27" ht="18" customHeight="1" x14ac:dyDescent="0.25">
      <c r="B27" s="444" t="s">
        <v>323</v>
      </c>
      <c r="C27" s="436"/>
      <c r="D27" s="437"/>
      <c r="E27" s="445">
        <v>36678.43440065786</v>
      </c>
      <c r="F27" s="441">
        <v>19.776894761314775</v>
      </c>
      <c r="G27" s="446">
        <v>725.3855371515981</v>
      </c>
      <c r="H27" s="441">
        <v>2659.74696955586</v>
      </c>
      <c r="I27" s="445">
        <v>1539.0063047742394</v>
      </c>
      <c r="J27" s="447"/>
      <c r="M27" s="354"/>
    </row>
    <row r="28" ht="18" customHeight="1" x14ac:dyDescent="0.2">
      <c r="B28" s="318" t="s">
        <v>324</v>
      </c>
      <c r="C28" s="284"/>
      <c r="D28" s="319"/>
      <c r="E28" s="448" t="s">
        <v>83</v>
      </c>
      <c r="F28" s="448" t="s">
        <v>83</v>
      </c>
      <c r="G28" s="448" t="s">
        <v>83</v>
      </c>
      <c r="H28" s="448" t="s">
        <v>83</v>
      </c>
      <c r="I28" s="448" t="s">
        <v>83</v>
      </c>
      <c r="J28" s="449"/>
      <c r="M28" s="354"/>
    </row>
    <row r="29" ht="18" customHeight="1" x14ac:dyDescent="0.2">
      <c r="B29" s="322"/>
      <c r="C29" s="286"/>
      <c r="D29" s="319" t="s">
        <v>325</v>
      </c>
      <c r="E29" s="428" t="s">
        <v>83</v>
      </c>
      <c r="F29" s="414" t="s">
        <v>83</v>
      </c>
      <c r="G29" s="428" t="s">
        <v>83</v>
      </c>
      <c r="H29" s="414" t="s">
        <v>83</v>
      </c>
      <c r="I29" s="429" t="s">
        <v>83</v>
      </c>
      <c r="J29" s="435"/>
      <c r="M29" s="354"/>
    </row>
    <row r="30" ht="18" customHeight="1" x14ac:dyDescent="0.2">
      <c r="B30" s="322"/>
      <c r="C30" s="286"/>
      <c r="D30" s="319" t="s">
        <v>326</v>
      </c>
      <c r="E30" s="428" t="s">
        <v>83</v>
      </c>
      <c r="F30" s="414" t="s">
        <v>83</v>
      </c>
      <c r="G30" s="428" t="s">
        <v>83</v>
      </c>
      <c r="H30" s="414" t="s">
        <v>83</v>
      </c>
      <c r="I30" s="429" t="s">
        <v>83</v>
      </c>
      <c r="J30" s="416"/>
      <c r="M30" s="354"/>
    </row>
    <row r="31" ht="18" customHeight="1" x14ac:dyDescent="0.2">
      <c r="B31" s="322"/>
      <c r="C31" s="286"/>
      <c r="D31" s="319" t="s">
        <v>327</v>
      </c>
      <c r="E31" s="428" t="s">
        <v>83</v>
      </c>
      <c r="F31" s="414" t="s">
        <v>83</v>
      </c>
      <c r="G31" s="428" t="s">
        <v>83</v>
      </c>
      <c r="H31" s="414" t="s">
        <v>83</v>
      </c>
      <c r="I31" s="429" t="s">
        <v>83</v>
      </c>
      <c r="J31" s="416"/>
      <c r="M31" s="354"/>
    </row>
    <row r="32" ht="18" customHeight="1" x14ac:dyDescent="0.2">
      <c r="B32" s="324"/>
      <c r="C32" s="325"/>
      <c r="D32" s="289" t="s">
        <v>328</v>
      </c>
      <c r="E32" s="450" t="s">
        <v>83</v>
      </c>
      <c r="F32" s="419" t="s">
        <v>83</v>
      </c>
      <c r="G32" s="450" t="s">
        <v>83</v>
      </c>
      <c r="H32" s="419" t="s">
        <v>83</v>
      </c>
      <c r="I32" s="451" t="s">
        <v>83</v>
      </c>
      <c r="J32" s="452"/>
      <c r="M32" s="354"/>
    </row>
    <row r="33" ht="14.1" customHeight="1" x14ac:dyDescent="0.25">
      <c r="B33" s="330" t="s">
        <v>396</v>
      </c>
      <c r="M33" s="354"/>
    </row>
    <row r="34" ht="14.1" customHeight="1" x14ac:dyDescent="0.2">
      <c r="B34" s="330" t="s">
        <v>397</v>
      </c>
      <c r="C34" s="453"/>
      <c r="D34" s="453"/>
      <c r="E34" s="7"/>
      <c r="F34" s="7"/>
      <c r="G34" s="7"/>
      <c r="H34" s="7"/>
      <c r="I34" s="7"/>
      <c r="J34" s="7"/>
      <c r="M34" s="354"/>
    </row>
    <row r="35" ht="14.1" customHeight="1" x14ac:dyDescent="0.2">
      <c r="B35" s="330" t="s">
        <v>398</v>
      </c>
      <c r="C35" s="332"/>
      <c r="D35" s="332"/>
      <c r="E35" s="7"/>
      <c r="F35" s="7"/>
      <c r="G35" s="7"/>
      <c r="M35" s="354"/>
    </row>
    <row r="36" ht="14.1" customHeight="1" x14ac:dyDescent="0.2">
      <c r="B36" s="330" t="s">
        <v>399</v>
      </c>
      <c r="C36" s="453"/>
      <c r="D36" s="453"/>
      <c r="E36" s="7"/>
      <c r="F36" s="7"/>
      <c r="G36" s="7"/>
      <c r="H36" s="7"/>
      <c r="I36" s="7"/>
      <c r="J36" s="7"/>
      <c r="M36" s="354"/>
    </row>
    <row r="37" ht="14.1" customHeight="1" x14ac:dyDescent="0.2">
      <c r="B37" s="330" t="s">
        <v>400</v>
      </c>
      <c r="C37" s="453"/>
      <c r="D37" s="453"/>
      <c r="E37" s="7"/>
      <c r="F37" s="7"/>
      <c r="G37" s="7"/>
      <c r="H37" s="7"/>
      <c r="I37" s="7"/>
      <c r="J37" s="7"/>
      <c r="M37" s="354"/>
    </row>
    <row r="38" ht="14.1" customHeight="1" x14ac:dyDescent="0.2">
      <c r="B38" s="330" t="s">
        <v>401</v>
      </c>
      <c r="C38" s="332"/>
      <c r="D38" s="332"/>
      <c r="E38" s="7"/>
      <c r="F38" s="7"/>
      <c r="G38" s="7"/>
      <c r="H38" s="7"/>
      <c r="I38" s="7"/>
      <c r="J38" s="7"/>
      <c r="M38" s="354"/>
    </row>
    <row r="39" ht="14.1" customHeight="1" x14ac:dyDescent="0.2">
      <c r="B39" s="330" t="s">
        <v>402</v>
      </c>
      <c r="C39" s="332"/>
      <c r="D39" s="332"/>
      <c r="E39" s="7"/>
      <c r="M39" s="354"/>
    </row>
    <row r="40" ht="14.1" customHeight="1" x14ac:dyDescent="0.25">
      <c r="B40" s="330" t="s">
        <v>403</v>
      </c>
      <c r="C40" s="332"/>
      <c r="D40" s="332"/>
      <c r="E40" s="7"/>
      <c r="M40" s="354"/>
    </row>
    <row r="41" ht="14.1" customHeight="1" x14ac:dyDescent="0.2">
      <c r="B41" s="330" t="s">
        <v>404</v>
      </c>
      <c r="C41" s="332"/>
      <c r="D41" s="332"/>
      <c r="E41" s="7"/>
      <c r="M41" s="354"/>
    </row>
    <row r="42" ht="14.1" customHeight="1" x14ac:dyDescent="0.2">
      <c r="B42" s="332"/>
      <c r="C42" s="332"/>
      <c r="D42" s="332"/>
      <c r="E42" s="7"/>
      <c r="M42" s="354"/>
    </row>
    <row r="43" ht="14.1" customHeight="1" x14ac:dyDescent="0.2">
      <c r="B43" s="333" t="s">
        <v>336</v>
      </c>
      <c r="C43" s="332"/>
      <c r="D43" s="332"/>
      <c r="E43" s="7"/>
      <c r="M43" s="354"/>
    </row>
    <row r="44" ht="14.1" customHeight="1" x14ac:dyDescent="0.2">
      <c r="B44" s="333" t="s">
        <v>405</v>
      </c>
      <c r="C44" s="332"/>
      <c r="D44" s="332"/>
      <c r="E44" s="7"/>
      <c r="M44" s="354"/>
    </row>
    <row r="45" ht="14.1" customHeight="1" x14ac:dyDescent="0.2">
      <c r="B45" s="332"/>
      <c r="C45" s="332"/>
      <c r="D45" s="332"/>
      <c r="E45" s="7"/>
      <c r="M45" s="354"/>
    </row>
    <row r="46" ht="14.1" customHeight="1" x14ac:dyDescent="0.2">
      <c r="B46" s="227" t="s">
        <v>406</v>
      </c>
      <c r="C46" s="454"/>
      <c r="D46" s="454"/>
      <c r="E46" s="455"/>
      <c r="F46" s="455"/>
      <c r="G46" s="455"/>
      <c r="H46" s="455"/>
      <c r="I46" s="455"/>
      <c r="J46" s="456"/>
      <c r="M46" s="354"/>
    </row>
    <row r="47" ht="14.1" customHeight="1" x14ac:dyDescent="0.2">
      <c r="B47" s="335" t="s">
        <v>407</v>
      </c>
      <c r="C47" s="457"/>
      <c r="D47" s="457"/>
      <c r="E47" s="458"/>
      <c r="F47" s="458"/>
      <c r="G47" s="458"/>
      <c r="H47" s="458"/>
      <c r="I47" s="458"/>
      <c r="J47" s="459"/>
      <c r="M47" s="354"/>
    </row>
    <row r="48" ht="14.1" customHeight="1" x14ac:dyDescent="0.2">
      <c r="B48" s="460" t="s">
        <v>408</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409</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410</v>
      </c>
      <c r="C7" s="465" t="s">
        <v>411</v>
      </c>
      <c r="D7" s="105" t="s">
        <v>146</v>
      </c>
      <c r="E7" s="105"/>
      <c r="F7" s="466" t="s">
        <v>412</v>
      </c>
      <c r="G7" s="466"/>
      <c r="H7" s="467" t="s">
        <v>413</v>
      </c>
      <c r="I7" s="467"/>
    </row>
    <row r="8" ht="24" customHeight="1" x14ac:dyDescent="0.2">
      <c r="B8" s="468" t="s">
        <v>414</v>
      </c>
      <c r="C8" s="469" t="s">
        <v>415</v>
      </c>
      <c r="D8" s="469" t="s">
        <v>416</v>
      </c>
      <c r="E8" s="111" t="s">
        <v>68</v>
      </c>
      <c r="F8" s="470" t="s">
        <v>417</v>
      </c>
      <c r="G8" s="470" t="s">
        <v>68</v>
      </c>
      <c r="H8" s="111" t="s">
        <v>417</v>
      </c>
      <c r="I8" s="176" t="s">
        <v>68</v>
      </c>
    </row>
    <row r="9" ht="14.1" customHeight="1" x14ac:dyDescent="0.2">
      <c r="B9" s="471"/>
      <c r="C9" s="472" t="s">
        <v>418</v>
      </c>
      <c r="D9" s="116" t="s">
        <v>419</v>
      </c>
      <c r="E9" s="116"/>
      <c r="F9" s="473" t="s">
        <v>76</v>
      </c>
      <c r="G9" s="473"/>
      <c r="H9" s="117" t="s">
        <v>76</v>
      </c>
      <c r="I9" s="117"/>
    </row>
    <row r="10" ht="18" customHeight="1" x14ac:dyDescent="0.2">
      <c r="B10" s="474" t="s">
        <v>420</v>
      </c>
      <c r="C10" s="125">
        <v>5.01885172</v>
      </c>
      <c r="D10" s="475"/>
      <c r="E10" s="475"/>
      <c r="F10" s="125">
        <v>2.1857099240599998</v>
      </c>
      <c r="G10" s="476" t="s">
        <v>107</v>
      </c>
      <c r="H10" s="477" t="s">
        <v>83</v>
      </c>
      <c r="I10" s="478" t="s">
        <v>109</v>
      </c>
    </row>
    <row r="11" ht="18" customHeight="1" x14ac:dyDescent="0.2">
      <c r="B11" s="479" t="s">
        <v>421</v>
      </c>
      <c r="C11" s="27" t="s">
        <v>83</v>
      </c>
      <c r="D11" s="125" t="s">
        <v>115</v>
      </c>
      <c r="E11" s="125" t="s">
        <v>107</v>
      </c>
      <c r="F11" s="125" t="s">
        <v>115</v>
      </c>
      <c r="G11" s="476" t="s">
        <v>107</v>
      </c>
      <c r="H11" s="477" t="s">
        <v>83</v>
      </c>
      <c r="I11" s="478" t="s">
        <v>109</v>
      </c>
    </row>
    <row r="12" ht="18" customHeight="1" x14ac:dyDescent="0.2">
      <c r="B12" s="137" t="s">
        <v>422</v>
      </c>
      <c r="C12" s="49"/>
      <c r="D12" s="125" t="s">
        <v>83</v>
      </c>
      <c r="E12" s="125" t="s">
        <v>113</v>
      </c>
      <c r="F12" s="480" t="s">
        <v>83</v>
      </c>
      <c r="G12" s="480" t="s">
        <v>113</v>
      </c>
      <c r="H12" s="481" t="s">
        <v>83</v>
      </c>
      <c r="I12" s="482" t="s">
        <v>113</v>
      </c>
    </row>
    <row r="13" ht="18" customHeight="1" x14ac:dyDescent="0.2">
      <c r="B13" s="137" t="s">
        <v>423</v>
      </c>
      <c r="C13" s="49"/>
      <c r="D13" s="125" t="s">
        <v>83</v>
      </c>
      <c r="E13" s="125" t="s">
        <v>113</v>
      </c>
      <c r="F13" s="480" t="s">
        <v>83</v>
      </c>
      <c r="G13" s="480" t="s">
        <v>113</v>
      </c>
      <c r="H13" s="481" t="s">
        <v>83</v>
      </c>
      <c r="I13" s="482" t="s">
        <v>113</v>
      </c>
    </row>
    <row r="14" ht="18" customHeight="1" x14ac:dyDescent="0.2">
      <c r="B14" s="137" t="s">
        <v>424</v>
      </c>
      <c r="C14" s="161" t="s">
        <v>118</v>
      </c>
      <c r="D14" s="125" t="s">
        <v>83</v>
      </c>
      <c r="E14" s="125" t="s">
        <v>83</v>
      </c>
      <c r="F14" s="480" t="s">
        <v>83</v>
      </c>
      <c r="G14" s="480" t="s">
        <v>83</v>
      </c>
      <c r="H14" s="481" t="s">
        <v>83</v>
      </c>
      <c r="I14" s="482" t="s">
        <v>83</v>
      </c>
    </row>
    <row r="15" ht="18" customHeight="1" x14ac:dyDescent="0.2">
      <c r="B15" s="137" t="s">
        <v>425</v>
      </c>
      <c r="C15" s="161" t="s">
        <v>118</v>
      </c>
      <c r="D15" s="125" t="s">
        <v>118</v>
      </c>
      <c r="E15" s="125" t="s">
        <v>118</v>
      </c>
      <c r="F15" s="480" t="s">
        <v>118</v>
      </c>
      <c r="G15" s="480" t="s">
        <v>118</v>
      </c>
      <c r="H15" s="483"/>
      <c r="I15" s="484"/>
    </row>
    <row r="16" ht="18" customHeight="1" x14ac:dyDescent="0.2">
      <c r="B16" s="137" t="s">
        <v>426</v>
      </c>
      <c r="C16" s="49"/>
      <c r="D16" s="49"/>
      <c r="E16" s="49"/>
      <c r="F16" s="125"/>
      <c r="G16" s="476"/>
      <c r="H16" s="477"/>
      <c r="I16" s="478"/>
    </row>
    <row r="17" ht="18" customHeight="1" x14ac:dyDescent="0.2">
      <c r="B17" s="479" t="s">
        <v>427</v>
      </c>
      <c r="C17" s="27">
        <v>5.01885172</v>
      </c>
      <c r="D17" s="125">
        <v>0.43549999999999994</v>
      </c>
      <c r="E17" s="125" t="s">
        <v>113</v>
      </c>
      <c r="F17" s="125">
        <v>2.1857099240599998</v>
      </c>
      <c r="G17" s="476" t="s">
        <v>113</v>
      </c>
      <c r="H17" s="477" t="s">
        <v>83</v>
      </c>
      <c r="I17" s="478" t="s">
        <v>113</v>
      </c>
    </row>
    <row r="18" ht="18" customHeight="1" x14ac:dyDescent="0.2">
      <c r="B18" s="137" t="s">
        <v>428</v>
      </c>
      <c r="C18" s="49"/>
      <c r="D18" s="125">
        <v>0.40199999999999997</v>
      </c>
      <c r="E18" s="125" t="s">
        <v>113</v>
      </c>
      <c r="F18" s="480">
        <v>2.01757839144</v>
      </c>
      <c r="G18" s="480" t="s">
        <v>113</v>
      </c>
      <c r="H18" s="481" t="s">
        <v>83</v>
      </c>
      <c r="I18" s="482" t="s">
        <v>113</v>
      </c>
    </row>
    <row r="19" ht="18" customHeight="1" x14ac:dyDescent="0.2">
      <c r="B19" s="485" t="s">
        <v>429</v>
      </c>
      <c r="C19" s="486"/>
      <c r="D19" s="487">
        <v>0.0335</v>
      </c>
      <c r="E19" s="487" t="s">
        <v>113</v>
      </c>
      <c r="F19" s="488">
        <v>0.16813153262</v>
      </c>
      <c r="G19" s="488" t="s">
        <v>113</v>
      </c>
      <c r="H19" s="489" t="s">
        <v>83</v>
      </c>
      <c r="I19" s="490" t="s">
        <v>113</v>
      </c>
    </row>
    <row r="20" ht="18" customHeight="1" x14ac:dyDescent="0.2">
      <c r="B20" s="137" t="s">
        <v>430</v>
      </c>
      <c r="C20" s="486"/>
      <c r="D20" s="49"/>
      <c r="E20" s="49"/>
      <c r="F20" s="125"/>
      <c r="G20" s="476"/>
      <c r="H20" s="477"/>
      <c r="I20" s="478"/>
    </row>
    <row r="21" ht="18" customHeight="1" x14ac:dyDescent="0.2">
      <c r="B21" s="118" t="s">
        <v>431</v>
      </c>
      <c r="C21" s="49"/>
      <c r="D21" s="49"/>
      <c r="E21" s="49"/>
      <c r="F21" s="125" t="s">
        <v>83</v>
      </c>
      <c r="G21" s="476" t="s">
        <v>83</v>
      </c>
      <c r="H21" s="477" t="s">
        <v>83</v>
      </c>
      <c r="I21" s="478"/>
    </row>
    <row r="22" ht="18" customHeight="1" x14ac:dyDescent="0.2">
      <c r="B22" s="118" t="s">
        <v>432</v>
      </c>
      <c r="C22" s="49"/>
      <c r="D22" s="49"/>
      <c r="E22" s="49"/>
      <c r="F22" s="125" t="s">
        <v>113</v>
      </c>
      <c r="G22" s="476" t="s">
        <v>113</v>
      </c>
      <c r="H22" s="477" t="s">
        <v>113</v>
      </c>
      <c r="I22" s="478" t="s">
        <v>113</v>
      </c>
    </row>
    <row r="23" ht="14.1" customHeight="1" x14ac:dyDescent="0.25">
      <c r="B23" s="491" t="s">
        <v>433</v>
      </c>
      <c r="C23" s="98"/>
      <c r="D23" s="98"/>
      <c r="E23" s="98"/>
      <c r="F23" s="98"/>
      <c r="G23" s="98"/>
      <c r="H23" s="98"/>
      <c r="I23" s="98"/>
    </row>
    <row r="24" ht="14.1" customHeight="1" x14ac:dyDescent="0.25">
      <c r="B24" s="211" t="s">
        <v>434</v>
      </c>
      <c r="C24" s="173"/>
      <c r="D24" s="173"/>
      <c r="E24" s="173"/>
    </row>
    <row r="25" ht="14.1" customHeight="1" x14ac:dyDescent="0.25">
      <c r="B25" s="211" t="s">
        <v>435</v>
      </c>
      <c r="C25" s="212"/>
      <c r="D25" s="212"/>
      <c r="E25" s="212"/>
    </row>
    <row r="26" ht="14.1" customHeight="1" x14ac:dyDescent="0.2">
      <c r="B26" s="211" t="s">
        <v>436</v>
      </c>
      <c r="C26" s="212"/>
      <c r="D26" s="212"/>
    </row>
    <row r="27" ht="14.1" customHeight="1" x14ac:dyDescent="0.25">
      <c r="B27" s="211" t="s">
        <v>437</v>
      </c>
      <c r="C27" s="173"/>
      <c r="D27" s="173"/>
      <c r="E27" s="173"/>
      <c r="F27" s="173"/>
      <c r="H27" s="173"/>
    </row>
    <row r="28" ht="14.1" customHeight="1" x14ac:dyDescent="0.2">
      <c r="B28" s="211" t="s">
        <v>438</v>
      </c>
      <c r="C28" s="212"/>
      <c r="D28" s="212"/>
    </row>
    <row r="29" ht="14.1" customHeight="1" x14ac:dyDescent="0.25">
      <c r="B29" s="211" t="s">
        <v>439</v>
      </c>
      <c r="C29" s="212"/>
      <c r="D29" s="212"/>
      <c r="E29" s="212"/>
    </row>
    <row r="30" ht="14.1" customHeight="1" x14ac:dyDescent="0.2">
      <c r="B30" s="211" t="s">
        <v>440</v>
      </c>
    </row>
    <row r="31" ht="14.1" customHeight="1" x14ac:dyDescent="0.2">
      <c r="B31" s="492"/>
    </row>
    <row r="32" ht="14.1" customHeight="1" x14ac:dyDescent="0.2">
      <c r="B32" s="143" t="s">
        <v>137</v>
      </c>
    </row>
    <row r="33" ht="14.1" customHeight="1" x14ac:dyDescent="0.2">
      <c r="B33" s="143" t="s">
        <v>441</v>
      </c>
    </row>
    <row r="34" ht="14.1" customHeight="1" x14ac:dyDescent="0.2">
      <c r="B34" s="492"/>
    </row>
    <row r="35" ht="14.1" customHeight="1" x14ac:dyDescent="0.2">
      <c r="B35" s="213" t="s">
        <v>442</v>
      </c>
      <c r="C35" s="214"/>
      <c r="D35" s="214"/>
      <c r="E35" s="214"/>
      <c r="F35" s="214"/>
      <c r="G35" s="214"/>
      <c r="H35" s="214"/>
      <c r="I35" s="215"/>
    </row>
    <row r="36" ht="14.1" customHeight="1" x14ac:dyDescent="0.2">
      <c r="B36" s="285" t="s">
        <v>443</v>
      </c>
      <c r="C36" s="217"/>
      <c r="D36" s="217"/>
      <c r="E36" s="217"/>
      <c r="F36" s="217"/>
      <c r="G36" s="217"/>
      <c r="H36" s="217"/>
      <c r="I36" s="218"/>
    </row>
    <row r="37" ht="14.1" customHeight="1" x14ac:dyDescent="0.2">
      <c r="B37" s="285" t="s">
        <v>444</v>
      </c>
      <c r="C37" s="217"/>
      <c r="D37" s="217"/>
      <c r="E37" s="217"/>
      <c r="F37" s="217"/>
      <c r="G37" s="217"/>
      <c r="H37" s="217"/>
      <c r="I37" s="218"/>
    </row>
    <row r="38" ht="14.1" customHeight="1" x14ac:dyDescent="0.2">
      <c r="B38" s="285" t="s">
        <v>445</v>
      </c>
      <c r="C38" s="217"/>
      <c r="D38" s="217"/>
      <c r="E38" s="217"/>
      <c r="F38" s="217"/>
      <c r="G38" s="217"/>
      <c r="H38" s="217"/>
      <c r="I38" s="218"/>
    </row>
    <row r="39" ht="14.1" customHeight="1" x14ac:dyDescent="0.2">
      <c r="B39" s="285" t="s">
        <v>446</v>
      </c>
      <c r="C39" s="217"/>
      <c r="D39" s="217"/>
      <c r="E39" s="217"/>
      <c r="F39" s="217"/>
      <c r="G39" s="217"/>
      <c r="H39" s="217"/>
      <c r="I39" s="218"/>
    </row>
    <row r="40" ht="14.1" customHeight="1" x14ac:dyDescent="0.2">
      <c r="B40" s="299" t="s">
        <v>447</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448</v>
      </c>
      <c r="C1" s="99"/>
      <c r="K1" s="100"/>
      <c r="L1" s="100" t="s">
        <v>62</v>
      </c>
    </row>
    <row r="2" ht="18.95" customHeight="1" x14ac:dyDescent="0.25">
      <c r="B2" s="99" t="s">
        <v>449</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410</v>
      </c>
      <c r="C7" s="497" t="s">
        <v>450</v>
      </c>
      <c r="D7" s="497"/>
      <c r="E7" s="497"/>
      <c r="F7" s="105" t="s">
        <v>451</v>
      </c>
      <c r="G7" s="105"/>
      <c r="H7" s="105"/>
      <c r="I7" s="105" t="s">
        <v>147</v>
      </c>
      <c r="J7" s="105"/>
      <c r="K7" s="105"/>
      <c r="L7" s="498" t="s">
        <v>452</v>
      </c>
    </row>
    <row r="8" ht="14.1" customHeight="1" x14ac:dyDescent="0.2">
      <c r="B8" s="499" t="s">
        <v>414</v>
      </c>
      <c r="C8" s="109" t="s">
        <v>453</v>
      </c>
      <c r="D8" s="109" t="s">
        <v>454</v>
      </c>
      <c r="E8" s="111" t="s">
        <v>455</v>
      </c>
      <c r="F8" s="109" t="s">
        <v>456</v>
      </c>
      <c r="G8" s="109" t="s">
        <v>69</v>
      </c>
      <c r="H8" s="111" t="s">
        <v>70</v>
      </c>
      <c r="I8" s="470" t="s">
        <v>457</v>
      </c>
      <c r="J8" s="111" t="s">
        <v>458</v>
      </c>
      <c r="K8" s="110" t="s">
        <v>70</v>
      </c>
      <c r="L8" s="500" t="s">
        <v>68</v>
      </c>
    </row>
    <row r="9" ht="14.1" customHeight="1" x14ac:dyDescent="0.2">
      <c r="B9" s="501"/>
      <c r="C9" s="502"/>
      <c r="D9" s="502"/>
      <c r="E9" s="502"/>
      <c r="F9" s="503" t="s">
        <v>459</v>
      </c>
      <c r="G9" s="503"/>
      <c r="H9" s="503"/>
      <c r="I9" s="116" t="s">
        <v>76</v>
      </c>
      <c r="J9" s="116"/>
      <c r="K9" s="116"/>
      <c r="L9" s="504" t="s">
        <v>76</v>
      </c>
    </row>
    <row r="10" ht="18" customHeight="1" x14ac:dyDescent="0.2">
      <c r="B10" s="505" t="s">
        <v>460</v>
      </c>
      <c r="C10" s="506"/>
      <c r="D10" s="507"/>
      <c r="E10" s="189"/>
      <c r="F10" s="508"/>
      <c r="G10" s="508"/>
      <c r="H10" s="508"/>
      <c r="I10" s="509">
        <v>0.002508761093993</v>
      </c>
      <c r="J10" s="509">
        <v>0.027496839618187996</v>
      </c>
      <c r="K10" s="120" t="s">
        <v>83</v>
      </c>
      <c r="L10" s="510" t="s">
        <v>107</v>
      </c>
    </row>
    <row r="11" ht="18" customHeight="1" x14ac:dyDescent="0.2">
      <c r="B11" s="479" t="s">
        <v>461</v>
      </c>
      <c r="C11" s="511" t="s">
        <v>462</v>
      </c>
      <c r="D11" s="512" t="s">
        <v>463</v>
      </c>
      <c r="E11" s="158">
        <v>10</v>
      </c>
      <c r="F11" s="119">
        <v>0.028000000000000004</v>
      </c>
      <c r="G11" s="119">
        <v>0.00043</v>
      </c>
      <c r="H11" s="513" t="s">
        <v>83</v>
      </c>
      <c r="I11" s="514">
        <v>2.8e-7</v>
      </c>
      <c r="J11" s="158">
        <v>4.3e-9</v>
      </c>
      <c r="K11" s="161" t="s">
        <v>83</v>
      </c>
      <c r="L11" s="515" t="s">
        <v>83</v>
      </c>
    </row>
    <row r="12" ht="18" customHeight="1" x14ac:dyDescent="0.2">
      <c r="B12" s="479" t="s">
        <v>464</v>
      </c>
      <c r="C12" s="511" t="s">
        <v>462</v>
      </c>
      <c r="D12" s="512" t="s">
        <v>465</v>
      </c>
      <c r="E12" s="158">
        <v>877874.8838252</v>
      </c>
      <c r="F12" s="119">
        <v>0.00006744716042336366</v>
      </c>
      <c r="G12" s="119">
        <v>0.0009220435221645698</v>
      </c>
      <c r="H12" s="516"/>
      <c r="I12" s="517">
        <v>0.000059210168121</v>
      </c>
      <c r="J12" s="158">
        <v>0.000809438849902</v>
      </c>
      <c r="K12" s="49"/>
      <c r="L12" s="159" t="s">
        <v>83</v>
      </c>
    </row>
    <row r="13" ht="18" customHeight="1" x14ac:dyDescent="0.2">
      <c r="B13" s="479" t="s">
        <v>466</v>
      </c>
      <c r="C13" s="511" t="s">
        <v>462</v>
      </c>
      <c r="D13" s="512" t="s">
        <v>465</v>
      </c>
      <c r="E13" s="158">
        <v>877874.8838252</v>
      </c>
      <c r="F13" s="119">
        <v>0.002789999999999649</v>
      </c>
      <c r="G13" s="119">
        <v>0.030399999999999906</v>
      </c>
      <c r="H13" s="516"/>
      <c r="I13" s="517">
        <v>0.002449270925872</v>
      </c>
      <c r="J13" s="158">
        <v>0.026687396468286</v>
      </c>
      <c r="K13" s="49"/>
      <c r="L13" s="159" t="s">
        <v>83</v>
      </c>
    </row>
    <row r="14" ht="18" customHeight="1" x14ac:dyDescent="0.2">
      <c r="B14" s="479" t="s">
        <v>467</v>
      </c>
      <c r="C14" s="511" t="s">
        <v>462</v>
      </c>
      <c r="D14" s="512" t="s">
        <v>465</v>
      </c>
      <c r="E14" s="158" t="s">
        <v>83</v>
      </c>
      <c r="F14" s="119" t="s">
        <v>83</v>
      </c>
      <c r="G14" s="119" t="s">
        <v>83</v>
      </c>
      <c r="H14" s="518" t="s">
        <v>83</v>
      </c>
      <c r="I14" s="517" t="s">
        <v>83</v>
      </c>
      <c r="J14" s="158" t="s">
        <v>83</v>
      </c>
      <c r="K14" s="161" t="s">
        <v>83</v>
      </c>
      <c r="L14" s="159" t="s">
        <v>83</v>
      </c>
    </row>
    <row r="15" ht="18" customHeight="1" x14ac:dyDescent="0.2">
      <c r="B15" s="479" t="s">
        <v>468</v>
      </c>
      <c r="C15" s="511" t="s">
        <v>462</v>
      </c>
      <c r="D15" s="512" t="s">
        <v>465</v>
      </c>
      <c r="E15" s="158">
        <v>2911137.50059943</v>
      </c>
      <c r="F15" s="119" t="s">
        <v>118</v>
      </c>
      <c r="G15" s="119" t="s">
        <v>118</v>
      </c>
      <c r="H15" s="516"/>
      <c r="I15" s="517" t="s">
        <v>118</v>
      </c>
      <c r="J15" s="158" t="s">
        <v>118</v>
      </c>
      <c r="K15" s="49"/>
      <c r="L15" s="159" t="s">
        <v>118</v>
      </c>
    </row>
    <row r="16" ht="18" customHeight="1" x14ac:dyDescent="0.2">
      <c r="B16" s="519" t="s">
        <v>469</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0.59379016250718</v>
      </c>
      <c r="J17" s="528">
        <v>6.318191456278647</v>
      </c>
      <c r="K17" s="132"/>
      <c r="L17" s="133" t="s">
        <v>470</v>
      </c>
    </row>
    <row r="18" ht="18" customHeight="1" x14ac:dyDescent="0.2">
      <c r="B18" s="529" t="s">
        <v>471</v>
      </c>
      <c r="C18" s="511" t="s">
        <v>462</v>
      </c>
      <c r="D18" s="512" t="s">
        <v>113</v>
      </c>
      <c r="E18" s="158" t="s">
        <v>176</v>
      </c>
      <c r="F18" s="119" t="s">
        <v>176</v>
      </c>
      <c r="G18" s="119" t="s">
        <v>176</v>
      </c>
      <c r="H18" s="508"/>
      <c r="I18" s="514" t="s">
        <v>176</v>
      </c>
      <c r="J18" s="253" t="s">
        <v>176</v>
      </c>
      <c r="K18" s="189"/>
      <c r="L18" s="515" t="s">
        <v>176</v>
      </c>
    </row>
    <row r="19" ht="18" customHeight="1" x14ac:dyDescent="0.2">
      <c r="B19" s="479" t="s">
        <v>472</v>
      </c>
      <c r="C19" s="511" t="s">
        <v>462</v>
      </c>
      <c r="D19" s="512" t="s">
        <v>473</v>
      </c>
      <c r="E19" s="158">
        <v>3319.42177471951</v>
      </c>
      <c r="F19" s="119">
        <v>49.180762410607414</v>
      </c>
      <c r="G19" s="119">
        <v>1373.3391739465612</v>
      </c>
      <c r="H19" s="516"/>
      <c r="I19" s="517">
        <v>0.163251693643077</v>
      </c>
      <c r="J19" s="158">
        <v>4.55869195807352</v>
      </c>
      <c r="K19" s="49"/>
      <c r="L19" s="159" t="s">
        <v>83</v>
      </c>
    </row>
    <row r="20" ht="18" customHeight="1" x14ac:dyDescent="0.2">
      <c r="B20" s="479" t="s">
        <v>474</v>
      </c>
      <c r="C20" s="511" t="s">
        <v>462</v>
      </c>
      <c r="D20" s="512" t="s">
        <v>113</v>
      </c>
      <c r="E20" s="158" t="s">
        <v>118</v>
      </c>
      <c r="F20" s="119" t="s">
        <v>118</v>
      </c>
      <c r="G20" s="119" t="s">
        <v>118</v>
      </c>
      <c r="H20" s="166"/>
      <c r="I20" s="158" t="s">
        <v>118</v>
      </c>
      <c r="J20" s="158" t="s">
        <v>118</v>
      </c>
      <c r="K20" s="166"/>
      <c r="L20" s="159" t="s">
        <v>118</v>
      </c>
    </row>
    <row r="21" ht="18" customHeight="1" x14ac:dyDescent="0.2">
      <c r="B21" s="479" t="s">
        <v>475</v>
      </c>
      <c r="C21" s="511" t="s">
        <v>462</v>
      </c>
      <c r="D21" s="512" t="s">
        <v>294</v>
      </c>
      <c r="E21" s="158">
        <v>52.773</v>
      </c>
      <c r="F21" s="119">
        <v>3468.3650515245104</v>
      </c>
      <c r="G21" s="119">
        <v>14272.229704680954</v>
      </c>
      <c r="H21" s="516"/>
      <c r="I21" s="517">
        <v>0.183036028864103</v>
      </c>
      <c r="J21" s="158">
        <v>0.753188378205128</v>
      </c>
      <c r="K21" s="49"/>
      <c r="L21" s="159" t="s">
        <v>83</v>
      </c>
    </row>
    <row r="22" ht="18" customHeight="1" x14ac:dyDescent="0.2">
      <c r="B22" s="479" t="s">
        <v>476</v>
      </c>
      <c r="C22" s="511" t="s">
        <v>462</v>
      </c>
      <c r="D22" s="512" t="s">
        <v>294</v>
      </c>
      <c r="E22" s="158">
        <v>85.88337179</v>
      </c>
      <c r="F22" s="119">
        <v>2881.843537829269</v>
      </c>
      <c r="G22" s="119">
        <v>11717.18225572941</v>
      </c>
      <c r="H22" s="516"/>
      <c r="I22" s="517">
        <v>0.24750244</v>
      </c>
      <c r="J22" s="158">
        <v>1.00631112</v>
      </c>
      <c r="K22" s="49"/>
      <c r="L22" s="159" t="s">
        <v>83</v>
      </c>
    </row>
    <row r="23" ht="18" customHeight="1" x14ac:dyDescent="0.2">
      <c r="B23" s="519" t="s">
        <v>477</v>
      </c>
      <c r="C23" s="520"/>
      <c r="D23" s="521"/>
      <c r="E23" s="49"/>
      <c r="F23" s="49"/>
      <c r="G23" s="49"/>
      <c r="H23" s="522"/>
      <c r="I23" s="119" t="s">
        <v>113</v>
      </c>
      <c r="J23" s="119" t="s">
        <v>113</v>
      </c>
      <c r="K23" s="486"/>
      <c r="L23" s="523" t="s">
        <v>113</v>
      </c>
    </row>
    <row r="24" ht="18" customHeight="1" x14ac:dyDescent="0.2">
      <c r="B24" s="524" t="s">
        <v>478</v>
      </c>
      <c r="C24" s="525"/>
      <c r="D24" s="526"/>
      <c r="E24" s="530"/>
      <c r="F24" s="530"/>
      <c r="G24" s="530"/>
      <c r="H24" s="530"/>
      <c r="I24" s="528">
        <v>455.1256667463942</v>
      </c>
      <c r="J24" s="131">
        <v>1.33775488642223</v>
      </c>
      <c r="K24" s="131">
        <v>0.000102380482934</v>
      </c>
      <c r="L24" s="133" t="s">
        <v>479</v>
      </c>
    </row>
    <row r="25" ht="18" customHeight="1" x14ac:dyDescent="0.2">
      <c r="B25" s="531" t="s">
        <v>480</v>
      </c>
      <c r="C25" s="532"/>
      <c r="D25" s="533"/>
      <c r="E25" s="265"/>
      <c r="F25" s="265"/>
      <c r="G25" s="265"/>
      <c r="H25" s="265"/>
      <c r="I25" s="534">
        <v>395.056377063291</v>
      </c>
      <c r="J25" s="119">
        <v>0.85571344593899</v>
      </c>
      <c r="K25" s="486"/>
      <c r="L25" s="121" t="s">
        <v>479</v>
      </c>
    </row>
    <row r="26" ht="18" customHeight="1" x14ac:dyDescent="0.2">
      <c r="B26" s="535" t="s">
        <v>481</v>
      </c>
      <c r="C26" s="511" t="s">
        <v>462</v>
      </c>
      <c r="D26" s="512" t="s">
        <v>113</v>
      </c>
      <c r="E26" s="158" t="s">
        <v>176</v>
      </c>
      <c r="F26" s="119" t="s">
        <v>176</v>
      </c>
      <c r="G26" s="119" t="s">
        <v>176</v>
      </c>
      <c r="H26" s="265"/>
      <c r="I26" s="253" t="s">
        <v>176</v>
      </c>
      <c r="J26" s="253" t="s">
        <v>176</v>
      </c>
      <c r="K26" s="486"/>
      <c r="L26" s="515" t="s">
        <v>176</v>
      </c>
    </row>
    <row r="27" ht="18" customHeight="1" x14ac:dyDescent="0.2">
      <c r="B27" s="535" t="s">
        <v>482</v>
      </c>
      <c r="C27" s="511" t="s">
        <v>462</v>
      </c>
      <c r="D27" s="512" t="s">
        <v>294</v>
      </c>
      <c r="E27" s="158" t="s">
        <v>483</v>
      </c>
      <c r="F27" s="119" t="s">
        <v>483</v>
      </c>
      <c r="G27" s="119" t="s">
        <v>118</v>
      </c>
      <c r="H27" s="265"/>
      <c r="I27" s="158">
        <v>395.056377063291</v>
      </c>
      <c r="J27" s="158" t="s">
        <v>118</v>
      </c>
      <c r="K27" s="486"/>
      <c r="L27" s="159" t="s">
        <v>83</v>
      </c>
    </row>
    <row r="28" ht="18" customHeight="1" x14ac:dyDescent="0.2">
      <c r="B28" s="535" t="s">
        <v>484</v>
      </c>
      <c r="C28" s="511" t="s">
        <v>462</v>
      </c>
      <c r="D28" s="512" t="s">
        <v>294</v>
      </c>
      <c r="E28" s="158">
        <v>60.5814828983356</v>
      </c>
      <c r="F28" s="119" t="s">
        <v>113</v>
      </c>
      <c r="G28" s="119">
        <v>14124.999999999995</v>
      </c>
      <c r="H28" s="265"/>
      <c r="I28" s="158" t="s">
        <v>113</v>
      </c>
      <c r="J28" s="158">
        <v>0.85571344593899</v>
      </c>
      <c r="K28" s="486"/>
      <c r="L28" s="159" t="s">
        <v>113</v>
      </c>
    </row>
    <row r="29" ht="18" customHeight="1" x14ac:dyDescent="0.2">
      <c r="B29" s="531" t="s">
        <v>485</v>
      </c>
      <c r="C29" s="532"/>
      <c r="D29" s="533"/>
      <c r="E29" s="265"/>
      <c r="F29" s="265"/>
      <c r="G29" s="265"/>
      <c r="H29" s="265"/>
      <c r="I29" s="534">
        <v>60.0692896831032</v>
      </c>
      <c r="J29" s="534">
        <v>0.48204144048324</v>
      </c>
      <c r="K29" s="119">
        <v>0.000102380482934</v>
      </c>
      <c r="L29" s="121" t="s">
        <v>164</v>
      </c>
    </row>
    <row r="30" ht="18" customHeight="1" x14ac:dyDescent="0.2">
      <c r="B30" s="535" t="s">
        <v>486</v>
      </c>
      <c r="C30" s="511" t="s">
        <v>462</v>
      </c>
      <c r="D30" s="512" t="s">
        <v>294</v>
      </c>
      <c r="E30" s="158" t="s">
        <v>83</v>
      </c>
      <c r="F30" s="119" t="s">
        <v>83</v>
      </c>
      <c r="G30" s="119" t="s">
        <v>83</v>
      </c>
      <c r="H30" s="119" t="s">
        <v>83</v>
      </c>
      <c r="I30" s="253" t="s">
        <v>83</v>
      </c>
      <c r="J30" s="253" t="s">
        <v>83</v>
      </c>
      <c r="K30" s="253" t="s">
        <v>83</v>
      </c>
      <c r="L30" s="515" t="s">
        <v>83</v>
      </c>
    </row>
    <row r="31" ht="18" customHeight="1" x14ac:dyDescent="0.2">
      <c r="B31" s="535" t="s">
        <v>487</v>
      </c>
      <c r="C31" s="511" t="s">
        <v>462</v>
      </c>
      <c r="D31" s="512" t="s">
        <v>113</v>
      </c>
      <c r="E31" s="158" t="s">
        <v>176</v>
      </c>
      <c r="F31" s="119" t="s">
        <v>176</v>
      </c>
      <c r="G31" s="119" t="s">
        <v>176</v>
      </c>
      <c r="H31" s="119" t="s">
        <v>176</v>
      </c>
      <c r="I31" s="158" t="s">
        <v>176</v>
      </c>
      <c r="J31" s="158" t="s">
        <v>176</v>
      </c>
      <c r="K31" s="158" t="s">
        <v>176</v>
      </c>
      <c r="L31" s="159" t="s">
        <v>176</v>
      </c>
    </row>
    <row r="32" ht="18" customHeight="1" x14ac:dyDescent="0.2">
      <c r="B32" s="536" t="s">
        <v>488</v>
      </c>
      <c r="C32" s="537" t="s">
        <v>462</v>
      </c>
      <c r="D32" s="538" t="s">
        <v>294</v>
      </c>
      <c r="E32" s="209">
        <v>1137.56092149437</v>
      </c>
      <c r="F32" s="128">
        <v>52805.33863996707</v>
      </c>
      <c r="G32" s="128">
        <v>423.7500000000006</v>
      </c>
      <c r="H32" s="128">
        <v>0.08999999999956636</v>
      </c>
      <c r="I32" s="209">
        <v>60.0692896831032</v>
      </c>
      <c r="J32" s="209">
        <v>0.48204144048324</v>
      </c>
      <c r="K32" s="209">
        <v>0.000102380482934</v>
      </c>
      <c r="L32" s="539" t="s">
        <v>83</v>
      </c>
    </row>
    <row r="33" ht="18" customHeight="1" x14ac:dyDescent="0.2">
      <c r="B33" s="524" t="s">
        <v>489</v>
      </c>
      <c r="C33" s="506"/>
      <c r="D33" s="507"/>
      <c r="E33" s="189"/>
      <c r="F33" s="508"/>
      <c r="G33" s="508"/>
      <c r="H33" s="508"/>
      <c r="I33" s="509">
        <v>379.021450528181</v>
      </c>
      <c r="J33" s="509">
        <v>3.54917390970783</v>
      </c>
      <c r="K33" s="124" t="s">
        <v>83</v>
      </c>
      <c r="L33" s="540" t="s">
        <v>83</v>
      </c>
    </row>
    <row r="34" ht="18" customHeight="1" x14ac:dyDescent="0.25">
      <c r="B34" s="541" t="s">
        <v>490</v>
      </c>
      <c r="C34" s="542" t="s">
        <v>462</v>
      </c>
      <c r="D34" s="543" t="s">
        <v>294</v>
      </c>
      <c r="E34" s="163">
        <v>218678.513171898</v>
      </c>
      <c r="F34" s="164">
        <v>1733.2359042986598</v>
      </c>
      <c r="G34" s="164">
        <v>16.230098962296807</v>
      </c>
      <c r="H34" s="164" t="s">
        <v>83</v>
      </c>
      <c r="I34" s="163">
        <v>379.021450528181</v>
      </c>
      <c r="J34" s="163">
        <v>3.54917390970783</v>
      </c>
      <c r="K34" s="163" t="s">
        <v>83</v>
      </c>
      <c r="L34" s="165" t="s">
        <v>83</v>
      </c>
    </row>
    <row r="35" ht="14.1" customHeight="1" x14ac:dyDescent="0.2">
      <c r="B35" s="491" t="s">
        <v>491</v>
      </c>
      <c r="C35" s="98"/>
      <c r="D35" s="98"/>
      <c r="E35" s="98"/>
      <c r="F35" s="98"/>
      <c r="G35" s="98"/>
      <c r="H35" s="98"/>
      <c r="I35" s="98"/>
      <c r="J35" s="98"/>
      <c r="K35" s="98"/>
      <c r="L35" s="544"/>
    </row>
    <row r="36" ht="14.1" customHeight="1" x14ac:dyDescent="0.25">
      <c r="B36" s="211" t="s">
        <v>492</v>
      </c>
      <c r="C36" s="173"/>
      <c r="D36" s="173"/>
      <c r="E36" s="173"/>
      <c r="F36" s="173"/>
      <c r="G36" s="173"/>
      <c r="H36" s="173"/>
      <c r="I36" s="173"/>
      <c r="J36" s="173"/>
      <c r="K36" s="173"/>
    </row>
    <row r="37" ht="14.1" customHeight="1" x14ac:dyDescent="0.25">
      <c r="B37" s="211" t="s">
        <v>493</v>
      </c>
      <c r="C37" s="173"/>
      <c r="D37" s="173"/>
    </row>
    <row r="38" ht="14.1" customHeight="1" x14ac:dyDescent="0.25">
      <c r="B38" s="211" t="s">
        <v>494</v>
      </c>
      <c r="C38" s="173"/>
      <c r="F38" s="545" t="s">
        <v>495</v>
      </c>
    </row>
    <row r="39" ht="14.1" customHeight="1" x14ac:dyDescent="0.25" s="212" customFormat="1">
      <c r="B39" s="211" t="s">
        <v>496</v>
      </c>
      <c r="C39" s="173"/>
    </row>
    <row r="40" ht="14.1" customHeight="1" x14ac:dyDescent="0.2">
      <c r="B40" s="211" t="s">
        <v>497</v>
      </c>
      <c r="C40" s="173"/>
      <c r="D40" s="173"/>
      <c r="E40" s="173"/>
    </row>
    <row r="41" ht="14.1" customHeight="1" x14ac:dyDescent="0.2">
      <c r="B41" s="211" t="s">
        <v>498</v>
      </c>
      <c r="C41" s="173"/>
      <c r="D41" s="173"/>
      <c r="E41" s="173"/>
      <c r="F41" s="173"/>
      <c r="G41" s="173"/>
      <c r="H41" s="173"/>
      <c r="I41" s="173"/>
    </row>
    <row r="42" ht="14.1" customHeight="1" x14ac:dyDescent="0.2">
      <c r="B42" s="211" t="s">
        <v>499</v>
      </c>
      <c r="C42" s="173"/>
      <c r="D42" s="173"/>
      <c r="E42" s="173"/>
    </row>
    <row r="43" ht="14.1" customHeight="1" x14ac:dyDescent="0.2">
      <c r="B43" s="211" t="s">
        <v>500</v>
      </c>
      <c r="C43" s="173"/>
      <c r="D43" s="173"/>
      <c r="E43" s="173"/>
    </row>
    <row r="44" ht="14.1" customHeight="1" x14ac:dyDescent="0.25">
      <c r="B44" s="211" t="s">
        <v>501</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502</v>
      </c>
      <c r="C47" s="173"/>
      <c r="D47" s="173"/>
      <c r="L47" s="547"/>
    </row>
    <row r="48" ht="14.1" customHeight="1" x14ac:dyDescent="0.2">
      <c r="B48" s="546"/>
      <c r="C48" s="173"/>
      <c r="D48" s="173"/>
      <c r="L48" s="547"/>
    </row>
    <row r="49" ht="14.1" customHeight="1" x14ac:dyDescent="0.2">
      <c r="B49" s="213" t="s">
        <v>503</v>
      </c>
      <c r="C49" s="214"/>
      <c r="D49" s="214"/>
      <c r="E49" s="214"/>
      <c r="F49" s="214"/>
      <c r="G49" s="214"/>
      <c r="H49" s="214"/>
      <c r="I49" s="214"/>
      <c r="J49" s="214"/>
      <c r="K49" s="214"/>
      <c r="L49" s="215"/>
    </row>
    <row r="50" ht="14.1" customHeight="1" x14ac:dyDescent="0.2">
      <c r="B50" s="285" t="s">
        <v>504</v>
      </c>
      <c r="C50" s="217"/>
      <c r="D50" s="217"/>
      <c r="E50" s="217"/>
      <c r="F50" s="217"/>
      <c r="G50" s="217"/>
      <c r="H50" s="217"/>
      <c r="I50" s="217"/>
      <c r="J50" s="217"/>
      <c r="K50" s="217"/>
      <c r="L50" s="218"/>
    </row>
    <row r="51" ht="14.1" customHeight="1" x14ac:dyDescent="0.2">
      <c r="B51" s="285" t="s">
        <v>262</v>
      </c>
      <c r="C51" s="217"/>
      <c r="D51" s="217"/>
      <c r="E51" s="217"/>
      <c r="F51" s="217"/>
      <c r="G51" s="217"/>
      <c r="H51" s="217"/>
      <c r="I51" s="217"/>
      <c r="J51" s="217"/>
      <c r="K51" s="217"/>
      <c r="L51" s="218"/>
    </row>
    <row r="52" ht="14.1" customHeight="1" x14ac:dyDescent="0.2">
      <c r="B52" s="285" t="s">
        <v>505</v>
      </c>
      <c r="C52" s="217"/>
      <c r="D52" s="217"/>
      <c r="E52" s="217"/>
      <c r="F52" s="217"/>
      <c r="G52" s="217"/>
      <c r="H52" s="217"/>
      <c r="I52" s="217"/>
      <c r="J52" s="217"/>
      <c r="K52" s="217"/>
      <c r="L52" s="218"/>
    </row>
    <row r="53" ht="14.1" customHeight="1" x14ac:dyDescent="0.2">
      <c r="B53" s="285" t="s">
        <v>506</v>
      </c>
      <c r="C53" s="217"/>
      <c r="D53" s="217"/>
      <c r="E53" s="217"/>
      <c r="F53" s="217"/>
      <c r="G53" s="217"/>
      <c r="H53" s="217"/>
      <c r="I53" s="217"/>
      <c r="J53" s="217"/>
      <c r="K53" s="217"/>
      <c r="L53" s="218"/>
    </row>
    <row r="54" ht="14.1" customHeight="1" x14ac:dyDescent="0.2">
      <c r="B54" s="285" t="s">
        <v>507</v>
      </c>
      <c r="C54" s="217"/>
      <c r="D54" s="217"/>
      <c r="E54" s="217"/>
      <c r="F54" s="217"/>
      <c r="G54" s="217"/>
      <c r="H54" s="217"/>
      <c r="I54" s="217"/>
      <c r="J54" s="217"/>
      <c r="K54" s="217"/>
      <c r="L54" s="218"/>
    </row>
    <row r="55" ht="14.1" customHeight="1" x14ac:dyDescent="0.2">
      <c r="B55" s="548" t="s">
        <v>508</v>
      </c>
      <c r="C55" s="549"/>
      <c r="D55" s="549"/>
      <c r="E55" s="549"/>
      <c r="F55" s="549"/>
      <c r="G55" s="549"/>
      <c r="H55" s="549"/>
      <c r="I55" s="549"/>
      <c r="J55" s="549"/>
      <c r="K55" s="549"/>
      <c r="L55" s="550"/>
    </row>
    <row r="56" ht="18" customHeight="1" x14ac:dyDescent="0.2">
      <c r="B56" s="494" t="s">
        <v>509</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510</v>
      </c>
      <c r="C1" s="225"/>
      <c r="E1" s="4" t="s">
        <v>62</v>
      </c>
    </row>
    <row r="2" ht="18.95" customHeight="1" x14ac:dyDescent="0.3">
      <c r="B2" s="344" t="s">
        <v>511</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410</v>
      </c>
      <c r="C7" s="465" t="s">
        <v>411</v>
      </c>
      <c r="D7" s="551" t="s">
        <v>451</v>
      </c>
      <c r="E7" s="107" t="s">
        <v>147</v>
      </c>
    </row>
    <row r="8" ht="14.1" customHeight="1" x14ac:dyDescent="0.2">
      <c r="B8" s="499" t="s">
        <v>414</v>
      </c>
      <c r="C8" s="552" t="s">
        <v>512</v>
      </c>
      <c r="D8" s="470" t="s">
        <v>68</v>
      </c>
      <c r="E8" s="553" t="s">
        <v>513</v>
      </c>
    </row>
    <row r="9" ht="14.1" customHeight="1" x14ac:dyDescent="0.2">
      <c r="B9" s="554"/>
      <c r="C9" s="502" t="s">
        <v>76</v>
      </c>
      <c r="D9" s="115" t="s">
        <v>514</v>
      </c>
      <c r="E9" s="504" t="s">
        <v>76</v>
      </c>
    </row>
    <row r="10" ht="18" customHeight="1" x14ac:dyDescent="0.2">
      <c r="B10" s="555" t="s">
        <v>515</v>
      </c>
      <c r="C10" s="265"/>
      <c r="D10" s="265"/>
      <c r="E10" s="191" t="s">
        <v>107</v>
      </c>
    </row>
    <row r="11" ht="18" customHeight="1" x14ac:dyDescent="0.2">
      <c r="B11" s="556" t="s">
        <v>516</v>
      </c>
      <c r="C11" s="48" t="s">
        <v>83</v>
      </c>
      <c r="D11" s="119" t="s">
        <v>83</v>
      </c>
      <c r="E11" s="50" t="s">
        <v>83</v>
      </c>
    </row>
    <row r="12" ht="18" customHeight="1" x14ac:dyDescent="0.2">
      <c r="B12" s="556" t="s">
        <v>517</v>
      </c>
      <c r="C12" s="48">
        <v>5.843</v>
      </c>
      <c r="D12" s="119" t="s">
        <v>118</v>
      </c>
      <c r="E12" s="50" t="s">
        <v>118</v>
      </c>
    </row>
    <row r="13" ht="18" customHeight="1" x14ac:dyDescent="0.2">
      <c r="B13" s="556" t="s">
        <v>518</v>
      </c>
      <c r="C13" s="166"/>
      <c r="D13" s="166"/>
      <c r="E13" s="178" t="s">
        <v>113</v>
      </c>
    </row>
    <row r="14" ht="18" customHeight="1" x14ac:dyDescent="0.2">
      <c r="B14" s="202" t="s">
        <v>519</v>
      </c>
      <c r="C14" s="166"/>
      <c r="D14" s="166"/>
      <c r="E14" s="178" t="s">
        <v>83</v>
      </c>
    </row>
    <row r="15" ht="18" customHeight="1" x14ac:dyDescent="0.2">
      <c r="B15" s="556" t="s">
        <v>520</v>
      </c>
      <c r="C15" s="48" t="s">
        <v>83</v>
      </c>
      <c r="D15" s="119" t="s">
        <v>83</v>
      </c>
      <c r="E15" s="50" t="s">
        <v>83</v>
      </c>
      <c r="J15" s="354"/>
    </row>
    <row r="16" ht="18" customHeight="1" x14ac:dyDescent="0.2">
      <c r="B16" s="556" t="s">
        <v>521</v>
      </c>
      <c r="C16" s="557" t="s">
        <v>83</v>
      </c>
      <c r="D16" s="119" t="s">
        <v>83</v>
      </c>
      <c r="E16" s="558" t="s">
        <v>83</v>
      </c>
    </row>
    <row r="17" ht="18" customHeight="1" x14ac:dyDescent="0.2">
      <c r="B17" s="202" t="s">
        <v>522</v>
      </c>
      <c r="C17" s="166"/>
      <c r="D17" s="166"/>
      <c r="E17" s="178"/>
    </row>
    <row r="18" ht="18" customHeight="1" x14ac:dyDescent="0.2">
      <c r="B18" s="559" t="s">
        <v>523</v>
      </c>
      <c r="C18" s="560"/>
      <c r="D18" s="561"/>
      <c r="E18" s="562"/>
    </row>
    <row r="19" ht="18" customHeight="1" x14ac:dyDescent="0.2">
      <c r="B19" s="563" t="s">
        <v>524</v>
      </c>
      <c r="C19" s="564"/>
      <c r="D19" s="565"/>
      <c r="E19" s="566" t="s">
        <v>83</v>
      </c>
    </row>
    <row r="20" ht="18" customHeight="1" x14ac:dyDescent="0.2">
      <c r="B20" s="567" t="s">
        <v>525</v>
      </c>
      <c r="C20" s="568"/>
      <c r="D20" s="569"/>
      <c r="E20" s="570" t="s">
        <v>83</v>
      </c>
    </row>
    <row r="21" ht="18" customHeight="1" x14ac:dyDescent="0.2">
      <c r="B21" s="571"/>
      <c r="C21" s="572"/>
      <c r="D21" s="572" t="s">
        <v>526</v>
      </c>
      <c r="E21" s="573" t="s">
        <v>83</v>
      </c>
    </row>
    <row r="22" ht="18" customHeight="1" x14ac:dyDescent="0.2">
      <c r="B22" s="567" t="s">
        <v>527</v>
      </c>
      <c r="C22" s="568"/>
      <c r="D22" s="569"/>
      <c r="E22" s="570" t="s">
        <v>83</v>
      </c>
    </row>
    <row r="23" ht="18" customHeight="1" x14ac:dyDescent="0.2">
      <c r="B23" s="567" t="s">
        <v>528</v>
      </c>
      <c r="C23" s="568"/>
      <c r="D23" s="569"/>
      <c r="E23" s="570" t="s">
        <v>83</v>
      </c>
    </row>
    <row r="24" ht="18" customHeight="1" x14ac:dyDescent="0.2">
      <c r="B24" s="567" t="s">
        <v>529</v>
      </c>
      <c r="C24" s="568"/>
      <c r="D24" s="569"/>
      <c r="E24" s="570" t="s">
        <v>118</v>
      </c>
    </row>
    <row r="25" ht="18" customHeight="1" x14ac:dyDescent="0.2">
      <c r="B25" s="216" t="s">
        <v>530</v>
      </c>
      <c r="C25" s="568"/>
      <c r="D25" s="569"/>
      <c r="E25" s="570" t="s">
        <v>83</v>
      </c>
    </row>
    <row r="26" ht="18" customHeight="1" x14ac:dyDescent="0.2">
      <c r="B26" s="574"/>
      <c r="C26" s="575"/>
      <c r="D26" s="576" t="s">
        <v>531</v>
      </c>
      <c r="E26" s="573" t="s">
        <v>115</v>
      </c>
    </row>
    <row r="27" ht="18" customHeight="1" x14ac:dyDescent="0.2">
      <c r="B27" s="577"/>
      <c r="C27" s="578"/>
      <c r="D27" s="579" t="s">
        <v>532</v>
      </c>
      <c r="E27" s="580" t="s">
        <v>115</v>
      </c>
    </row>
    <row r="28" ht="14.1" customHeight="1" x14ac:dyDescent="0.25">
      <c r="B28" s="211" t="s">
        <v>533</v>
      </c>
    </row>
    <row r="29" ht="14.1" customHeight="1" x14ac:dyDescent="0.2">
      <c r="B29" s="211" t="s">
        <v>534</v>
      </c>
      <c r="C29" s="7"/>
      <c r="D29" s="366"/>
      <c r="E29" s="366"/>
    </row>
    <row r="30" ht="14.1" customHeight="1" x14ac:dyDescent="0.25">
      <c r="B30" s="211" t="s">
        <v>535</v>
      </c>
      <c r="C30" s="7"/>
      <c r="D30" s="366"/>
      <c r="E30" s="366"/>
    </row>
    <row r="31" ht="14.1" customHeight="1" x14ac:dyDescent="0.2">
      <c r="B31" s="211" t="s">
        <v>536</v>
      </c>
      <c r="C31" s="7"/>
      <c r="D31" s="7"/>
      <c r="E31" s="7"/>
    </row>
    <row r="32" ht="14.1" customHeight="1" x14ac:dyDescent="0.25">
      <c r="B32" s="211" t="s">
        <v>537</v>
      </c>
      <c r="C32" s="7"/>
      <c r="D32" s="7"/>
      <c r="E32" s="7"/>
    </row>
    <row r="33" ht="14.1" customHeight="1" x14ac:dyDescent="0.2">
      <c r="B33" s="211" t="s">
        <v>538</v>
      </c>
      <c r="C33" s="7"/>
      <c r="D33" s="7"/>
      <c r="E33" s="7"/>
      <c r="N33" s="224" t="s">
        <v>539</v>
      </c>
    </row>
    <row r="34" ht="14.1" customHeight="1" x14ac:dyDescent="0.2">
      <c r="B34" s="211" t="s">
        <v>540</v>
      </c>
      <c r="C34" s="7"/>
      <c r="D34" s="7"/>
      <c r="E34" s="7"/>
    </row>
    <row r="35" ht="14.1" customHeight="1" x14ac:dyDescent="0.25">
      <c r="B35" s="211" t="s">
        <v>541</v>
      </c>
      <c r="C35" s="7"/>
      <c r="D35" s="7"/>
      <c r="E35" s="7"/>
    </row>
    <row r="36" ht="14.1" customHeight="1" x14ac:dyDescent="0.2">
      <c r="B36" s="211" t="s">
        <v>542</v>
      </c>
      <c r="C36" s="7"/>
      <c r="D36" s="7"/>
      <c r="E36" s="7"/>
    </row>
    <row r="37" ht="14.1" customHeight="1" x14ac:dyDescent="0.2">
      <c r="B37" s="581"/>
    </row>
    <row r="38" ht="14.1" customHeight="1" x14ac:dyDescent="0.2">
      <c r="B38" s="143" t="s">
        <v>137</v>
      </c>
    </row>
    <row r="39" ht="14.1" customHeight="1" x14ac:dyDescent="0.2">
      <c r="B39" s="143" t="s">
        <v>543</v>
      </c>
    </row>
    <row r="40" ht="14.1" customHeight="1" x14ac:dyDescent="0.2">
      <c r="B40" s="581"/>
    </row>
    <row r="41" ht="14.1" customHeight="1" x14ac:dyDescent="0.2">
      <c r="B41" s="213" t="s">
        <v>503</v>
      </c>
      <c r="C41" s="214"/>
      <c r="D41" s="214"/>
      <c r="E41" s="215"/>
    </row>
    <row r="42" ht="14.1" customHeight="1" x14ac:dyDescent="0.2">
      <c r="B42" s="216" t="s">
        <v>544</v>
      </c>
      <c r="C42" s="582"/>
      <c r="D42" s="582"/>
      <c r="E42" s="583"/>
    </row>
    <row r="43" ht="14.1" customHeight="1" x14ac:dyDescent="0.2">
      <c r="B43" s="584" t="s">
        <v>545</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546</v>
      </c>
      <c r="C1" s="225"/>
      <c r="D1" s="225"/>
      <c r="I1" s="4"/>
      <c r="M1" s="4" t="s">
        <v>62</v>
      </c>
    </row>
    <row r="2" ht="18.95" customHeight="1" x14ac:dyDescent="0.25">
      <c r="B2" s="225" t="s">
        <v>547</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548</v>
      </c>
    </row>
    <row r="7" ht="14.1" customHeight="1" x14ac:dyDescent="0.2">
      <c r="B7" s="347" t="s">
        <v>549</v>
      </c>
      <c r="C7" s="386" t="s">
        <v>550</v>
      </c>
      <c r="D7" s="589" t="s">
        <v>146</v>
      </c>
      <c r="E7" s="589"/>
      <c r="F7" s="589"/>
      <c r="G7" s="590" t="s">
        <v>147</v>
      </c>
      <c r="H7" s="590"/>
      <c r="I7" s="590"/>
      <c r="J7" s="7"/>
      <c r="K7" s="591" t="s">
        <v>551</v>
      </c>
      <c r="L7" s="590" t="s">
        <v>552</v>
      </c>
      <c r="M7" s="590"/>
    </row>
    <row r="8" ht="14.1" customHeight="1" x14ac:dyDescent="0.2">
      <c r="B8" s="351" t="s">
        <v>553</v>
      </c>
      <c r="C8" s="592" t="s">
        <v>149</v>
      </c>
      <c r="D8" s="391" t="s">
        <v>554</v>
      </c>
      <c r="E8" s="391" t="s">
        <v>555</v>
      </c>
      <c r="F8" s="593" t="s">
        <v>556</v>
      </c>
      <c r="G8" s="391" t="s">
        <v>554</v>
      </c>
      <c r="H8" s="391" t="s">
        <v>555</v>
      </c>
      <c r="I8" s="594" t="s">
        <v>556</v>
      </c>
      <c r="J8" s="7"/>
      <c r="K8" s="595" t="s">
        <v>557</v>
      </c>
      <c r="L8" s="596" t="s">
        <v>558</v>
      </c>
      <c r="M8" s="597" t="s">
        <v>559</v>
      </c>
    </row>
    <row r="9" ht="18" customHeight="1" x14ac:dyDescent="0.2">
      <c r="B9" s="598"/>
      <c r="C9" s="599" t="s">
        <v>152</v>
      </c>
      <c r="D9" s="355" t="s">
        <v>154</v>
      </c>
      <c r="E9" s="600" t="s">
        <v>155</v>
      </c>
      <c r="F9" s="600"/>
      <c r="G9" s="601" t="s">
        <v>76</v>
      </c>
      <c r="H9" s="601"/>
      <c r="I9" s="601"/>
      <c r="J9" s="7"/>
      <c r="K9" s="360" t="s">
        <v>560</v>
      </c>
      <c r="L9" s="602">
        <v>20.550554765468245</v>
      </c>
      <c r="M9" s="603">
        <v>79.44944523453175</v>
      </c>
    </row>
    <row r="10" ht="18" customHeight="1" x14ac:dyDescent="0.2">
      <c r="B10" s="213" t="s">
        <v>561</v>
      </c>
      <c r="C10" s="604">
        <v>51302.0817163253</v>
      </c>
      <c r="D10" s="605"/>
      <c r="E10" s="606"/>
      <c r="F10" s="606"/>
      <c r="G10" s="604">
        <v>3485.36730844934</v>
      </c>
      <c r="H10" s="604">
        <v>0.024368488815254</v>
      </c>
      <c r="I10" s="607">
        <v>0.097473955261018</v>
      </c>
      <c r="J10" s="7"/>
      <c r="K10" s="288" t="s">
        <v>562</v>
      </c>
      <c r="L10" s="608">
        <v>19.481829789357853</v>
      </c>
      <c r="M10" s="609">
        <v>80.51817021064215</v>
      </c>
    </row>
    <row r="11" ht="18" customHeight="1" x14ac:dyDescent="0.2">
      <c r="B11" s="610" t="s">
        <v>198</v>
      </c>
      <c r="C11" s="611">
        <v>51302.0817163253</v>
      </c>
      <c r="D11" s="612">
        <v>67.93812632636755</v>
      </c>
      <c r="E11" s="612">
        <v>0.47499999999998993</v>
      </c>
      <c r="F11" s="612">
        <v>1.8999999999999986</v>
      </c>
      <c r="G11" s="613">
        <v>3485.36730844934</v>
      </c>
      <c r="H11" s="613">
        <v>0.024368488815254</v>
      </c>
      <c r="I11" s="614">
        <v>0.097473955261018</v>
      </c>
      <c r="J11" s="7"/>
      <c r="K11" s="330" t="s">
        <v>563</v>
      </c>
      <c r="L11" s="7"/>
      <c r="M11" s="7"/>
    </row>
    <row r="12" ht="18" customHeight="1" x14ac:dyDescent="0.2">
      <c r="B12" s="615" t="s">
        <v>197</v>
      </c>
      <c r="C12" s="611" t="s">
        <v>83</v>
      </c>
      <c r="D12" s="612" t="s">
        <v>83</v>
      </c>
      <c r="E12" s="612" t="s">
        <v>83</v>
      </c>
      <c r="F12" s="612" t="s">
        <v>83</v>
      </c>
      <c r="G12" s="613" t="s">
        <v>83</v>
      </c>
      <c r="H12" s="613" t="s">
        <v>83</v>
      </c>
      <c r="I12" s="614" t="s">
        <v>83</v>
      </c>
      <c r="J12" s="7"/>
      <c r="K12" s="7" t="s">
        <v>564</v>
      </c>
      <c r="L12" s="7"/>
      <c r="M12" s="7"/>
    </row>
    <row r="13" ht="18" customHeight="1" x14ac:dyDescent="0.2">
      <c r="B13" s="615" t="s">
        <v>199</v>
      </c>
      <c r="C13" s="616" t="s">
        <v>83</v>
      </c>
      <c r="D13" s="617" t="s">
        <v>83</v>
      </c>
      <c r="E13" s="618" t="s">
        <v>83</v>
      </c>
      <c r="F13" s="619" t="s">
        <v>83</v>
      </c>
      <c r="G13" s="620" t="s">
        <v>83</v>
      </c>
      <c r="H13" s="620" t="s">
        <v>83</v>
      </c>
      <c r="I13" s="621" t="s">
        <v>83</v>
      </c>
      <c r="J13" s="7"/>
      <c r="K13" s="622" t="s">
        <v>565</v>
      </c>
      <c r="L13" s="622"/>
      <c r="M13" s="622"/>
    </row>
    <row r="14" ht="18" customHeight="1" x14ac:dyDescent="0.2">
      <c r="B14" s="213" t="s">
        <v>566</v>
      </c>
      <c r="C14" s="623">
        <v>7978.042742626888</v>
      </c>
      <c r="D14" s="624"/>
      <c r="E14" s="625"/>
      <c r="F14" s="626"/>
      <c r="G14" s="623">
        <v>577.9617397340488</v>
      </c>
      <c r="H14" s="623">
        <v>0.044023255417039</v>
      </c>
      <c r="I14" s="627">
        <v>0.020704865512670003</v>
      </c>
      <c r="J14" s="7"/>
      <c r="K14" s="622"/>
      <c r="L14" s="622"/>
      <c r="M14" s="622"/>
    </row>
    <row r="15" ht="18" customHeight="1" x14ac:dyDescent="0.2">
      <c r="B15" s="628" t="s">
        <v>215</v>
      </c>
      <c r="C15" s="629">
        <v>4906.3462821516</v>
      </c>
      <c r="D15" s="612">
        <v>74.53740682786017</v>
      </c>
      <c r="E15" s="612">
        <v>6.649999999999971</v>
      </c>
      <c r="F15" s="612">
        <v>1.8999999999999921</v>
      </c>
      <c r="G15" s="630">
        <v>365.706328871093</v>
      </c>
      <c r="H15" s="630">
        <v>0.032627202776308</v>
      </c>
      <c r="I15" s="631">
        <v>0.009322057936088</v>
      </c>
      <c r="J15" s="7"/>
      <c r="K15" s="622"/>
      <c r="L15" s="622"/>
      <c r="M15" s="622"/>
    </row>
    <row r="16" ht="18" customHeight="1" x14ac:dyDescent="0.2">
      <c r="B16" s="628" t="s">
        <v>216</v>
      </c>
      <c r="C16" s="632">
        <v>3071.13877356373</v>
      </c>
      <c r="D16" s="612">
        <v>69.10099993800759</v>
      </c>
      <c r="E16" s="612">
        <v>3.705000000000124</v>
      </c>
      <c r="F16" s="612">
        <v>3.705000000000124</v>
      </c>
      <c r="G16" s="633">
        <v>212.21876020164</v>
      </c>
      <c r="H16" s="633">
        <v>0.011378569156054</v>
      </c>
      <c r="I16" s="634">
        <v>0.011378569156054</v>
      </c>
      <c r="J16" s="7"/>
      <c r="K16" s="622"/>
      <c r="L16" s="622"/>
      <c r="M16" s="622"/>
    </row>
    <row r="17" ht="18" customHeight="1" x14ac:dyDescent="0.2">
      <c r="B17" s="628" t="s">
        <v>201</v>
      </c>
      <c r="C17" s="632">
        <v>0.557686911558672</v>
      </c>
      <c r="D17" s="635">
        <v>65.71906307308438</v>
      </c>
      <c r="E17" s="635">
        <v>31.349999999346647</v>
      </c>
      <c r="F17" s="635">
        <v>7.600000000276307</v>
      </c>
      <c r="G17" s="633">
        <v>0.036650661315758</v>
      </c>
      <c r="H17" s="633">
        <v>0.000017483484677</v>
      </c>
      <c r="I17" s="634">
        <v>0.000004238420528</v>
      </c>
      <c r="J17" s="7"/>
      <c r="K17" s="622"/>
      <c r="L17" s="622"/>
      <c r="M17" s="622"/>
    </row>
    <row r="18" ht="18" customHeight="1" x14ac:dyDescent="0.2">
      <c r="B18" s="628" t="s">
        <v>217</v>
      </c>
      <c r="C18" s="612" t="s">
        <v>113</v>
      </c>
      <c r="D18" s="636"/>
      <c r="E18" s="637"/>
      <c r="F18" s="637"/>
      <c r="G18" s="612" t="s">
        <v>113</v>
      </c>
      <c r="H18" s="612" t="s">
        <v>113</v>
      </c>
      <c r="I18" s="638" t="s">
        <v>113</v>
      </c>
      <c r="J18" s="7"/>
      <c r="K18" s="622"/>
      <c r="L18" s="622"/>
      <c r="M18" s="622"/>
    </row>
    <row r="19" ht="18" customHeight="1" x14ac:dyDescent="0.2">
      <c r="B19" s="628" t="s">
        <v>567</v>
      </c>
      <c r="C19" s="632" t="s">
        <v>83</v>
      </c>
      <c r="D19" s="612" t="s">
        <v>83</v>
      </c>
      <c r="E19" s="612" t="s">
        <v>83</v>
      </c>
      <c r="F19" s="612" t="s">
        <v>83</v>
      </c>
      <c r="G19" s="633" t="s">
        <v>83</v>
      </c>
      <c r="H19" s="633" t="s">
        <v>83</v>
      </c>
      <c r="I19" s="634" t="s">
        <v>83</v>
      </c>
      <c r="J19" s="7"/>
      <c r="K19" s="622"/>
      <c r="L19" s="622"/>
      <c r="M19" s="622"/>
    </row>
    <row r="20" ht="18" customHeight="1" x14ac:dyDescent="0.2">
      <c r="B20" s="628" t="s">
        <v>199</v>
      </c>
      <c r="C20" s="632" t="s">
        <v>83</v>
      </c>
      <c r="D20" s="635" t="s">
        <v>83</v>
      </c>
      <c r="E20" s="635" t="s">
        <v>83</v>
      </c>
      <c r="F20" s="635" t="s">
        <v>83</v>
      </c>
      <c r="G20" s="633" t="s">
        <v>83</v>
      </c>
      <c r="H20" s="633" t="s">
        <v>83</v>
      </c>
      <c r="I20" s="634" t="s">
        <v>83</v>
      </c>
      <c r="J20" s="7"/>
      <c r="K20" s="622"/>
      <c r="L20" s="622"/>
      <c r="M20" s="622"/>
    </row>
    <row r="21" ht="18" customHeight="1" x14ac:dyDescent="0.2">
      <c r="B21" s="628" t="s">
        <v>568</v>
      </c>
      <c r="C21" s="612" t="s">
        <v>113</v>
      </c>
      <c r="D21" s="636"/>
      <c r="E21" s="637"/>
      <c r="F21" s="637"/>
      <c r="G21" s="612" t="s">
        <v>113</v>
      </c>
      <c r="H21" s="612" t="s">
        <v>113</v>
      </c>
      <c r="I21" s="638" t="s">
        <v>113</v>
      </c>
      <c r="J21" s="7"/>
      <c r="K21" s="622"/>
      <c r="L21" s="622"/>
      <c r="M21" s="622"/>
    </row>
    <row r="22" ht="18" customHeight="1" x14ac:dyDescent="0.2">
      <c r="B22" s="639" t="s">
        <v>569</v>
      </c>
      <c r="C22" s="640" t="s">
        <v>83</v>
      </c>
      <c r="D22" s="641" t="s">
        <v>83</v>
      </c>
      <c r="E22" s="641" t="s">
        <v>83</v>
      </c>
      <c r="F22" s="642" t="s">
        <v>83</v>
      </c>
      <c r="G22" s="643" t="s">
        <v>83</v>
      </c>
      <c r="H22" s="643" t="s">
        <v>83</v>
      </c>
      <c r="I22" s="644" t="s">
        <v>83</v>
      </c>
      <c r="J22" s="7"/>
      <c r="K22" s="622"/>
      <c r="L22" s="622"/>
      <c r="M22" s="622"/>
    </row>
    <row r="23" ht="12" customHeight="1" x14ac:dyDescent="0.2">
      <c r="B23" s="330" t="s">
        <v>570</v>
      </c>
      <c r="C23" s="7"/>
      <c r="D23" s="7"/>
      <c r="E23" s="7"/>
      <c r="F23" s="7"/>
      <c r="G23" s="7"/>
      <c r="H23" s="7"/>
      <c r="I23" s="7"/>
      <c r="J23" s="7"/>
      <c r="K23" s="622"/>
      <c r="L23" s="622"/>
      <c r="M23" s="622"/>
    </row>
    <row r="24" ht="15.75" customHeight="1" x14ac:dyDescent="0.2">
      <c r="B24" s="330" t="s">
        <v>571</v>
      </c>
      <c r="C24" s="211"/>
      <c r="D24" s="211"/>
      <c r="E24" s="211"/>
      <c r="F24" s="211"/>
      <c r="G24" s="211"/>
      <c r="H24" s="211"/>
      <c r="J24" s="7"/>
      <c r="K24" s="332"/>
      <c r="L24" s="332"/>
      <c r="M24" s="332"/>
    </row>
    <row r="25" ht="15.75" customHeight="1" x14ac:dyDescent="0.2">
      <c r="B25" s="330" t="s">
        <v>572</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336</v>
      </c>
      <c r="C27" s="86"/>
      <c r="D27" s="86"/>
      <c r="E27" s="86"/>
      <c r="F27" s="86"/>
      <c r="G27" s="86"/>
      <c r="H27" s="86"/>
      <c r="I27" s="86"/>
      <c r="K27" s="224" t="s">
        <v>341</v>
      </c>
    </row>
    <row r="28" x14ac:dyDescent="0.2">
      <c r="B28" s="333" t="s">
        <v>573</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574</v>
      </c>
      <c r="C31" s="426"/>
      <c r="D31" s="426"/>
      <c r="E31" s="426"/>
      <c r="F31" s="426"/>
      <c r="G31" s="426"/>
      <c r="H31" s="426"/>
      <c r="I31" s="649"/>
      <c r="J31" s="366"/>
      <c r="K31" s="366"/>
      <c r="L31" s="366"/>
      <c r="M31" s="366"/>
    </row>
    <row r="32" x14ac:dyDescent="0.2">
      <c r="B32" s="648" t="s">
        <v>575</v>
      </c>
      <c r="C32" s="426"/>
      <c r="D32" s="426"/>
      <c r="E32" s="426"/>
      <c r="F32" s="426"/>
      <c r="G32" s="426"/>
      <c r="H32" s="426"/>
      <c r="I32" s="649"/>
    </row>
    <row r="33" x14ac:dyDescent="0.2">
      <c r="B33" s="648" t="s">
        <v>576</v>
      </c>
      <c r="C33" s="426"/>
      <c r="D33" s="426"/>
      <c r="E33" s="426"/>
      <c r="F33" s="426"/>
      <c r="G33" s="426"/>
      <c r="H33" s="426"/>
      <c r="I33" s="649"/>
    </row>
    <row r="34" x14ac:dyDescent="0.2">
      <c r="B34" s="648" t="s">
        <v>577</v>
      </c>
      <c r="C34" s="426"/>
      <c r="D34" s="426"/>
      <c r="E34" s="426"/>
      <c r="F34" s="426"/>
      <c r="G34" s="426"/>
      <c r="H34" s="426"/>
      <c r="I34" s="649"/>
    </row>
    <row r="35" x14ac:dyDescent="0.2">
      <c r="B35" s="648" t="s">
        <v>578</v>
      </c>
      <c r="C35" s="426"/>
      <c r="D35" s="426"/>
      <c r="E35" s="426"/>
      <c r="F35" s="426"/>
      <c r="G35" s="426"/>
      <c r="H35" s="426"/>
      <c r="I35" s="649"/>
    </row>
    <row r="36" x14ac:dyDescent="0.2">
      <c r="B36" s="650" t="s">
        <v>579</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580</v>
      </c>
      <c r="C1" s="225"/>
      <c r="D1" s="225"/>
      <c r="E1" s="225"/>
      <c r="F1" s="225"/>
      <c r="N1" s="4"/>
      <c r="O1" s="4" t="s">
        <v>62</v>
      </c>
    </row>
    <row r="2" ht="15.75" customHeight="1" x14ac:dyDescent="0.2">
      <c r="B2" s="5" t="s">
        <v>63</v>
      </c>
      <c r="G2" s="224" t="s">
        <v>341</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581</v>
      </c>
      <c r="G8" s="654" t="s">
        <v>582</v>
      </c>
      <c r="H8" s="655" t="s">
        <v>583</v>
      </c>
      <c r="I8" s="654" t="s">
        <v>584</v>
      </c>
      <c r="J8" s="656" t="s">
        <v>585</v>
      </c>
      <c r="K8" s="654" t="s">
        <v>586</v>
      </c>
      <c r="L8" s="654" t="s">
        <v>72</v>
      </c>
      <c r="M8" s="654" t="s">
        <v>73</v>
      </c>
      <c r="N8" s="11" t="s">
        <v>74</v>
      </c>
      <c r="O8" s="657" t="s">
        <v>587</v>
      </c>
    </row>
    <row r="9" ht="14.25" customHeight="1" x14ac:dyDescent="0.25">
      <c r="B9" s="658"/>
      <c r="C9" s="659" t="s">
        <v>76</v>
      </c>
      <c r="D9" s="659"/>
      <c r="E9" s="659"/>
      <c r="F9" s="660" t="s">
        <v>588</v>
      </c>
      <c r="G9" s="660"/>
      <c r="H9" s="660"/>
      <c r="I9" s="661" t="s">
        <v>76</v>
      </c>
      <c r="J9" s="661"/>
      <c r="K9" s="661"/>
      <c r="L9" s="661"/>
      <c r="M9" s="661"/>
      <c r="N9" s="661"/>
      <c r="O9" s="15" t="s">
        <v>589</v>
      </c>
    </row>
    <row r="10" ht="18" customHeight="1" x14ac:dyDescent="0.25">
      <c r="B10" s="662" t="s">
        <v>590</v>
      </c>
      <c r="C10" s="663">
        <v>2578.4861350846195</v>
      </c>
      <c r="D10" s="664">
        <v>1.5470398</v>
      </c>
      <c r="E10" s="664">
        <v>0.529</v>
      </c>
      <c r="F10" s="664">
        <v>1042.6128550358098</v>
      </c>
      <c r="G10" s="664">
        <v>78.05146531160001</v>
      </c>
      <c r="H10" s="664"/>
      <c r="I10" s="664">
        <v>0.000595750196017142</v>
      </c>
      <c r="J10" s="664"/>
      <c r="K10" s="664">
        <v>2.1057645327999994</v>
      </c>
      <c r="L10" s="665">
        <v>32.155649421999996</v>
      </c>
      <c r="M10" s="666">
        <v>53.802044504651406</v>
      </c>
      <c r="N10" s="667">
        <v>9.643523884</v>
      </c>
      <c r="O10" s="668">
        <v>3896.652699438432</v>
      </c>
    </row>
    <row r="11" ht="18" customHeight="1" x14ac:dyDescent="0.2">
      <c r="B11" s="669" t="s">
        <v>591</v>
      </c>
      <c r="C11" s="670">
        <v>484.04269445953275</v>
      </c>
      <c r="D11" s="670" t="s">
        <v>83</v>
      </c>
      <c r="E11" s="670" t="s">
        <v>83</v>
      </c>
      <c r="F11" s="132"/>
      <c r="G11" s="132"/>
      <c r="H11" s="189"/>
      <c r="I11" s="132"/>
      <c r="J11" s="189"/>
      <c r="K11" s="670" t="s">
        <v>113</v>
      </c>
      <c r="L11" s="670" t="s">
        <v>113</v>
      </c>
      <c r="M11" s="671" t="s">
        <v>113</v>
      </c>
      <c r="N11" s="672">
        <v>0.19167938</v>
      </c>
      <c r="O11" s="673">
        <v>484.04269445953275</v>
      </c>
    </row>
    <row r="12" ht="18" customHeight="1" x14ac:dyDescent="0.2">
      <c r="B12" s="674" t="s">
        <v>592</v>
      </c>
      <c r="C12" s="675">
        <v>349.8371568</v>
      </c>
      <c r="D12" s="189"/>
      <c r="E12" s="189"/>
      <c r="F12" s="49"/>
      <c r="G12" s="49"/>
      <c r="H12" s="189"/>
      <c r="I12" s="49"/>
      <c r="J12" s="189"/>
      <c r="K12" s="189"/>
      <c r="L12" s="189"/>
      <c r="M12" s="189"/>
      <c r="N12" s="676">
        <v>0.19167938</v>
      </c>
      <c r="O12" s="677">
        <v>349.8371568</v>
      </c>
    </row>
    <row r="13" ht="18" customHeight="1" x14ac:dyDescent="0.2">
      <c r="B13" s="674" t="s">
        <v>593</v>
      </c>
      <c r="C13" s="37">
        <v>79.59128</v>
      </c>
      <c r="D13" s="49"/>
      <c r="E13" s="49"/>
      <c r="F13" s="49"/>
      <c r="G13" s="49"/>
      <c r="H13" s="189"/>
      <c r="I13" s="49"/>
      <c r="J13" s="189"/>
      <c r="K13" s="49"/>
      <c r="L13" s="49"/>
      <c r="M13" s="49"/>
      <c r="N13" s="678"/>
      <c r="O13" s="679">
        <v>79.59128</v>
      </c>
    </row>
    <row r="14" ht="18" customHeight="1" x14ac:dyDescent="0.2">
      <c r="B14" s="674" t="s">
        <v>594</v>
      </c>
      <c r="C14" s="37" t="s">
        <v>176</v>
      </c>
      <c r="D14" s="486"/>
      <c r="E14" s="486"/>
      <c r="F14" s="49"/>
      <c r="G14" s="49"/>
      <c r="H14" s="189"/>
      <c r="I14" s="49"/>
      <c r="J14" s="189"/>
      <c r="K14" s="49"/>
      <c r="L14" s="49"/>
      <c r="M14" s="49"/>
      <c r="N14" s="678"/>
      <c r="O14" s="679" t="s">
        <v>176</v>
      </c>
    </row>
    <row r="15" ht="18" customHeight="1" x14ac:dyDescent="0.25">
      <c r="B15" s="674" t="s">
        <v>595</v>
      </c>
      <c r="C15" s="37">
        <v>54.61425765953279</v>
      </c>
      <c r="D15" s="39" t="s">
        <v>83</v>
      </c>
      <c r="E15" s="39" t="s">
        <v>83</v>
      </c>
      <c r="F15" s="292"/>
      <c r="G15" s="292"/>
      <c r="H15" s="292"/>
      <c r="I15" s="292"/>
      <c r="J15" s="292"/>
      <c r="K15" s="163" t="s">
        <v>113</v>
      </c>
      <c r="L15" s="158" t="s">
        <v>113</v>
      </c>
      <c r="M15" s="158" t="s">
        <v>113</v>
      </c>
      <c r="N15" s="182" t="s">
        <v>113</v>
      </c>
      <c r="O15" s="679">
        <v>54.61425765953279</v>
      </c>
    </row>
    <row r="16" ht="18" customHeight="1" x14ac:dyDescent="0.2">
      <c r="B16" s="680" t="s">
        <v>596</v>
      </c>
      <c r="C16" s="670">
        <v>33.0152753413095</v>
      </c>
      <c r="D16" s="670">
        <v>1.5470398</v>
      </c>
      <c r="E16" s="670" t="s">
        <v>109</v>
      </c>
      <c r="F16" s="681"/>
      <c r="G16" s="681"/>
      <c r="H16" s="681"/>
      <c r="I16" s="681"/>
      <c r="J16" s="681"/>
      <c r="K16" s="670">
        <v>0.6053634</v>
      </c>
      <c r="L16" s="670">
        <v>0.0672626</v>
      </c>
      <c r="M16" s="670">
        <v>1.1791947999999999</v>
      </c>
      <c r="N16" s="672">
        <v>2.87643</v>
      </c>
      <c r="O16" s="673">
        <v>76.3323897413095</v>
      </c>
    </row>
    <row r="17" ht="18" customHeight="1" x14ac:dyDescent="0.2">
      <c r="B17" s="682" t="s">
        <v>597</v>
      </c>
      <c r="C17" s="675">
        <v>17.2092753413095</v>
      </c>
      <c r="D17" s="681" t="s">
        <v>113</v>
      </c>
      <c r="E17" s="681" t="s">
        <v>113</v>
      </c>
      <c r="F17" s="189"/>
      <c r="G17" s="189"/>
      <c r="H17" s="189"/>
      <c r="I17" s="189"/>
      <c r="J17" s="189"/>
      <c r="K17" s="253" t="s">
        <v>113</v>
      </c>
      <c r="L17" s="253" t="s">
        <v>113</v>
      </c>
      <c r="M17" s="253" t="s">
        <v>113</v>
      </c>
      <c r="N17" s="676" t="s">
        <v>113</v>
      </c>
      <c r="O17" s="677">
        <v>17.2092753413095</v>
      </c>
    </row>
    <row r="18" ht="18" customHeight="1" x14ac:dyDescent="0.2">
      <c r="B18" s="674" t="s">
        <v>598</v>
      </c>
      <c r="C18" s="265"/>
      <c r="D18" s="189"/>
      <c r="E18" s="37" t="s">
        <v>83</v>
      </c>
      <c r="F18" s="49"/>
      <c r="G18" s="49"/>
      <c r="H18" s="189"/>
      <c r="I18" s="49"/>
      <c r="J18" s="189"/>
      <c r="K18" s="158" t="s">
        <v>83</v>
      </c>
      <c r="L18" s="49"/>
      <c r="M18" s="49"/>
      <c r="N18" s="678"/>
      <c r="O18" s="677" t="s">
        <v>83</v>
      </c>
    </row>
    <row r="19" ht="18" customHeight="1" x14ac:dyDescent="0.2">
      <c r="B19" s="674" t="s">
        <v>599</v>
      </c>
      <c r="C19" s="683" t="s">
        <v>83</v>
      </c>
      <c r="D19" s="49"/>
      <c r="E19" s="37" t="s">
        <v>83</v>
      </c>
      <c r="F19" s="49"/>
      <c r="G19" s="49"/>
      <c r="H19" s="189"/>
      <c r="I19" s="49"/>
      <c r="J19" s="189"/>
      <c r="K19" s="158" t="s">
        <v>83</v>
      </c>
      <c r="L19" s="158" t="s">
        <v>83</v>
      </c>
      <c r="M19" s="158" t="s">
        <v>83</v>
      </c>
      <c r="N19" s="678"/>
      <c r="O19" s="679" t="s">
        <v>83</v>
      </c>
    </row>
    <row r="20" ht="18" customHeight="1" x14ac:dyDescent="0.2">
      <c r="B20" s="674" t="s">
        <v>600</v>
      </c>
      <c r="C20" s="683" t="s">
        <v>83</v>
      </c>
      <c r="D20" s="49"/>
      <c r="E20" s="37" t="s">
        <v>83</v>
      </c>
      <c r="F20" s="49"/>
      <c r="G20" s="49"/>
      <c r="H20" s="189"/>
      <c r="I20" s="49"/>
      <c r="J20" s="189"/>
      <c r="K20" s="166"/>
      <c r="L20" s="166"/>
      <c r="M20" s="158" t="s">
        <v>83</v>
      </c>
      <c r="N20" s="684" t="s">
        <v>83</v>
      </c>
      <c r="O20" s="679" t="s">
        <v>83</v>
      </c>
    </row>
    <row r="21" ht="18" customHeight="1" x14ac:dyDescent="0.2">
      <c r="B21" s="674" t="s">
        <v>601</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602</v>
      </c>
      <c r="C22" s="37" t="s">
        <v>83</v>
      </c>
      <c r="D22" s="166"/>
      <c r="E22" s="49"/>
      <c r="F22" s="49"/>
      <c r="G22" s="49"/>
      <c r="H22" s="189"/>
      <c r="I22" s="49"/>
      <c r="J22" s="189"/>
      <c r="K22" s="166"/>
      <c r="L22" s="166"/>
      <c r="M22" s="166"/>
      <c r="N22" s="194"/>
      <c r="O22" s="679" t="s">
        <v>83</v>
      </c>
    </row>
    <row r="23" ht="18" customHeight="1" x14ac:dyDescent="0.2">
      <c r="B23" s="674" t="s">
        <v>603</v>
      </c>
      <c r="C23" s="37" t="s">
        <v>83</v>
      </c>
      <c r="D23" s="166"/>
      <c r="E23" s="49"/>
      <c r="F23" s="49"/>
      <c r="G23" s="49"/>
      <c r="H23" s="189"/>
      <c r="I23" s="49"/>
      <c r="J23" s="189"/>
      <c r="K23" s="166"/>
      <c r="L23" s="166"/>
      <c r="M23" s="166"/>
      <c r="N23" s="194"/>
      <c r="O23" s="679" t="s">
        <v>83</v>
      </c>
    </row>
    <row r="24" ht="18" customHeight="1" x14ac:dyDescent="0.2">
      <c r="B24" s="674" t="s">
        <v>604</v>
      </c>
      <c r="C24" s="37" t="s">
        <v>109</v>
      </c>
      <c r="D24" s="37">
        <v>1.5470398</v>
      </c>
      <c r="E24" s="49"/>
      <c r="F24" s="49"/>
      <c r="G24" s="49"/>
      <c r="H24" s="189"/>
      <c r="I24" s="49"/>
      <c r="J24" s="189"/>
      <c r="K24" s="158">
        <v>0.6053634</v>
      </c>
      <c r="L24" s="158">
        <v>0.0672626</v>
      </c>
      <c r="M24" s="158">
        <v>0.336313</v>
      </c>
      <c r="N24" s="182" t="s">
        <v>113</v>
      </c>
      <c r="O24" s="679">
        <v>43.3171144</v>
      </c>
    </row>
    <row r="25" ht="18" customHeight="1" x14ac:dyDescent="0.2">
      <c r="B25" s="674" t="s">
        <v>605</v>
      </c>
      <c r="C25" s="166"/>
      <c r="D25" s="166"/>
      <c r="E25" s="49"/>
      <c r="F25" s="683"/>
      <c r="G25" s="683"/>
      <c r="H25" s="681"/>
      <c r="I25" s="683"/>
      <c r="J25" s="681"/>
      <c r="K25" s="166"/>
      <c r="L25" s="166"/>
      <c r="M25" s="166"/>
      <c r="N25" s="194"/>
      <c r="O25" s="679"/>
    </row>
    <row r="26" ht="18" customHeight="1" x14ac:dyDescent="0.25">
      <c r="B26" s="674" t="s">
        <v>606</v>
      </c>
      <c r="C26" s="37">
        <v>14.376</v>
      </c>
      <c r="D26" s="37" t="s">
        <v>113</v>
      </c>
      <c r="E26" s="37" t="s">
        <v>113</v>
      </c>
      <c r="F26" s="39"/>
      <c r="G26" s="39"/>
      <c r="H26" s="39"/>
      <c r="I26" s="39"/>
      <c r="J26" s="39"/>
      <c r="K26" s="163" t="s">
        <v>113</v>
      </c>
      <c r="L26" s="158" t="s">
        <v>113</v>
      </c>
      <c r="M26" s="158">
        <v>0.8428818</v>
      </c>
      <c r="N26" s="182">
        <v>2.87643</v>
      </c>
      <c r="O26" s="679">
        <v>14.376</v>
      </c>
    </row>
    <row r="27" ht="18" customHeight="1" x14ac:dyDescent="0.2">
      <c r="B27" s="669" t="s">
        <v>607</v>
      </c>
      <c r="C27" s="670">
        <v>1999.7721209</v>
      </c>
      <c r="D27" s="670" t="s">
        <v>109</v>
      </c>
      <c r="E27" s="670"/>
      <c r="F27" s="681"/>
      <c r="G27" s="681">
        <v>78.0512653116</v>
      </c>
      <c r="H27" s="681"/>
      <c r="I27" s="681" t="s">
        <v>83</v>
      </c>
      <c r="J27" s="681"/>
      <c r="K27" s="670">
        <v>1.4805351999999998</v>
      </c>
      <c r="L27" s="670">
        <v>32.0801065</v>
      </c>
      <c r="M27" s="671" t="s">
        <v>107</v>
      </c>
      <c r="N27" s="672">
        <v>6.4513346</v>
      </c>
      <c r="O27" s="673">
        <v>2077.8233862116</v>
      </c>
    </row>
    <row r="28" ht="18" customHeight="1" x14ac:dyDescent="0.2">
      <c r="B28" s="674" t="s">
        <v>608</v>
      </c>
      <c r="C28" s="675">
        <v>1524.5871209</v>
      </c>
      <c r="D28" s="675" t="s">
        <v>109</v>
      </c>
      <c r="E28" s="189"/>
      <c r="F28" s="189"/>
      <c r="G28" s="189"/>
      <c r="H28" s="189"/>
      <c r="I28" s="189"/>
      <c r="J28" s="189"/>
      <c r="K28" s="253">
        <v>0.857706</v>
      </c>
      <c r="L28" s="253">
        <v>0.2144265</v>
      </c>
      <c r="M28" s="253" t="s">
        <v>118</v>
      </c>
      <c r="N28" s="676">
        <v>0.6575746</v>
      </c>
      <c r="O28" s="677">
        <v>1524.5871209</v>
      </c>
    </row>
    <row r="29" ht="18" customHeight="1" x14ac:dyDescent="0.2">
      <c r="B29" s="674" t="s">
        <v>609</v>
      </c>
      <c r="C29" s="37" t="s">
        <v>83</v>
      </c>
      <c r="D29" s="37" t="s">
        <v>83</v>
      </c>
      <c r="E29" s="49"/>
      <c r="F29" s="49"/>
      <c r="G29" s="49"/>
      <c r="H29" s="189"/>
      <c r="I29" s="49"/>
      <c r="J29" s="189"/>
      <c r="K29" s="158" t="s">
        <v>83</v>
      </c>
      <c r="L29" s="158" t="s">
        <v>83</v>
      </c>
      <c r="M29" s="158" t="s">
        <v>83</v>
      </c>
      <c r="N29" s="182" t="s">
        <v>83</v>
      </c>
      <c r="O29" s="679" t="s">
        <v>83</v>
      </c>
    </row>
    <row r="30" ht="18" customHeight="1" x14ac:dyDescent="0.2">
      <c r="B30" s="674" t="s">
        <v>610</v>
      </c>
      <c r="C30" s="37">
        <v>475.185</v>
      </c>
      <c r="D30" s="166"/>
      <c r="E30" s="49"/>
      <c r="F30" s="49"/>
      <c r="G30" s="683">
        <v>78.0512653116</v>
      </c>
      <c r="H30" s="189"/>
      <c r="I30" s="683"/>
      <c r="J30" s="189"/>
      <c r="K30" s="158">
        <v>0.6228292</v>
      </c>
      <c r="L30" s="158">
        <v>31.86568</v>
      </c>
      <c r="M30" s="158" t="s">
        <v>113</v>
      </c>
      <c r="N30" s="182">
        <v>5.79376</v>
      </c>
      <c r="O30" s="679">
        <v>553.2362653116</v>
      </c>
    </row>
    <row r="31" ht="18" customHeight="1" x14ac:dyDescent="0.2">
      <c r="B31" s="685" t="s">
        <v>611</v>
      </c>
      <c r="C31" s="686" t="s">
        <v>83</v>
      </c>
      <c r="D31" s="486"/>
      <c r="E31" s="49"/>
      <c r="F31" s="681"/>
      <c r="G31" s="681"/>
      <c r="H31" s="681"/>
      <c r="I31" s="687" t="s">
        <v>83</v>
      </c>
      <c r="J31" s="189"/>
      <c r="K31" s="688" t="s">
        <v>83</v>
      </c>
      <c r="L31" s="688" t="s">
        <v>83</v>
      </c>
      <c r="M31" s="688" t="s">
        <v>83</v>
      </c>
      <c r="N31" s="689" t="s">
        <v>83</v>
      </c>
      <c r="O31" s="690" t="s">
        <v>83</v>
      </c>
    </row>
    <row r="32" ht="18" customHeight="1" x14ac:dyDescent="0.2">
      <c r="B32" s="691" t="s">
        <v>612</v>
      </c>
      <c r="C32" s="686" t="s">
        <v>83</v>
      </c>
      <c r="D32" s="486"/>
      <c r="E32" s="49"/>
      <c r="F32" s="189"/>
      <c r="G32" s="189"/>
      <c r="H32" s="189"/>
      <c r="I32" s="692"/>
      <c r="J32" s="189"/>
      <c r="K32" s="688" t="s">
        <v>83</v>
      </c>
      <c r="L32" s="688" t="s">
        <v>83</v>
      </c>
      <c r="M32" s="688" t="s">
        <v>83</v>
      </c>
      <c r="N32" s="689" t="s">
        <v>83</v>
      </c>
      <c r="O32" s="690" t="s">
        <v>83</v>
      </c>
    </row>
    <row r="33" ht="18" customHeight="1" x14ac:dyDescent="0.2">
      <c r="B33" s="691" t="s">
        <v>613</v>
      </c>
      <c r="C33" s="686" t="s">
        <v>83</v>
      </c>
      <c r="D33" s="486"/>
      <c r="E33" s="49"/>
      <c r="F33" s="189"/>
      <c r="G33" s="189"/>
      <c r="H33" s="189"/>
      <c r="I33" s="692"/>
      <c r="J33" s="189"/>
      <c r="K33" s="688" t="s">
        <v>83</v>
      </c>
      <c r="L33" s="688" t="s">
        <v>83</v>
      </c>
      <c r="M33" s="688" t="s">
        <v>83</v>
      </c>
      <c r="N33" s="689" t="s">
        <v>83</v>
      </c>
      <c r="O33" s="690" t="s">
        <v>83</v>
      </c>
    </row>
    <row r="34" ht="18" customHeight="1" x14ac:dyDescent="0.25">
      <c r="B34" s="693" t="s">
        <v>614</v>
      </c>
      <c r="C34" s="39"/>
      <c r="D34" s="39"/>
      <c r="E34" s="39"/>
      <c r="F34" s="694"/>
      <c r="G34" s="694"/>
      <c r="H34" s="694"/>
      <c r="I34" s="694"/>
      <c r="J34" s="694"/>
      <c r="K34" s="163" t="s">
        <v>113</v>
      </c>
      <c r="L34" s="163" t="s">
        <v>113</v>
      </c>
      <c r="M34" s="163" t="s">
        <v>113</v>
      </c>
      <c r="N34" s="695" t="s">
        <v>113</v>
      </c>
      <c r="O34" s="696"/>
    </row>
    <row r="35" ht="18" customHeight="1" x14ac:dyDescent="0.2">
      <c r="B35" s="67" t="s">
        <v>615</v>
      </c>
      <c r="C35" s="675">
        <v>31.204232383777917</v>
      </c>
      <c r="D35" s="681" t="s">
        <v>113</v>
      </c>
      <c r="E35" s="681" t="s">
        <v>113</v>
      </c>
      <c r="F35" s="189"/>
      <c r="G35" s="189"/>
      <c r="H35" s="189"/>
      <c r="I35" s="189"/>
      <c r="J35" s="189"/>
      <c r="K35" s="697">
        <v>0.0198659327999999</v>
      </c>
      <c r="L35" s="697">
        <v>0.00828032199999996</v>
      </c>
      <c r="M35" s="670">
        <v>42.4756481082514</v>
      </c>
      <c r="N35" s="698">
        <v>0.0283799039999999</v>
      </c>
      <c r="O35" s="677">
        <v>31.204232383777917</v>
      </c>
    </row>
    <row r="36" ht="18" customHeight="1" x14ac:dyDescent="0.2">
      <c r="B36" s="25" t="s">
        <v>616</v>
      </c>
      <c r="C36" s="37">
        <v>23.768316</v>
      </c>
      <c r="D36" s="683" t="s">
        <v>113</v>
      </c>
      <c r="E36" s="683" t="s">
        <v>113</v>
      </c>
      <c r="F36" s="49"/>
      <c r="G36" s="49"/>
      <c r="H36" s="189"/>
      <c r="I36" s="49"/>
      <c r="J36" s="189"/>
      <c r="K36" s="161" t="s">
        <v>113</v>
      </c>
      <c r="L36" s="161" t="s">
        <v>113</v>
      </c>
      <c r="M36" s="158" t="s">
        <v>113</v>
      </c>
      <c r="N36" s="684" t="s">
        <v>113</v>
      </c>
      <c r="O36" s="679">
        <v>23.768316</v>
      </c>
    </row>
    <row r="37" ht="18" customHeight="1" x14ac:dyDescent="0.2">
      <c r="B37" s="25" t="s">
        <v>617</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618</v>
      </c>
      <c r="C38" s="699">
        <v>5.08860438377792</v>
      </c>
      <c r="D38" s="699" t="s">
        <v>113</v>
      </c>
      <c r="E38" s="699" t="s">
        <v>113</v>
      </c>
      <c r="F38" s="271"/>
      <c r="G38" s="271"/>
      <c r="H38" s="271"/>
      <c r="I38" s="271"/>
      <c r="J38" s="271"/>
      <c r="K38" s="209">
        <v>0.0198659327999999</v>
      </c>
      <c r="L38" s="209">
        <v>0.00828032199999996</v>
      </c>
      <c r="M38" s="209">
        <v>42.4756481082514</v>
      </c>
      <c r="N38" s="210">
        <v>0.0283799039999999</v>
      </c>
      <c r="O38" s="700">
        <v>5.08860438377792</v>
      </c>
    </row>
    <row r="39" ht="18" customHeight="1" x14ac:dyDescent="0.2">
      <c r="B39" s="51" t="s">
        <v>619</v>
      </c>
      <c r="C39" s="189"/>
      <c r="D39" s="189"/>
      <c r="E39" s="681" t="s">
        <v>83</v>
      </c>
      <c r="F39" s="681"/>
      <c r="G39" s="681"/>
      <c r="H39" s="681"/>
      <c r="I39" s="681"/>
      <c r="J39" s="681"/>
      <c r="K39" s="189"/>
      <c r="L39" s="189"/>
      <c r="M39" s="189"/>
      <c r="N39" s="701"/>
      <c r="O39" s="702" t="s">
        <v>83</v>
      </c>
    </row>
    <row r="40" ht="18" customHeight="1" x14ac:dyDescent="0.2">
      <c r="B40" s="25" t="s">
        <v>620</v>
      </c>
      <c r="C40" s="49"/>
      <c r="D40" s="49"/>
      <c r="E40" s="683" t="s">
        <v>83</v>
      </c>
      <c r="F40" s="683"/>
      <c r="G40" s="683"/>
      <c r="H40" s="681"/>
      <c r="I40" s="683"/>
      <c r="J40" s="681"/>
      <c r="K40" s="49"/>
      <c r="L40" s="49"/>
      <c r="M40" s="49"/>
      <c r="N40" s="678"/>
      <c r="O40" s="703" t="s">
        <v>83</v>
      </c>
    </row>
    <row r="41" ht="18" customHeight="1" x14ac:dyDescent="0.2">
      <c r="B41" s="25" t="s">
        <v>621</v>
      </c>
      <c r="C41" s="49"/>
      <c r="D41" s="49"/>
      <c r="E41" s="683" t="s">
        <v>83</v>
      </c>
      <c r="F41" s="683"/>
      <c r="G41" s="683"/>
      <c r="H41" s="681"/>
      <c r="I41" s="683"/>
      <c r="J41" s="681"/>
      <c r="K41" s="49"/>
      <c r="L41" s="49"/>
      <c r="M41" s="49"/>
      <c r="N41" s="678"/>
      <c r="O41" s="703" t="s">
        <v>83</v>
      </c>
    </row>
    <row r="42" ht="18" customHeight="1" x14ac:dyDescent="0.2">
      <c r="B42" s="25" t="s">
        <v>622</v>
      </c>
      <c r="C42" s="49"/>
      <c r="D42" s="49"/>
      <c r="E42" s="49"/>
      <c r="F42" s="683"/>
      <c r="G42" s="683"/>
      <c r="H42" s="681"/>
      <c r="I42" s="683"/>
      <c r="J42" s="681"/>
      <c r="K42" s="49"/>
      <c r="L42" s="49"/>
      <c r="M42" s="49"/>
      <c r="N42" s="678"/>
      <c r="O42" s="703"/>
    </row>
    <row r="43" ht="18" customHeight="1" x14ac:dyDescent="0.2">
      <c r="B43" s="25" t="s">
        <v>623</v>
      </c>
      <c r="C43" s="49"/>
      <c r="D43" s="49"/>
      <c r="E43" s="49"/>
      <c r="F43" s="683"/>
      <c r="G43" s="683"/>
      <c r="H43" s="681"/>
      <c r="I43" s="683"/>
      <c r="J43" s="681"/>
      <c r="K43" s="49"/>
      <c r="L43" s="49"/>
      <c r="M43" s="49"/>
      <c r="N43" s="678"/>
      <c r="O43" s="703"/>
    </row>
    <row r="44" ht="18" customHeight="1" x14ac:dyDescent="0.25">
      <c r="B44" s="25" t="s">
        <v>624</v>
      </c>
      <c r="C44" s="49"/>
      <c r="D44" s="49"/>
      <c r="E44" s="683"/>
      <c r="F44" s="683"/>
      <c r="G44" s="683"/>
      <c r="H44" s="699"/>
      <c r="I44" s="699"/>
      <c r="J44" s="699"/>
      <c r="K44" s="49"/>
      <c r="L44" s="49"/>
      <c r="M44" s="49"/>
      <c r="N44" s="678"/>
      <c r="O44" s="703"/>
    </row>
    <row r="45" ht="18" customHeight="1" x14ac:dyDescent="0.2">
      <c r="B45" s="704" t="s">
        <v>625</v>
      </c>
      <c r="C45" s="132"/>
      <c r="D45" s="132"/>
      <c r="E45" s="132"/>
      <c r="F45" s="670">
        <v>1042.6128550358098</v>
      </c>
      <c r="G45" s="670" t="s">
        <v>83</v>
      </c>
      <c r="H45" s="675"/>
      <c r="I45" s="675"/>
      <c r="J45" s="681"/>
      <c r="K45" s="132"/>
      <c r="L45" s="132"/>
      <c r="M45" s="132"/>
      <c r="N45" s="705"/>
      <c r="O45" s="673">
        <v>1042.6128550358098</v>
      </c>
    </row>
    <row r="46" ht="18" customHeight="1" x14ac:dyDescent="0.2">
      <c r="B46" s="25" t="s">
        <v>626</v>
      </c>
      <c r="C46" s="49"/>
      <c r="D46" s="49"/>
      <c r="E46" s="49"/>
      <c r="F46" s="37">
        <v>969.8075688090646</v>
      </c>
      <c r="G46" s="37" t="s">
        <v>83</v>
      </c>
      <c r="H46" s="675"/>
      <c r="I46" s="37"/>
      <c r="J46" s="681"/>
      <c r="K46" s="49"/>
      <c r="L46" s="49"/>
      <c r="M46" s="49"/>
      <c r="N46" s="678"/>
      <c r="O46" s="679">
        <v>969.8075688090646</v>
      </c>
    </row>
    <row r="47" ht="18" customHeight="1" x14ac:dyDescent="0.2">
      <c r="B47" s="25" t="s">
        <v>627</v>
      </c>
      <c r="C47" s="49"/>
      <c r="D47" s="49"/>
      <c r="E47" s="49"/>
      <c r="F47" s="37">
        <v>5.6154948336</v>
      </c>
      <c r="G47" s="37"/>
      <c r="H47" s="675"/>
      <c r="I47" s="37"/>
      <c r="J47" s="681"/>
      <c r="K47" s="49"/>
      <c r="L47" s="49"/>
      <c r="M47" s="49"/>
      <c r="N47" s="678"/>
      <c r="O47" s="679">
        <v>5.6154948336</v>
      </c>
    </row>
    <row r="48" ht="18" customHeight="1" x14ac:dyDescent="0.2">
      <c r="B48" s="25" t="s">
        <v>628</v>
      </c>
      <c r="C48" s="49"/>
      <c r="D48" s="49"/>
      <c r="E48" s="49"/>
      <c r="F48" s="37">
        <v>2.173591315645155</v>
      </c>
      <c r="G48" s="37"/>
      <c r="H48" s="675"/>
      <c r="I48" s="37"/>
      <c r="J48" s="681"/>
      <c r="K48" s="49"/>
      <c r="L48" s="49"/>
      <c r="M48" s="49"/>
      <c r="N48" s="678"/>
      <c r="O48" s="679">
        <v>2.173591315645155</v>
      </c>
    </row>
    <row r="49" ht="18" customHeight="1" x14ac:dyDescent="0.2">
      <c r="B49" s="25" t="s">
        <v>629</v>
      </c>
      <c r="C49" s="49"/>
      <c r="D49" s="49"/>
      <c r="E49" s="49"/>
      <c r="F49" s="37">
        <v>65.0162000775</v>
      </c>
      <c r="G49" s="37"/>
      <c r="H49" s="675"/>
      <c r="I49" s="37"/>
      <c r="J49" s="681"/>
      <c r="K49" s="49"/>
      <c r="L49" s="49"/>
      <c r="M49" s="49"/>
      <c r="N49" s="678"/>
      <c r="O49" s="679">
        <v>65.0162000775</v>
      </c>
    </row>
    <row r="50" ht="18" customHeight="1" x14ac:dyDescent="0.2">
      <c r="B50" s="25" t="s">
        <v>630</v>
      </c>
      <c r="C50" s="49"/>
      <c r="D50" s="49"/>
      <c r="E50" s="49"/>
      <c r="F50" s="37"/>
      <c r="G50" s="37"/>
      <c r="H50" s="675"/>
      <c r="I50" s="37"/>
      <c r="J50" s="681"/>
      <c r="K50" s="49"/>
      <c r="L50" s="49"/>
      <c r="M50" s="49"/>
      <c r="N50" s="678"/>
      <c r="O50" s="679"/>
    </row>
    <row r="51" ht="18" customHeight="1" x14ac:dyDescent="0.25">
      <c r="B51" s="25" t="s">
        <v>631</v>
      </c>
      <c r="C51" s="271"/>
      <c r="D51" s="271"/>
      <c r="E51" s="271"/>
      <c r="F51" s="39"/>
      <c r="G51" s="39"/>
      <c r="H51" s="39"/>
      <c r="I51" s="39"/>
      <c r="J51" s="699"/>
      <c r="K51" s="271"/>
      <c r="L51" s="271"/>
      <c r="M51" s="271"/>
      <c r="N51" s="706"/>
      <c r="O51" s="696"/>
    </row>
    <row r="52" ht="18" customHeight="1" x14ac:dyDescent="0.2">
      <c r="B52" s="51" t="s">
        <v>632</v>
      </c>
      <c r="C52" s="697"/>
      <c r="D52" s="697"/>
      <c r="E52" s="697">
        <v>0.529</v>
      </c>
      <c r="F52" s="670"/>
      <c r="G52" s="670">
        <v>0.0002</v>
      </c>
      <c r="H52" s="670"/>
      <c r="I52" s="670">
        <v>0.000595750196017142</v>
      </c>
      <c r="J52" s="697"/>
      <c r="K52" s="697" t="s">
        <v>83</v>
      </c>
      <c r="L52" s="697" t="s">
        <v>83</v>
      </c>
      <c r="M52" s="697" t="s">
        <v>83</v>
      </c>
      <c r="N52" s="698" t="s">
        <v>83</v>
      </c>
      <c r="O52" s="673">
        <v>154.18532960640283</v>
      </c>
    </row>
    <row r="53" ht="18" customHeight="1" x14ac:dyDescent="0.2">
      <c r="B53" s="25" t="s">
        <v>633</v>
      </c>
      <c r="C53" s="189"/>
      <c r="D53" s="189"/>
      <c r="E53" s="189"/>
      <c r="F53" s="675"/>
      <c r="G53" s="675"/>
      <c r="H53" s="675"/>
      <c r="I53" s="675">
        <v>0.00047575019601714196</v>
      </c>
      <c r="J53" s="681"/>
      <c r="K53" s="189"/>
      <c r="L53" s="189"/>
      <c r="M53" s="189"/>
      <c r="N53" s="701"/>
      <c r="O53" s="677">
        <v>11.180129606402836</v>
      </c>
    </row>
    <row r="54" ht="18" customHeight="1" x14ac:dyDescent="0.2">
      <c r="B54" s="25" t="s">
        <v>634</v>
      </c>
      <c r="C54" s="189"/>
      <c r="D54" s="189"/>
      <c r="E54" s="189"/>
      <c r="F54" s="189"/>
      <c r="G54" s="675">
        <v>0.0002</v>
      </c>
      <c r="H54" s="265"/>
      <c r="I54" s="675">
        <v>0.00012</v>
      </c>
      <c r="J54" s="189"/>
      <c r="K54" s="189"/>
      <c r="L54" s="189"/>
      <c r="M54" s="189"/>
      <c r="N54" s="701"/>
      <c r="O54" s="677">
        <v>2.8202000000000003</v>
      </c>
    </row>
    <row r="55" ht="18" customHeight="1" x14ac:dyDescent="0.2">
      <c r="B55" s="25" t="s">
        <v>635</v>
      </c>
      <c r="C55" s="189"/>
      <c r="D55" s="189"/>
      <c r="E55" s="681">
        <v>0.529</v>
      </c>
      <c r="F55" s="265"/>
      <c r="G55" s="265"/>
      <c r="H55" s="265"/>
      <c r="I55" s="265"/>
      <c r="J55" s="189"/>
      <c r="K55" s="189"/>
      <c r="L55" s="189"/>
      <c r="M55" s="189"/>
      <c r="N55" s="701"/>
      <c r="O55" s="677">
        <v>140.185</v>
      </c>
    </row>
    <row r="56" ht="18" customHeight="1" x14ac:dyDescent="0.25">
      <c r="B56" s="30" t="s">
        <v>636</v>
      </c>
      <c r="C56" s="707"/>
      <c r="D56" s="707"/>
      <c r="E56" s="707"/>
      <c r="F56" s="708"/>
      <c r="G56" s="708"/>
      <c r="H56" s="709"/>
      <c r="I56" s="709"/>
      <c r="J56" s="686"/>
      <c r="K56" s="163" t="s">
        <v>83</v>
      </c>
      <c r="L56" s="163" t="s">
        <v>83</v>
      </c>
      <c r="M56" s="163" t="s">
        <v>83</v>
      </c>
      <c r="N56" s="695" t="s">
        <v>83</v>
      </c>
      <c r="O56" s="710"/>
    </row>
    <row r="57" ht="18" customHeight="1" x14ac:dyDescent="0.2">
      <c r="B57" s="51" t="s">
        <v>637</v>
      </c>
      <c r="C57" s="697">
        <v>30.451812</v>
      </c>
      <c r="D57" s="697" t="s">
        <v>109</v>
      </c>
      <c r="E57" s="697" t="s">
        <v>109</v>
      </c>
      <c r="F57" s="670"/>
      <c r="G57" s="670"/>
      <c r="H57" s="670"/>
      <c r="I57" s="670"/>
      <c r="J57" s="697"/>
      <c r="K57" s="697" t="s">
        <v>109</v>
      </c>
      <c r="L57" s="697" t="s">
        <v>109</v>
      </c>
      <c r="M57" s="697">
        <v>10.14720159640001</v>
      </c>
      <c r="N57" s="698">
        <v>0.0957</v>
      </c>
      <c r="O57" s="673">
        <v>30.451812</v>
      </c>
    </row>
    <row r="58" ht="18" customHeight="1" x14ac:dyDescent="0.2">
      <c r="B58" s="25" t="s">
        <v>638</v>
      </c>
      <c r="C58" s="37" t="s">
        <v>113</v>
      </c>
      <c r="D58" s="37" t="s">
        <v>113</v>
      </c>
      <c r="E58" s="37" t="s">
        <v>113</v>
      </c>
      <c r="F58" s="49"/>
      <c r="G58" s="49"/>
      <c r="H58" s="189"/>
      <c r="I58" s="49"/>
      <c r="J58" s="189"/>
      <c r="K58" s="158" t="s">
        <v>113</v>
      </c>
      <c r="L58" s="158" t="s">
        <v>113</v>
      </c>
      <c r="M58" s="158">
        <v>0.973199999999999</v>
      </c>
      <c r="N58" s="182">
        <v>0.0957</v>
      </c>
      <c r="O58" s="679" t="s">
        <v>113</v>
      </c>
    </row>
    <row r="59" ht="18" customHeight="1" x14ac:dyDescent="0.2">
      <c r="B59" s="25" t="s">
        <v>639</v>
      </c>
      <c r="C59" s="37" t="s">
        <v>113</v>
      </c>
      <c r="D59" s="37" t="s">
        <v>113</v>
      </c>
      <c r="E59" s="37" t="s">
        <v>113</v>
      </c>
      <c r="F59" s="49"/>
      <c r="G59" s="49"/>
      <c r="H59" s="189"/>
      <c r="I59" s="49"/>
      <c r="J59" s="189"/>
      <c r="K59" s="158" t="s">
        <v>113</v>
      </c>
      <c r="L59" s="158" t="s">
        <v>113</v>
      </c>
      <c r="M59" s="158">
        <v>7.98400000000001</v>
      </c>
      <c r="N59" s="182" t="s">
        <v>113</v>
      </c>
      <c r="O59" s="679" t="s">
        <v>113</v>
      </c>
    </row>
    <row r="60" ht="18" customHeight="1" x14ac:dyDescent="0.2">
      <c r="B60" s="25" t="s">
        <v>640</v>
      </c>
      <c r="C60" s="37">
        <v>30.451812</v>
      </c>
      <c r="D60" s="37" t="s">
        <v>109</v>
      </c>
      <c r="E60" s="37" t="s">
        <v>109</v>
      </c>
      <c r="F60" s="37"/>
      <c r="G60" s="37"/>
      <c r="H60" s="37"/>
      <c r="I60" s="37"/>
      <c r="J60" s="683"/>
      <c r="K60" s="683" t="s">
        <v>109</v>
      </c>
      <c r="L60" s="683" t="s">
        <v>109</v>
      </c>
      <c r="M60" s="683">
        <v>1.1900015964</v>
      </c>
      <c r="N60" s="711" t="s">
        <v>109</v>
      </c>
      <c r="O60" s="679">
        <v>30.451812</v>
      </c>
    </row>
    <row r="61" ht="18" customHeight="1" x14ac:dyDescent="0.25">
      <c r="B61" s="712" t="s">
        <v>641</v>
      </c>
      <c r="C61" s="709">
        <v>30.451812</v>
      </c>
      <c r="D61" s="709" t="s">
        <v>83</v>
      </c>
      <c r="E61" s="709" t="s">
        <v>83</v>
      </c>
      <c r="F61" s="709" t="s">
        <v>189</v>
      </c>
      <c r="G61" s="709" t="s">
        <v>189</v>
      </c>
      <c r="H61" s="709" t="s">
        <v>189</v>
      </c>
      <c r="I61" s="709" t="s">
        <v>189</v>
      </c>
      <c r="J61" s="686" t="s">
        <v>189</v>
      </c>
      <c r="K61" s="163" t="s">
        <v>83</v>
      </c>
      <c r="L61" s="163" t="s">
        <v>83</v>
      </c>
      <c r="M61" s="163" t="s">
        <v>83</v>
      </c>
      <c r="N61" s="695" t="s">
        <v>83</v>
      </c>
      <c r="O61" s="713">
        <v>30.451812</v>
      </c>
    </row>
    <row r="62" ht="18" customHeight="1" x14ac:dyDescent="0.25">
      <c r="B62" s="712" t="s">
        <v>642</v>
      </c>
      <c r="C62" s="709" t="s">
        <v>113</v>
      </c>
      <c r="D62" s="709" t="s">
        <v>113</v>
      </c>
      <c r="E62" s="709" t="s">
        <v>113</v>
      </c>
      <c r="F62" s="709" t="s">
        <v>189</v>
      </c>
      <c r="G62" s="709" t="s">
        <v>189</v>
      </c>
      <c r="H62" s="709" t="s">
        <v>189</v>
      </c>
      <c r="I62" s="709" t="s">
        <v>189</v>
      </c>
      <c r="J62" s="686" t="s">
        <v>189</v>
      </c>
      <c r="K62" s="163" t="s">
        <v>113</v>
      </c>
      <c r="L62" s="163" t="s">
        <v>113</v>
      </c>
      <c r="M62" s="163">
        <v>1.0987481736</v>
      </c>
      <c r="N62" s="695" t="s">
        <v>113</v>
      </c>
      <c r="O62" s="713" t="s">
        <v>113</v>
      </c>
    </row>
    <row r="63" ht="18" customHeight="1" x14ac:dyDescent="0.25">
      <c r="B63" s="712" t="s">
        <v>643</v>
      </c>
      <c r="C63" s="709" t="s">
        <v>83</v>
      </c>
      <c r="D63" s="709" t="s">
        <v>83</v>
      </c>
      <c r="E63" s="709" t="s">
        <v>83</v>
      </c>
      <c r="F63" s="709" t="s">
        <v>189</v>
      </c>
      <c r="G63" s="709" t="s">
        <v>189</v>
      </c>
      <c r="H63" s="709" t="s">
        <v>189</v>
      </c>
      <c r="I63" s="709" t="s">
        <v>189</v>
      </c>
      <c r="J63" s="686" t="s">
        <v>189</v>
      </c>
      <c r="K63" s="163" t="s">
        <v>83</v>
      </c>
      <c r="L63" s="163" t="s">
        <v>83</v>
      </c>
      <c r="M63" s="163">
        <v>0.0912534228</v>
      </c>
      <c r="N63" s="695" t="s">
        <v>83</v>
      </c>
      <c r="O63" s="713" t="s">
        <v>83</v>
      </c>
    </row>
    <row r="64" ht="12" customHeight="1" x14ac:dyDescent="0.25">
      <c r="B64" s="491" t="s">
        <v>644</v>
      </c>
      <c r="C64" s="342"/>
      <c r="D64" s="342"/>
      <c r="E64" s="342"/>
      <c r="F64" s="342"/>
      <c r="G64" s="342"/>
      <c r="H64" s="342"/>
      <c r="I64" s="342"/>
      <c r="J64" s="342"/>
      <c r="K64" s="342"/>
      <c r="L64" s="342"/>
      <c r="M64" s="342"/>
      <c r="N64" s="342"/>
      <c r="O64" s="714"/>
    </row>
    <row r="65" ht="12" customHeight="1" x14ac:dyDescent="0.25">
      <c r="B65" s="211" t="s">
        <v>645</v>
      </c>
    </row>
    <row r="66" ht="12" customHeight="1" x14ac:dyDescent="0.25">
      <c r="B66" s="211" t="s">
        <v>646</v>
      </c>
      <c r="C66" s="7"/>
      <c r="D66" s="7"/>
      <c r="E66" s="7"/>
      <c r="F66" s="7"/>
      <c r="G66" s="7"/>
      <c r="H66" s="7"/>
      <c r="I66" s="7"/>
      <c r="J66" s="7"/>
      <c r="K66" s="7"/>
      <c r="L66" s="7"/>
      <c r="M66" s="7"/>
      <c r="N66" s="7"/>
    </row>
    <row r="67" ht="12" customHeight="1" x14ac:dyDescent="0.25">
      <c r="B67" s="211" t="s">
        <v>647</v>
      </c>
      <c r="C67" s="7"/>
      <c r="D67" s="7"/>
      <c r="E67" s="7"/>
      <c r="F67" s="7"/>
      <c r="G67" s="7"/>
      <c r="H67" s="7"/>
      <c r="I67" s="7"/>
      <c r="J67" s="7"/>
      <c r="K67" s="7"/>
      <c r="L67" s="7"/>
      <c r="M67" s="7"/>
      <c r="N67" s="7"/>
    </row>
    <row r="68" ht="12" customHeight="1" x14ac:dyDescent="0.25">
      <c r="B68" s="211" t="s">
        <v>648</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503</v>
      </c>
      <c r="C72" s="716"/>
      <c r="D72" s="716"/>
      <c r="E72" s="716"/>
      <c r="F72" s="716"/>
      <c r="G72" s="716"/>
      <c r="H72" s="716"/>
      <c r="I72" s="716"/>
      <c r="J72" s="716"/>
      <c r="K72" s="716"/>
      <c r="L72" s="716"/>
      <c r="M72" s="716"/>
      <c r="N72" s="716"/>
      <c r="O72" s="717"/>
    </row>
    <row r="73" ht="12" customHeight="1" x14ac:dyDescent="0.2">
      <c r="B73" s="718" t="s">
        <v>649</v>
      </c>
      <c r="C73" s="719"/>
      <c r="D73" s="719"/>
      <c r="E73" s="719"/>
      <c r="F73" s="719"/>
      <c r="G73" s="719"/>
      <c r="H73" s="719"/>
      <c r="I73" s="719"/>
      <c r="J73" s="719"/>
      <c r="K73" s="719"/>
      <c r="L73" s="719"/>
      <c r="M73" s="719"/>
      <c r="N73" s="719"/>
      <c r="O73" s="720"/>
    </row>
    <row r="74" ht="12" customHeight="1" x14ac:dyDescent="0.2">
      <c r="B74" s="718" t="s">
        <v>650</v>
      </c>
      <c r="C74" s="719"/>
      <c r="D74" s="719"/>
      <c r="E74" s="719"/>
      <c r="F74" s="719"/>
      <c r="G74" s="719"/>
      <c r="H74" s="719"/>
      <c r="I74" s="719"/>
      <c r="J74" s="719"/>
      <c r="K74" s="719"/>
      <c r="L74" s="719"/>
      <c r="M74" s="719"/>
      <c r="N74" s="719"/>
      <c r="O74" s="720"/>
    </row>
    <row r="75" ht="12" customHeight="1" x14ac:dyDescent="0.2">
      <c r="B75" s="721" t="s">
        <v>651</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652</v>
      </c>
      <c r="C1" s="99"/>
      <c r="D1" s="99"/>
      <c r="E1" s="99"/>
      <c r="F1" s="99"/>
      <c r="G1" s="99"/>
      <c r="H1" s="99"/>
      <c r="K1" s="99"/>
      <c r="N1" s="100" t="s">
        <v>62</v>
      </c>
    </row>
    <row r="2" ht="17.25" customHeight="1" x14ac:dyDescent="0.3">
      <c r="B2" s="3" t="s">
        <v>653</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410</v>
      </c>
      <c r="C7" s="106" t="s">
        <v>550</v>
      </c>
      <c r="D7" s="106"/>
      <c r="E7" s="105" t="s">
        <v>654</v>
      </c>
      <c r="F7" s="105"/>
      <c r="G7" s="105"/>
      <c r="H7" s="105" t="s">
        <v>655</v>
      </c>
      <c r="I7" s="105"/>
      <c r="J7" s="105"/>
      <c r="K7" s="725" t="s">
        <v>656</v>
      </c>
      <c r="L7" s="725"/>
      <c r="M7" s="725"/>
      <c r="N7" s="725"/>
    </row>
    <row r="8" ht="27" customHeight="1" x14ac:dyDescent="0.2">
      <c r="B8" s="108" t="s">
        <v>414</v>
      </c>
      <c r="C8" s="726" t="s">
        <v>657</v>
      </c>
      <c r="D8" s="726"/>
      <c r="E8" s="552" t="s">
        <v>68</v>
      </c>
      <c r="F8" s="552" t="s">
        <v>69</v>
      </c>
      <c r="G8" s="552" t="s">
        <v>70</v>
      </c>
      <c r="H8" s="470" t="s">
        <v>68</v>
      </c>
      <c r="I8" s="470" t="s">
        <v>69</v>
      </c>
      <c r="J8" s="552" t="s">
        <v>70</v>
      </c>
      <c r="K8" s="727" t="s">
        <v>658</v>
      </c>
      <c r="L8" s="727" t="s">
        <v>659</v>
      </c>
      <c r="M8" s="109" t="s">
        <v>69</v>
      </c>
      <c r="N8" s="176" t="s">
        <v>70</v>
      </c>
    </row>
    <row r="9" ht="15" customHeight="1" x14ac:dyDescent="0.2">
      <c r="B9" s="554"/>
      <c r="C9" s="728" t="s">
        <v>660</v>
      </c>
      <c r="D9" s="729" t="s">
        <v>76</v>
      </c>
      <c r="E9" s="730" t="s">
        <v>661</v>
      </c>
      <c r="F9" s="730"/>
      <c r="G9" s="730"/>
      <c r="H9" s="116" t="s">
        <v>76</v>
      </c>
      <c r="I9" s="116"/>
      <c r="J9" s="116"/>
      <c r="K9" s="731" t="s">
        <v>76</v>
      </c>
      <c r="L9" s="731"/>
      <c r="M9" s="731"/>
      <c r="N9" s="731"/>
    </row>
    <row r="10" ht="18" customHeight="1" x14ac:dyDescent="0.2">
      <c r="B10" s="195" t="s">
        <v>662</v>
      </c>
      <c r="C10" s="506"/>
      <c r="D10" s="732"/>
      <c r="E10" s="732"/>
      <c r="F10" s="732"/>
      <c r="G10" s="733"/>
      <c r="H10" s="734">
        <v>484.04269445953275</v>
      </c>
      <c r="I10" s="734" t="s">
        <v>83</v>
      </c>
      <c r="J10" s="735" t="s">
        <v>83</v>
      </c>
      <c r="K10" s="736" t="s">
        <v>83</v>
      </c>
      <c r="L10" s="736" t="s">
        <v>83</v>
      </c>
      <c r="M10" s="736" t="s">
        <v>83</v>
      </c>
      <c r="N10" s="737" t="s">
        <v>83</v>
      </c>
    </row>
    <row r="11" ht="18" customHeight="1" x14ac:dyDescent="0.2">
      <c r="B11" s="738" t="s">
        <v>663</v>
      </c>
      <c r="C11" s="739" t="s">
        <v>462</v>
      </c>
      <c r="D11" s="512" t="s">
        <v>483</v>
      </c>
      <c r="E11" s="740" t="s">
        <v>483</v>
      </c>
      <c r="F11" s="521"/>
      <c r="G11" s="521"/>
      <c r="H11" s="741">
        <v>349.8371568</v>
      </c>
      <c r="I11" s="521"/>
      <c r="J11" s="521"/>
      <c r="K11" s="742" t="s">
        <v>83</v>
      </c>
      <c r="L11" s="743" t="s">
        <v>83</v>
      </c>
      <c r="M11" s="744"/>
      <c r="N11" s="745"/>
    </row>
    <row r="12" ht="18" customHeight="1" x14ac:dyDescent="0.2">
      <c r="B12" s="738" t="s">
        <v>664</v>
      </c>
      <c r="C12" s="739" t="s">
        <v>462</v>
      </c>
      <c r="D12" s="512">
        <v>101.416</v>
      </c>
      <c r="E12" s="740">
        <v>0.7848000315532065</v>
      </c>
      <c r="F12" s="521"/>
      <c r="G12" s="521"/>
      <c r="H12" s="741">
        <v>79.59128</v>
      </c>
      <c r="I12" s="521"/>
      <c r="J12" s="521"/>
      <c r="K12" s="742" t="s">
        <v>83</v>
      </c>
      <c r="L12" s="743" t="s">
        <v>83</v>
      </c>
      <c r="M12" s="744"/>
      <c r="N12" s="745"/>
    </row>
    <row r="13" ht="18" customHeight="1" x14ac:dyDescent="0.2">
      <c r="B13" s="738" t="s">
        <v>665</v>
      </c>
      <c r="C13" s="739" t="s">
        <v>462</v>
      </c>
      <c r="D13" s="512" t="s">
        <v>483</v>
      </c>
      <c r="E13" s="740" t="s">
        <v>164</v>
      </c>
      <c r="F13" s="521"/>
      <c r="G13" s="521"/>
      <c r="H13" s="741" t="s">
        <v>176</v>
      </c>
      <c r="I13" s="521"/>
      <c r="J13" s="521"/>
      <c r="K13" s="742" t="s">
        <v>83</v>
      </c>
      <c r="L13" s="743" t="s">
        <v>83</v>
      </c>
      <c r="M13" s="744"/>
      <c r="N13" s="745"/>
    </row>
    <row r="14" ht="18" customHeight="1" x14ac:dyDescent="0.2">
      <c r="B14" s="738" t="s">
        <v>666</v>
      </c>
      <c r="C14" s="746"/>
      <c r="D14" s="747"/>
      <c r="E14" s="747"/>
      <c r="F14" s="521"/>
      <c r="G14" s="521"/>
      <c r="H14" s="748">
        <v>54.61425765953279</v>
      </c>
      <c r="I14" s="748" t="s">
        <v>83</v>
      </c>
      <c r="J14" s="740" t="s">
        <v>83</v>
      </c>
      <c r="K14" s="749" t="s">
        <v>83</v>
      </c>
      <c r="L14" s="750" t="s">
        <v>83</v>
      </c>
      <c r="M14" s="749" t="s">
        <v>83</v>
      </c>
      <c r="N14" s="751" t="s">
        <v>83</v>
      </c>
    </row>
    <row r="15" ht="18" customHeight="1" x14ac:dyDescent="0.2">
      <c r="B15" s="137" t="s">
        <v>667</v>
      </c>
      <c r="C15" s="752" t="s">
        <v>462</v>
      </c>
      <c r="D15" s="753">
        <v>27</v>
      </c>
      <c r="E15" s="740">
        <v>0.00044444444444444447</v>
      </c>
      <c r="F15" s="521"/>
      <c r="G15" s="521"/>
      <c r="H15" s="741">
        <v>0.012</v>
      </c>
      <c r="I15" s="521"/>
      <c r="J15" s="521"/>
      <c r="K15" s="742" t="s">
        <v>83</v>
      </c>
      <c r="L15" s="742" t="s">
        <v>83</v>
      </c>
      <c r="M15" s="744"/>
      <c r="N15" s="745"/>
    </row>
    <row r="16" ht="18" customHeight="1" x14ac:dyDescent="0.2">
      <c r="B16" s="137" t="s">
        <v>668</v>
      </c>
      <c r="C16" s="752" t="s">
        <v>462</v>
      </c>
      <c r="D16" s="753">
        <v>15.5856326096647</v>
      </c>
      <c r="E16" s="740">
        <v>0.4152000000000004</v>
      </c>
      <c r="F16" s="521"/>
      <c r="G16" s="521"/>
      <c r="H16" s="741">
        <v>6.47115465953279</v>
      </c>
      <c r="I16" s="521"/>
      <c r="J16" s="521"/>
      <c r="K16" s="742" t="s">
        <v>83</v>
      </c>
      <c r="L16" s="742" t="s">
        <v>83</v>
      </c>
      <c r="M16" s="744"/>
      <c r="N16" s="745"/>
    </row>
    <row r="17" ht="18" customHeight="1" x14ac:dyDescent="0.2">
      <c r="B17" s="754" t="s">
        <v>669</v>
      </c>
      <c r="C17" s="752" t="s">
        <v>462</v>
      </c>
      <c r="D17" s="753" t="s">
        <v>83</v>
      </c>
      <c r="E17" s="740" t="s">
        <v>83</v>
      </c>
      <c r="F17" s="521"/>
      <c r="G17" s="521"/>
      <c r="H17" s="741" t="s">
        <v>83</v>
      </c>
      <c r="I17" s="521"/>
      <c r="J17" s="521"/>
      <c r="K17" s="742" t="s">
        <v>83</v>
      </c>
      <c r="L17" s="742" t="s">
        <v>83</v>
      </c>
      <c r="M17" s="744"/>
      <c r="N17" s="745"/>
    </row>
    <row r="18" ht="18" customHeight="1" x14ac:dyDescent="0.2">
      <c r="B18" s="137" t="s">
        <v>670</v>
      </c>
      <c r="C18" s="746"/>
      <c r="D18" s="747"/>
      <c r="E18" s="747"/>
      <c r="F18" s="521"/>
      <c r="G18" s="521"/>
      <c r="H18" s="748">
        <v>48.131103</v>
      </c>
      <c r="I18" s="748" t="s">
        <v>83</v>
      </c>
      <c r="J18" s="748" t="s">
        <v>83</v>
      </c>
      <c r="K18" s="749" t="s">
        <v>83</v>
      </c>
      <c r="L18" s="750" t="s">
        <v>83</v>
      </c>
      <c r="M18" s="749" t="s">
        <v>83</v>
      </c>
      <c r="N18" s="751" t="s">
        <v>83</v>
      </c>
    </row>
    <row r="19" ht="18" customHeight="1" x14ac:dyDescent="0.2">
      <c r="B19" s="755" t="s">
        <v>671</v>
      </c>
      <c r="C19" s="752" t="s">
        <v>462</v>
      </c>
      <c r="D19" s="753">
        <v>109.46350466227</v>
      </c>
      <c r="E19" s="740">
        <v>0.4396999999999989</v>
      </c>
      <c r="F19" s="740" t="s">
        <v>83</v>
      </c>
      <c r="G19" s="740" t="s">
        <v>83</v>
      </c>
      <c r="H19" s="741">
        <v>48.131103</v>
      </c>
      <c r="I19" s="741" t="s">
        <v>83</v>
      </c>
      <c r="J19" s="741" t="s">
        <v>83</v>
      </c>
      <c r="K19" s="742" t="s">
        <v>83</v>
      </c>
      <c r="L19" s="742" t="s">
        <v>83</v>
      </c>
      <c r="M19" s="742" t="s">
        <v>83</v>
      </c>
      <c r="N19" s="756" t="s">
        <v>83</v>
      </c>
    </row>
    <row r="20" ht="18" customHeight="1" x14ac:dyDescent="0.2">
      <c r="B20" s="757" t="s">
        <v>672</v>
      </c>
      <c r="C20" s="758"/>
      <c r="D20" s="759"/>
      <c r="E20" s="759"/>
      <c r="F20" s="759"/>
      <c r="G20" s="760"/>
      <c r="H20" s="761">
        <v>33.0152753413095</v>
      </c>
      <c r="I20" s="761">
        <v>1.5470398</v>
      </c>
      <c r="J20" s="761" t="s">
        <v>109</v>
      </c>
      <c r="K20" s="762">
        <v>-169.51360184439</v>
      </c>
      <c r="L20" s="763" t="s">
        <v>83</v>
      </c>
      <c r="M20" s="763" t="s">
        <v>109</v>
      </c>
      <c r="N20" s="764" t="s">
        <v>109</v>
      </c>
    </row>
    <row r="21" ht="18" customHeight="1" x14ac:dyDescent="0.2">
      <c r="B21" s="738" t="s">
        <v>673</v>
      </c>
      <c r="C21" s="739" t="s">
        <v>462</v>
      </c>
      <c r="D21" s="512">
        <v>132.666660659491</v>
      </c>
      <c r="E21" s="740">
        <v>1.40745893698909</v>
      </c>
      <c r="F21" s="740" t="s">
        <v>113</v>
      </c>
      <c r="G21" s="740" t="s">
        <v>113</v>
      </c>
      <c r="H21" s="512">
        <v>17.2092753413095</v>
      </c>
      <c r="I21" s="512" t="s">
        <v>113</v>
      </c>
      <c r="J21" s="512" t="s">
        <v>113</v>
      </c>
      <c r="K21" s="742">
        <v>-169.51360184439</v>
      </c>
      <c r="L21" s="743" t="s">
        <v>83</v>
      </c>
      <c r="M21" s="743" t="s">
        <v>113</v>
      </c>
      <c r="N21" s="765" t="s">
        <v>113</v>
      </c>
    </row>
    <row r="22" ht="18" customHeight="1" x14ac:dyDescent="0.2">
      <c r="B22" s="738" t="s">
        <v>674</v>
      </c>
      <c r="C22" s="739" t="s">
        <v>462</v>
      </c>
      <c r="D22" s="512" t="s">
        <v>83</v>
      </c>
      <c r="E22" s="521"/>
      <c r="F22" s="521"/>
      <c r="G22" s="740" t="s">
        <v>83</v>
      </c>
      <c r="H22" s="521"/>
      <c r="I22" s="521"/>
      <c r="J22" s="512" t="s">
        <v>83</v>
      </c>
      <c r="K22" s="766"/>
      <c r="L22" s="744"/>
      <c r="M22" s="744"/>
      <c r="N22" s="765" t="s">
        <v>83</v>
      </c>
    </row>
    <row r="23" ht="18" customHeight="1" x14ac:dyDescent="0.2">
      <c r="B23" s="738" t="s">
        <v>675</v>
      </c>
      <c r="C23" s="739" t="s">
        <v>462</v>
      </c>
      <c r="D23" s="512" t="s">
        <v>83</v>
      </c>
      <c r="E23" s="767" t="s">
        <v>83</v>
      </c>
      <c r="F23" s="521"/>
      <c r="G23" s="740" t="s">
        <v>83</v>
      </c>
      <c r="H23" s="768" t="s">
        <v>83</v>
      </c>
      <c r="I23" s="521"/>
      <c r="J23" s="512" t="s">
        <v>83</v>
      </c>
      <c r="K23" s="769" t="s">
        <v>83</v>
      </c>
      <c r="L23" s="770" t="s">
        <v>83</v>
      </c>
      <c r="M23" s="744"/>
      <c r="N23" s="765" t="s">
        <v>83</v>
      </c>
    </row>
    <row r="24" ht="18" customHeight="1" x14ac:dyDescent="0.2">
      <c r="B24" s="771" t="s">
        <v>676</v>
      </c>
      <c r="C24" s="746"/>
      <c r="D24" s="747"/>
      <c r="E24" s="521"/>
      <c r="F24" s="521"/>
      <c r="G24" s="772"/>
      <c r="H24" s="767" t="s">
        <v>83</v>
      </c>
      <c r="I24" s="521"/>
      <c r="J24" s="740" t="s">
        <v>83</v>
      </c>
      <c r="K24" s="773" t="s">
        <v>83</v>
      </c>
      <c r="L24" s="774" t="s">
        <v>83</v>
      </c>
      <c r="M24" s="744"/>
      <c r="N24" s="775" t="s">
        <v>83</v>
      </c>
    </row>
    <row r="25" ht="18" customHeight="1" x14ac:dyDescent="0.2">
      <c r="B25" s="137" t="s">
        <v>677</v>
      </c>
      <c r="C25" s="739" t="s">
        <v>462</v>
      </c>
      <c r="D25" s="512" t="s">
        <v>83</v>
      </c>
      <c r="E25" s="767" t="s">
        <v>83</v>
      </c>
      <c r="F25" s="521"/>
      <c r="G25" s="776" t="s">
        <v>83</v>
      </c>
      <c r="H25" s="768" t="s">
        <v>83</v>
      </c>
      <c r="I25" s="521"/>
      <c r="J25" s="512" t="s">
        <v>83</v>
      </c>
      <c r="K25" s="769" t="s">
        <v>83</v>
      </c>
      <c r="L25" s="770" t="s">
        <v>83</v>
      </c>
      <c r="M25" s="744"/>
      <c r="N25" s="765" t="s">
        <v>83</v>
      </c>
    </row>
    <row r="26" ht="18" customHeight="1" x14ac:dyDescent="0.2">
      <c r="B26" s="137" t="s">
        <v>678</v>
      </c>
      <c r="C26" s="739" t="s">
        <v>462</v>
      </c>
      <c r="D26" s="512" t="s">
        <v>83</v>
      </c>
      <c r="E26" s="767" t="s">
        <v>83</v>
      </c>
      <c r="F26" s="521"/>
      <c r="G26" s="776" t="s">
        <v>83</v>
      </c>
      <c r="H26" s="768" t="s">
        <v>83</v>
      </c>
      <c r="I26" s="521"/>
      <c r="J26" s="512" t="s">
        <v>83</v>
      </c>
      <c r="K26" s="769" t="s">
        <v>83</v>
      </c>
      <c r="L26" s="770" t="s">
        <v>83</v>
      </c>
      <c r="M26" s="744"/>
      <c r="N26" s="765" t="s">
        <v>83</v>
      </c>
    </row>
    <row r="27" ht="18" customHeight="1" x14ac:dyDescent="0.2">
      <c r="B27" s="137" t="s">
        <v>679</v>
      </c>
      <c r="C27" s="739" t="s">
        <v>462</v>
      </c>
      <c r="D27" s="512" t="s">
        <v>83</v>
      </c>
      <c r="E27" s="767" t="s">
        <v>83</v>
      </c>
      <c r="F27" s="521"/>
      <c r="G27" s="776" t="s">
        <v>83</v>
      </c>
      <c r="H27" s="768" t="s">
        <v>83</v>
      </c>
      <c r="I27" s="521"/>
      <c r="J27" s="512" t="s">
        <v>83</v>
      </c>
      <c r="K27" s="769" t="s">
        <v>83</v>
      </c>
      <c r="L27" s="770" t="s">
        <v>83</v>
      </c>
      <c r="M27" s="744"/>
      <c r="N27" s="765" t="s">
        <v>83</v>
      </c>
    </row>
    <row r="28" ht="18" customHeight="1" x14ac:dyDescent="0.2">
      <c r="B28" s="738" t="s">
        <v>601</v>
      </c>
      <c r="C28" s="777"/>
      <c r="D28" s="778"/>
      <c r="E28" s="778"/>
      <c r="F28" s="778"/>
      <c r="G28" s="778"/>
      <c r="H28" s="740">
        <v>1.43</v>
      </c>
      <c r="I28" s="740" t="s">
        <v>109</v>
      </c>
      <c r="J28" s="521"/>
      <c r="K28" s="749" t="s">
        <v>83</v>
      </c>
      <c r="L28" s="750" t="s">
        <v>83</v>
      </c>
      <c r="M28" s="750" t="s">
        <v>83</v>
      </c>
      <c r="N28" s="745"/>
    </row>
    <row r="29" ht="18" customHeight="1" x14ac:dyDescent="0.2">
      <c r="B29" s="122" t="s">
        <v>680</v>
      </c>
      <c r="C29" s="739" t="s">
        <v>462</v>
      </c>
      <c r="D29" s="512" t="s">
        <v>83</v>
      </c>
      <c r="E29" s="740" t="s">
        <v>83</v>
      </c>
      <c r="F29" s="740" t="s">
        <v>83</v>
      </c>
      <c r="G29" s="778"/>
      <c r="H29" s="512" t="s">
        <v>83</v>
      </c>
      <c r="I29" s="512" t="s">
        <v>83</v>
      </c>
      <c r="J29" s="521"/>
      <c r="K29" s="742" t="s">
        <v>83</v>
      </c>
      <c r="L29" s="743" t="s">
        <v>83</v>
      </c>
      <c r="M29" s="743" t="s">
        <v>83</v>
      </c>
      <c r="N29" s="745"/>
    </row>
    <row r="30" ht="18" customHeight="1" x14ac:dyDescent="0.2">
      <c r="B30" s="122" t="s">
        <v>681</v>
      </c>
      <c r="C30" s="739" t="s">
        <v>462</v>
      </c>
      <c r="D30" s="512">
        <v>1.3</v>
      </c>
      <c r="E30" s="740">
        <v>1.0999999999999999</v>
      </c>
      <c r="F30" s="740" t="s">
        <v>109</v>
      </c>
      <c r="G30" s="521"/>
      <c r="H30" s="512">
        <v>1.43</v>
      </c>
      <c r="I30" s="512" t="s">
        <v>113</v>
      </c>
      <c r="J30" s="521"/>
      <c r="K30" s="742" t="s">
        <v>83</v>
      </c>
      <c r="L30" s="743" t="s">
        <v>83</v>
      </c>
      <c r="M30" s="743" t="s">
        <v>83</v>
      </c>
      <c r="N30" s="745"/>
    </row>
    <row r="31" ht="18" customHeight="1" x14ac:dyDescent="0.2">
      <c r="B31" s="779" t="s">
        <v>682</v>
      </c>
      <c r="C31" s="739" t="s">
        <v>462</v>
      </c>
      <c r="D31" s="512" t="s">
        <v>83</v>
      </c>
      <c r="E31" s="740" t="s">
        <v>83</v>
      </c>
      <c r="F31" s="747"/>
      <c r="G31" s="521"/>
      <c r="H31" s="512" t="s">
        <v>83</v>
      </c>
      <c r="I31" s="747"/>
      <c r="J31" s="521"/>
      <c r="K31" s="742" t="s">
        <v>83</v>
      </c>
      <c r="L31" s="743" t="s">
        <v>83</v>
      </c>
      <c r="M31" s="780"/>
      <c r="N31" s="745"/>
    </row>
    <row r="32" ht="18" customHeight="1" x14ac:dyDescent="0.2">
      <c r="B32" s="779" t="s">
        <v>683</v>
      </c>
      <c r="C32" s="739" t="s">
        <v>462</v>
      </c>
      <c r="D32" s="512" t="s">
        <v>83</v>
      </c>
      <c r="E32" s="740" t="s">
        <v>83</v>
      </c>
      <c r="F32" s="747"/>
      <c r="G32" s="521"/>
      <c r="H32" s="512" t="s">
        <v>83</v>
      </c>
      <c r="I32" s="747"/>
      <c r="J32" s="521"/>
      <c r="K32" s="742" t="s">
        <v>83</v>
      </c>
      <c r="L32" s="743" t="s">
        <v>83</v>
      </c>
      <c r="M32" s="780"/>
      <c r="N32" s="745"/>
    </row>
    <row r="33" ht="18" customHeight="1" x14ac:dyDescent="0.2">
      <c r="B33" s="779" t="s">
        <v>684</v>
      </c>
      <c r="C33" s="746"/>
      <c r="D33" s="747"/>
      <c r="E33" s="747"/>
      <c r="F33" s="747"/>
      <c r="G33" s="521"/>
      <c r="H33" s="740" t="s">
        <v>109</v>
      </c>
      <c r="I33" s="740">
        <v>1.5470398</v>
      </c>
      <c r="J33" s="521"/>
      <c r="K33" s="749" t="s">
        <v>83</v>
      </c>
      <c r="L33" s="750" t="s">
        <v>83</v>
      </c>
      <c r="M33" s="750" t="s">
        <v>83</v>
      </c>
      <c r="N33" s="745"/>
    </row>
    <row r="34" ht="18" customHeight="1" x14ac:dyDescent="0.2">
      <c r="B34" s="122" t="s">
        <v>685</v>
      </c>
      <c r="C34" s="739" t="s">
        <v>462</v>
      </c>
      <c r="D34" s="512">
        <v>672.626</v>
      </c>
      <c r="E34" s="740" t="s">
        <v>109</v>
      </c>
      <c r="F34" s="740">
        <v>0.0023000000000000004</v>
      </c>
      <c r="G34" s="521"/>
      <c r="H34" s="512" t="s">
        <v>113</v>
      </c>
      <c r="I34" s="512">
        <v>1.5470398</v>
      </c>
      <c r="J34" s="521"/>
      <c r="K34" s="742" t="s">
        <v>83</v>
      </c>
      <c r="L34" s="743" t="s">
        <v>83</v>
      </c>
      <c r="M34" s="743" t="s">
        <v>83</v>
      </c>
      <c r="N34" s="745"/>
    </row>
    <row r="35" ht="18" customHeight="1" x14ac:dyDescent="0.2">
      <c r="B35" s="122" t="s">
        <v>686</v>
      </c>
      <c r="C35" s="739" t="s">
        <v>462</v>
      </c>
      <c r="D35" s="512" t="s">
        <v>83</v>
      </c>
      <c r="E35" s="740" t="s">
        <v>83</v>
      </c>
      <c r="F35" s="740" t="s">
        <v>83</v>
      </c>
      <c r="G35" s="521"/>
      <c r="H35" s="512" t="s">
        <v>83</v>
      </c>
      <c r="I35" s="512" t="s">
        <v>83</v>
      </c>
      <c r="J35" s="521"/>
      <c r="K35" s="742" t="s">
        <v>83</v>
      </c>
      <c r="L35" s="743" t="s">
        <v>83</v>
      </c>
      <c r="M35" s="743" t="s">
        <v>83</v>
      </c>
      <c r="N35" s="745"/>
    </row>
    <row r="36" ht="18" customHeight="1" x14ac:dyDescent="0.2">
      <c r="B36" s="781" t="s">
        <v>687</v>
      </c>
      <c r="C36" s="739" t="s">
        <v>462</v>
      </c>
      <c r="D36" s="512" t="s">
        <v>83</v>
      </c>
      <c r="E36" s="740" t="s">
        <v>83</v>
      </c>
      <c r="F36" s="740" t="s">
        <v>83</v>
      </c>
      <c r="G36" s="521"/>
      <c r="H36" s="512" t="s">
        <v>83</v>
      </c>
      <c r="I36" s="512" t="s">
        <v>83</v>
      </c>
      <c r="J36" s="521"/>
      <c r="K36" s="742" t="s">
        <v>83</v>
      </c>
      <c r="L36" s="743" t="s">
        <v>83</v>
      </c>
      <c r="M36" s="743" t="s">
        <v>83</v>
      </c>
      <c r="N36" s="745"/>
    </row>
    <row r="37" ht="18" customHeight="1" x14ac:dyDescent="0.2">
      <c r="B37" s="122" t="s">
        <v>688</v>
      </c>
      <c r="C37" s="739" t="s">
        <v>462</v>
      </c>
      <c r="D37" s="512" t="s">
        <v>83</v>
      </c>
      <c r="E37" s="740" t="s">
        <v>83</v>
      </c>
      <c r="F37" s="740" t="s">
        <v>83</v>
      </c>
      <c r="G37" s="521"/>
      <c r="H37" s="512" t="s">
        <v>83</v>
      </c>
      <c r="I37" s="512" t="s">
        <v>83</v>
      </c>
      <c r="J37" s="521"/>
      <c r="K37" s="742" t="s">
        <v>83</v>
      </c>
      <c r="L37" s="743" t="s">
        <v>83</v>
      </c>
      <c r="M37" s="743" t="s">
        <v>83</v>
      </c>
      <c r="N37" s="745"/>
    </row>
    <row r="38" ht="18" customHeight="1" x14ac:dyDescent="0.2">
      <c r="B38" s="122" t="s">
        <v>689</v>
      </c>
      <c r="C38" s="739" t="s">
        <v>462</v>
      </c>
      <c r="D38" s="512" t="s">
        <v>83</v>
      </c>
      <c r="E38" s="740" t="s">
        <v>83</v>
      </c>
      <c r="F38" s="740" t="s">
        <v>83</v>
      </c>
      <c r="G38" s="521"/>
      <c r="H38" s="512" t="s">
        <v>83</v>
      </c>
      <c r="I38" s="512" t="s">
        <v>83</v>
      </c>
      <c r="J38" s="521"/>
      <c r="K38" s="742" t="s">
        <v>83</v>
      </c>
      <c r="L38" s="743" t="s">
        <v>83</v>
      </c>
      <c r="M38" s="743" t="s">
        <v>83</v>
      </c>
      <c r="N38" s="745"/>
    </row>
    <row r="39" ht="18" customHeight="1" x14ac:dyDescent="0.2">
      <c r="B39" s="122" t="s">
        <v>690</v>
      </c>
      <c r="C39" s="739" t="s">
        <v>462</v>
      </c>
      <c r="D39" s="512" t="s">
        <v>83</v>
      </c>
      <c r="E39" s="740" t="s">
        <v>83</v>
      </c>
      <c r="F39" s="740" t="s">
        <v>83</v>
      </c>
      <c r="G39" s="521"/>
      <c r="H39" s="512" t="s">
        <v>83</v>
      </c>
      <c r="I39" s="512" t="s">
        <v>83</v>
      </c>
      <c r="J39" s="521"/>
      <c r="K39" s="742" t="s">
        <v>83</v>
      </c>
      <c r="L39" s="743" t="s">
        <v>83</v>
      </c>
      <c r="M39" s="743" t="s">
        <v>83</v>
      </c>
      <c r="N39" s="745"/>
    </row>
    <row r="40" ht="18" customHeight="1" x14ac:dyDescent="0.2">
      <c r="B40" s="122" t="s">
        <v>691</v>
      </c>
      <c r="C40" s="520"/>
      <c r="D40" s="521"/>
      <c r="E40" s="521"/>
      <c r="F40" s="521"/>
      <c r="G40" s="521"/>
      <c r="H40" s="740"/>
      <c r="I40" s="740"/>
      <c r="J40" s="521"/>
      <c r="K40" s="749"/>
      <c r="L40" s="750"/>
      <c r="M40" s="750"/>
      <c r="N40" s="745"/>
    </row>
    <row r="41" ht="18" customHeight="1" x14ac:dyDescent="0.2">
      <c r="B41" s="738" t="s">
        <v>692</v>
      </c>
      <c r="C41" s="782"/>
      <c r="D41" s="521"/>
      <c r="E41" s="521"/>
      <c r="F41" s="521"/>
      <c r="G41" s="521"/>
      <c r="H41" s="740">
        <v>14.376</v>
      </c>
      <c r="I41" s="740" t="s">
        <v>113</v>
      </c>
      <c r="J41" s="740" t="s">
        <v>113</v>
      </c>
      <c r="K41" s="749" t="s">
        <v>83</v>
      </c>
      <c r="L41" s="750" t="s">
        <v>83</v>
      </c>
      <c r="M41" s="750" t="s">
        <v>109</v>
      </c>
      <c r="N41" s="775" t="s">
        <v>109</v>
      </c>
    </row>
    <row r="42" ht="18" customHeight="1" x14ac:dyDescent="0.2">
      <c r="B42" s="783" t="s">
        <v>693</v>
      </c>
      <c r="C42" s="784" t="s">
        <v>462</v>
      </c>
      <c r="D42" s="785">
        <v>1.02685714285714</v>
      </c>
      <c r="E42" s="786">
        <v>14.000000000000037</v>
      </c>
      <c r="F42" s="786" t="s">
        <v>113</v>
      </c>
      <c r="G42" s="786" t="s">
        <v>113</v>
      </c>
      <c r="H42" s="785">
        <v>14.376</v>
      </c>
      <c r="I42" s="785" t="s">
        <v>113</v>
      </c>
      <c r="J42" s="785" t="s">
        <v>113</v>
      </c>
      <c r="K42" s="787" t="s">
        <v>83</v>
      </c>
      <c r="L42" s="788" t="s">
        <v>83</v>
      </c>
      <c r="M42" s="788" t="s">
        <v>113</v>
      </c>
      <c r="N42" s="789" t="s">
        <v>113</v>
      </c>
    </row>
    <row r="43" ht="18" customHeight="1" x14ac:dyDescent="0.2">
      <c r="B43" s="790" t="s">
        <v>694</v>
      </c>
      <c r="C43" s="782"/>
      <c r="D43" s="521"/>
      <c r="E43" s="521"/>
      <c r="F43" s="521"/>
      <c r="G43" s="521"/>
      <c r="H43" s="740" t="s">
        <v>113</v>
      </c>
      <c r="I43" s="740" t="s">
        <v>113</v>
      </c>
      <c r="J43" s="740" t="s">
        <v>113</v>
      </c>
      <c r="K43" s="749" t="s">
        <v>83</v>
      </c>
      <c r="L43" s="750" t="s">
        <v>83</v>
      </c>
      <c r="M43" s="750" t="s">
        <v>83</v>
      </c>
      <c r="N43" s="775" t="s">
        <v>83</v>
      </c>
    </row>
    <row r="44" ht="18" customHeight="1" x14ac:dyDescent="0.2">
      <c r="B44" s="791" t="s">
        <v>695</v>
      </c>
      <c r="C44" s="792" t="s">
        <v>462</v>
      </c>
      <c r="D44" s="793">
        <v>1917.62</v>
      </c>
      <c r="E44" s="794" t="s">
        <v>109</v>
      </c>
      <c r="F44" s="794" t="s">
        <v>109</v>
      </c>
      <c r="G44" s="794" t="s">
        <v>109</v>
      </c>
      <c r="H44" s="793" t="s">
        <v>113</v>
      </c>
      <c r="I44" s="793" t="s">
        <v>113</v>
      </c>
      <c r="J44" s="793" t="s">
        <v>113</v>
      </c>
      <c r="K44" s="795" t="s">
        <v>83</v>
      </c>
      <c r="L44" s="796" t="s">
        <v>83</v>
      </c>
      <c r="M44" s="796" t="s">
        <v>83</v>
      </c>
      <c r="N44" s="797" t="s">
        <v>83</v>
      </c>
    </row>
    <row r="45" ht="18" customHeight="1" x14ac:dyDescent="0.2">
      <c r="B45" s="791" t="s">
        <v>696</v>
      </c>
      <c r="C45" s="792" t="s">
        <v>462</v>
      </c>
      <c r="D45" s="793">
        <v>32.328</v>
      </c>
      <c r="E45" s="794" t="s">
        <v>109</v>
      </c>
      <c r="F45" s="794" t="s">
        <v>109</v>
      </c>
      <c r="G45" s="794" t="s">
        <v>109</v>
      </c>
      <c r="H45" s="793" t="s">
        <v>113</v>
      </c>
      <c r="I45" s="793" t="s">
        <v>113</v>
      </c>
      <c r="J45" s="793" t="s">
        <v>113</v>
      </c>
      <c r="K45" s="795" t="s">
        <v>83</v>
      </c>
      <c r="L45" s="796" t="s">
        <v>83</v>
      </c>
      <c r="M45" s="796" t="s">
        <v>83</v>
      </c>
      <c r="N45" s="797" t="s">
        <v>83</v>
      </c>
    </row>
    <row r="46" ht="18" customHeight="1" x14ac:dyDescent="0.2">
      <c r="B46" s="791" t="s">
        <v>697</v>
      </c>
      <c r="C46" s="792" t="s">
        <v>462</v>
      </c>
      <c r="D46" s="793">
        <v>132.2</v>
      </c>
      <c r="E46" s="794" t="s">
        <v>109</v>
      </c>
      <c r="F46" s="794" t="s">
        <v>109</v>
      </c>
      <c r="G46" s="794" t="s">
        <v>109</v>
      </c>
      <c r="H46" s="793" t="s">
        <v>113</v>
      </c>
      <c r="I46" s="793" t="s">
        <v>113</v>
      </c>
      <c r="J46" s="793" t="s">
        <v>113</v>
      </c>
      <c r="K46" s="795" t="s">
        <v>83</v>
      </c>
      <c r="L46" s="796" t="s">
        <v>83</v>
      </c>
      <c r="M46" s="796" t="s">
        <v>83</v>
      </c>
      <c r="N46" s="797" t="s">
        <v>83</v>
      </c>
    </row>
    <row r="47" ht="18" customHeight="1" x14ac:dyDescent="0.2" s="1" customFormat="1">
      <c r="B47" s="195" t="s">
        <v>698</v>
      </c>
      <c r="C47" s="506"/>
      <c r="D47" s="732"/>
      <c r="E47" s="732"/>
      <c r="F47" s="732"/>
      <c r="G47" s="507"/>
      <c r="H47" s="735">
        <v>1999.7721209</v>
      </c>
      <c r="I47" s="735" t="s">
        <v>109</v>
      </c>
      <c r="J47" s="735"/>
      <c r="K47" s="736" t="s">
        <v>109</v>
      </c>
      <c r="L47" s="798" t="s">
        <v>109</v>
      </c>
      <c r="M47" s="798" t="s">
        <v>109</v>
      </c>
      <c r="N47" s="737"/>
    </row>
    <row r="48" ht="18" customHeight="1" x14ac:dyDescent="0.2" s="1" customFormat="1">
      <c r="B48" s="738" t="s">
        <v>699</v>
      </c>
      <c r="C48" s="520"/>
      <c r="D48" s="521"/>
      <c r="E48" s="778"/>
      <c r="F48" s="778"/>
      <c r="G48" s="778"/>
      <c r="H48" s="740">
        <v>1524.5871209</v>
      </c>
      <c r="I48" s="740" t="s">
        <v>109</v>
      </c>
      <c r="J48" s="521"/>
      <c r="K48" s="749" t="s">
        <v>109</v>
      </c>
      <c r="L48" s="750" t="s">
        <v>109</v>
      </c>
      <c r="M48" s="750" t="s">
        <v>109</v>
      </c>
      <c r="N48" s="745"/>
    </row>
    <row r="49" ht="18" customHeight="1" x14ac:dyDescent="0.2" s="1" customFormat="1">
      <c r="B49" s="122" t="s">
        <v>700</v>
      </c>
      <c r="C49" s="799" t="s">
        <v>462</v>
      </c>
      <c r="D49" s="512" t="s">
        <v>483</v>
      </c>
      <c r="E49" s="740" t="s">
        <v>483</v>
      </c>
      <c r="F49" s="767" t="s">
        <v>113</v>
      </c>
      <c r="G49" s="778"/>
      <c r="H49" s="512">
        <v>1524.5871209</v>
      </c>
      <c r="I49" s="768" t="s">
        <v>113</v>
      </c>
      <c r="J49" s="521"/>
      <c r="K49" s="742" t="s">
        <v>83</v>
      </c>
      <c r="L49" s="743" t="s">
        <v>83</v>
      </c>
      <c r="M49" s="800" t="s">
        <v>113</v>
      </c>
      <c r="N49" s="745"/>
    </row>
    <row r="50" ht="18" customHeight="1" x14ac:dyDescent="0.2" s="1" customFormat="1">
      <c r="B50" s="122" t="s">
        <v>701</v>
      </c>
      <c r="C50" s="799" t="s">
        <v>462</v>
      </c>
      <c r="D50" s="512" t="s">
        <v>113</v>
      </c>
      <c r="E50" s="740" t="s">
        <v>109</v>
      </c>
      <c r="F50" s="740" t="s">
        <v>109</v>
      </c>
      <c r="G50" s="778"/>
      <c r="H50" s="512" t="s">
        <v>113</v>
      </c>
      <c r="I50" s="512" t="s">
        <v>113</v>
      </c>
      <c r="J50" s="521"/>
      <c r="K50" s="742" t="s">
        <v>83</v>
      </c>
      <c r="L50" s="743" t="s">
        <v>83</v>
      </c>
      <c r="M50" s="801" t="s">
        <v>83</v>
      </c>
      <c r="N50" s="745"/>
    </row>
    <row r="51" ht="18" customHeight="1" x14ac:dyDescent="0.2" s="1" customFormat="1">
      <c r="B51" s="122" t="s">
        <v>702</v>
      </c>
      <c r="C51" s="799" t="s">
        <v>462</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703</v>
      </c>
      <c r="C52" s="799" t="s">
        <v>462</v>
      </c>
      <c r="D52" s="512" t="s">
        <v>83</v>
      </c>
      <c r="E52" s="740" t="s">
        <v>83</v>
      </c>
      <c r="F52" s="740" t="s">
        <v>83</v>
      </c>
      <c r="G52" s="778"/>
      <c r="H52" s="512" t="s">
        <v>83</v>
      </c>
      <c r="I52" s="512" t="s">
        <v>83</v>
      </c>
      <c r="J52" s="521"/>
      <c r="K52" s="742" t="s">
        <v>83</v>
      </c>
      <c r="L52" s="743" t="s">
        <v>83</v>
      </c>
      <c r="M52" s="801" t="s">
        <v>83</v>
      </c>
      <c r="N52" s="745"/>
    </row>
    <row r="53" ht="18" customHeight="1" x14ac:dyDescent="0.2" s="1" customFormat="1">
      <c r="B53" s="122" t="s">
        <v>704</v>
      </c>
      <c r="C53" s="799" t="s">
        <v>462</v>
      </c>
      <c r="D53" s="802" t="s">
        <v>83</v>
      </c>
      <c r="E53" s="776" t="s">
        <v>83</v>
      </c>
      <c r="F53" s="776" t="s">
        <v>83</v>
      </c>
      <c r="G53" s="778"/>
      <c r="H53" s="512" t="s">
        <v>83</v>
      </c>
      <c r="I53" s="512" t="s">
        <v>83</v>
      </c>
      <c r="J53" s="521"/>
      <c r="K53" s="742" t="s">
        <v>83</v>
      </c>
      <c r="L53" s="743" t="s">
        <v>83</v>
      </c>
      <c r="M53" s="801" t="s">
        <v>83</v>
      </c>
      <c r="N53" s="745"/>
    </row>
    <row r="54" ht="18" customHeight="1" x14ac:dyDescent="0.2" s="1" customFormat="1">
      <c r="B54" s="122" t="s">
        <v>705</v>
      </c>
      <c r="C54" s="520"/>
      <c r="D54" s="778"/>
      <c r="E54" s="778"/>
      <c r="F54" s="778"/>
      <c r="G54" s="778"/>
      <c r="H54" s="740"/>
      <c r="I54" s="740"/>
      <c r="J54" s="521"/>
      <c r="K54" s="749"/>
      <c r="L54" s="750"/>
      <c r="M54" s="750"/>
      <c r="N54" s="745"/>
    </row>
    <row r="55" ht="18" customHeight="1" x14ac:dyDescent="0.2" s="1" customFormat="1">
      <c r="B55" s="738" t="s">
        <v>706</v>
      </c>
      <c r="C55" s="799" t="s">
        <v>462</v>
      </c>
      <c r="D55" s="512" t="s">
        <v>83</v>
      </c>
      <c r="E55" s="740" t="s">
        <v>83</v>
      </c>
      <c r="F55" s="740" t="s">
        <v>83</v>
      </c>
      <c r="G55" s="778"/>
      <c r="H55" s="512" t="s">
        <v>83</v>
      </c>
      <c r="I55" s="512" t="s">
        <v>83</v>
      </c>
      <c r="J55" s="521"/>
      <c r="K55" s="742" t="s">
        <v>83</v>
      </c>
      <c r="L55" s="743" t="s">
        <v>83</v>
      </c>
      <c r="M55" s="801" t="s">
        <v>83</v>
      </c>
      <c r="N55" s="745"/>
    </row>
    <row r="56" ht="18" customHeight="1" x14ac:dyDescent="0.2" s="1" customFormat="1">
      <c r="B56" s="738" t="s">
        <v>707</v>
      </c>
      <c r="C56" s="799" t="s">
        <v>462</v>
      </c>
      <c r="D56" s="512">
        <v>289.688</v>
      </c>
      <c r="E56" s="740">
        <v>1.6403337383667946</v>
      </c>
      <c r="F56" s="747"/>
      <c r="G56" s="778"/>
      <c r="H56" s="512">
        <v>475.185</v>
      </c>
      <c r="I56" s="747"/>
      <c r="J56" s="521"/>
      <c r="K56" s="742" t="s">
        <v>83</v>
      </c>
      <c r="L56" s="743" t="s">
        <v>83</v>
      </c>
      <c r="M56" s="803"/>
      <c r="N56" s="745"/>
    </row>
    <row r="57" ht="18" customHeight="1" x14ac:dyDescent="0.2" s="1" customFormat="1">
      <c r="B57" s="804" t="s">
        <v>708</v>
      </c>
      <c r="C57" s="799" t="s">
        <v>462</v>
      </c>
      <c r="D57" s="512" t="s">
        <v>83</v>
      </c>
      <c r="E57" s="740" t="s">
        <v>83</v>
      </c>
      <c r="F57" s="747"/>
      <c r="G57" s="778"/>
      <c r="H57" s="512" t="s">
        <v>83</v>
      </c>
      <c r="I57" s="747"/>
      <c r="J57" s="521"/>
      <c r="K57" s="742" t="s">
        <v>83</v>
      </c>
      <c r="L57" s="743" t="s">
        <v>83</v>
      </c>
      <c r="M57" s="803"/>
      <c r="N57" s="745"/>
    </row>
    <row r="58" ht="18" customHeight="1" x14ac:dyDescent="0.2" s="1" customFormat="1">
      <c r="B58" s="805" t="s">
        <v>709</v>
      </c>
      <c r="C58" s="799" t="s">
        <v>462</v>
      </c>
      <c r="D58" s="768" t="s">
        <v>83</v>
      </c>
      <c r="E58" s="767" t="s">
        <v>83</v>
      </c>
      <c r="F58" s="521"/>
      <c r="G58" s="778"/>
      <c r="H58" s="768" t="s">
        <v>83</v>
      </c>
      <c r="I58" s="521"/>
      <c r="J58" s="521"/>
      <c r="K58" s="769" t="s">
        <v>83</v>
      </c>
      <c r="L58" s="770" t="s">
        <v>83</v>
      </c>
      <c r="M58" s="806"/>
      <c r="N58" s="745"/>
    </row>
    <row r="59" ht="18" customHeight="1" x14ac:dyDescent="0.2" s="1" customFormat="1">
      <c r="B59" s="805" t="s">
        <v>710</v>
      </c>
      <c r="C59" s="799" t="s">
        <v>462</v>
      </c>
      <c r="D59" s="768" t="s">
        <v>83</v>
      </c>
      <c r="E59" s="767" t="s">
        <v>83</v>
      </c>
      <c r="F59" s="521"/>
      <c r="G59" s="778"/>
      <c r="H59" s="768" t="s">
        <v>83</v>
      </c>
      <c r="I59" s="521"/>
      <c r="J59" s="521"/>
      <c r="K59" s="769" t="s">
        <v>83</v>
      </c>
      <c r="L59" s="770" t="s">
        <v>83</v>
      </c>
      <c r="M59" s="806"/>
      <c r="N59" s="745"/>
    </row>
    <row r="60" ht="18" customHeight="1" x14ac:dyDescent="0.2" s="1" customFormat="1">
      <c r="B60" s="738" t="s">
        <v>711</v>
      </c>
      <c r="C60" s="520"/>
      <c r="D60" s="521"/>
      <c r="E60" s="521"/>
      <c r="F60" s="521"/>
      <c r="G60" s="521"/>
      <c r="H60" s="740"/>
      <c r="I60" s="740"/>
      <c r="J60" s="740"/>
      <c r="K60" s="749"/>
      <c r="L60" s="750"/>
      <c r="M60" s="750"/>
      <c r="N60" s="775"/>
    </row>
    <row r="61" ht="18" customHeight="1" x14ac:dyDescent="0.2" s="1" customFormat="1">
      <c r="B61" s="807" t="s">
        <v>712</v>
      </c>
      <c r="C61" s="808"/>
      <c r="D61" s="732"/>
      <c r="E61" s="533"/>
      <c r="F61" s="533"/>
      <c r="G61" s="533"/>
      <c r="H61" s="735">
        <v>31.204232383777917</v>
      </c>
      <c r="I61" s="735" t="s">
        <v>113</v>
      </c>
      <c r="J61" s="735" t="s">
        <v>113</v>
      </c>
      <c r="K61" s="736" t="s">
        <v>83</v>
      </c>
      <c r="L61" s="798" t="s">
        <v>83</v>
      </c>
      <c r="M61" s="798" t="s">
        <v>109</v>
      </c>
      <c r="N61" s="737" t="s">
        <v>109</v>
      </c>
    </row>
    <row r="62" ht="18" customHeight="1" x14ac:dyDescent="0.2" s="1" customFormat="1">
      <c r="B62" s="738" t="s">
        <v>713</v>
      </c>
      <c r="C62" s="799" t="s">
        <v>462</v>
      </c>
      <c r="D62" s="809">
        <v>40.014</v>
      </c>
      <c r="E62" s="740">
        <v>0.594</v>
      </c>
      <c r="F62" s="740" t="s">
        <v>113</v>
      </c>
      <c r="G62" s="740" t="s">
        <v>113</v>
      </c>
      <c r="H62" s="810">
        <v>23.768316</v>
      </c>
      <c r="I62" s="810" t="s">
        <v>113</v>
      </c>
      <c r="J62" s="810" t="s">
        <v>113</v>
      </c>
      <c r="K62" s="811" t="s">
        <v>83</v>
      </c>
      <c r="L62" s="812" t="s">
        <v>83</v>
      </c>
      <c r="M62" s="812" t="s">
        <v>113</v>
      </c>
      <c r="N62" s="813" t="s">
        <v>113</v>
      </c>
    </row>
    <row r="63" ht="18" customHeight="1" x14ac:dyDescent="0.2" s="1" customFormat="1">
      <c r="B63" s="738" t="s">
        <v>714</v>
      </c>
      <c r="C63" s="799" t="s">
        <v>462</v>
      </c>
      <c r="D63" s="809">
        <v>3.81057142857143</v>
      </c>
      <c r="E63" s="740">
        <v>0.6159999999999998</v>
      </c>
      <c r="F63" s="740" t="s">
        <v>113</v>
      </c>
      <c r="G63" s="740" t="s">
        <v>113</v>
      </c>
      <c r="H63" s="810">
        <v>2.347312</v>
      </c>
      <c r="I63" s="810" t="s">
        <v>113</v>
      </c>
      <c r="J63" s="810" t="s">
        <v>113</v>
      </c>
      <c r="K63" s="811" t="s">
        <v>83</v>
      </c>
      <c r="L63" s="812" t="s">
        <v>83</v>
      </c>
      <c r="M63" s="812" t="s">
        <v>113</v>
      </c>
      <c r="N63" s="813" t="s">
        <v>113</v>
      </c>
    </row>
    <row r="64" ht="18" customHeight="1" x14ac:dyDescent="0.2" s="1" customFormat="1">
      <c r="B64" s="738" t="s">
        <v>715</v>
      </c>
      <c r="C64" s="520"/>
      <c r="D64" s="521"/>
      <c r="E64" s="747"/>
      <c r="F64" s="747"/>
      <c r="G64" s="747"/>
      <c r="H64" s="740">
        <v>5.08860438377792</v>
      </c>
      <c r="I64" s="740" t="s">
        <v>113</v>
      </c>
      <c r="J64" s="740" t="s">
        <v>113</v>
      </c>
      <c r="K64" s="749" t="s">
        <v>83</v>
      </c>
      <c r="L64" s="750" t="s">
        <v>83</v>
      </c>
      <c r="M64" s="750" t="s">
        <v>83</v>
      </c>
      <c r="N64" s="775" t="s">
        <v>83</v>
      </c>
    </row>
    <row r="65" ht="18" customHeight="1" x14ac:dyDescent="0.2" s="1" customFormat="1">
      <c r="B65" s="814" t="s">
        <v>716</v>
      </c>
      <c r="C65" s="799" t="s">
        <v>462</v>
      </c>
      <c r="D65" s="809">
        <v>236.499199999999</v>
      </c>
      <c r="E65" s="740" t="s">
        <v>109</v>
      </c>
      <c r="F65" s="740" t="s">
        <v>109</v>
      </c>
      <c r="G65" s="740" t="s">
        <v>109</v>
      </c>
      <c r="H65" s="810" t="s">
        <v>113</v>
      </c>
      <c r="I65" s="810" t="s">
        <v>113</v>
      </c>
      <c r="J65" s="810" t="s">
        <v>113</v>
      </c>
      <c r="K65" s="811" t="s">
        <v>83</v>
      </c>
      <c r="L65" s="812" t="s">
        <v>83</v>
      </c>
      <c r="M65" s="812" t="s">
        <v>83</v>
      </c>
      <c r="N65" s="813" t="s">
        <v>83</v>
      </c>
    </row>
    <row r="66" ht="18" customHeight="1" x14ac:dyDescent="0.2" s="1" customFormat="1">
      <c r="B66" s="815" t="s">
        <v>717</v>
      </c>
      <c r="C66" s="816" t="s">
        <v>462</v>
      </c>
      <c r="D66" s="817">
        <v>0.3</v>
      </c>
      <c r="E66" s="818" t="s">
        <v>109</v>
      </c>
      <c r="F66" s="818" t="s">
        <v>109</v>
      </c>
      <c r="G66" s="818" t="s">
        <v>109</v>
      </c>
      <c r="H66" s="819" t="s">
        <v>113</v>
      </c>
      <c r="I66" s="819" t="s">
        <v>113</v>
      </c>
      <c r="J66" s="819" t="s">
        <v>113</v>
      </c>
      <c r="K66" s="820" t="s">
        <v>83</v>
      </c>
      <c r="L66" s="821" t="s">
        <v>83</v>
      </c>
      <c r="M66" s="821" t="s">
        <v>83</v>
      </c>
      <c r="N66" s="822" t="s">
        <v>83</v>
      </c>
    </row>
    <row r="67" ht="18" customHeight="1" x14ac:dyDescent="0.2" s="1" customFormat="1">
      <c r="B67" s="814" t="s">
        <v>718</v>
      </c>
      <c r="C67" s="520"/>
      <c r="D67" s="521"/>
      <c r="E67" s="747"/>
      <c r="F67" s="747"/>
      <c r="G67" s="747"/>
      <c r="H67" s="740">
        <v>5.08860438377792</v>
      </c>
      <c r="I67" s="740" t="s">
        <v>113</v>
      </c>
      <c r="J67" s="740" t="s">
        <v>113</v>
      </c>
      <c r="K67" s="749" t="s">
        <v>83</v>
      </c>
      <c r="L67" s="750" t="s">
        <v>83</v>
      </c>
      <c r="M67" s="750" t="s">
        <v>83</v>
      </c>
      <c r="N67" s="775" t="s">
        <v>83</v>
      </c>
    </row>
    <row r="68" ht="18" customHeight="1" x14ac:dyDescent="0.25" s="1" customFormat="1">
      <c r="B68" s="823" t="s">
        <v>719</v>
      </c>
      <c r="C68" s="799" t="s">
        <v>462</v>
      </c>
      <c r="D68" s="809">
        <v>83.6567999999997</v>
      </c>
      <c r="E68" s="740" t="s">
        <v>109</v>
      </c>
      <c r="F68" s="740" t="s">
        <v>109</v>
      </c>
      <c r="G68" s="740" t="s">
        <v>109</v>
      </c>
      <c r="H68" s="810" t="s">
        <v>113</v>
      </c>
      <c r="I68" s="810" t="s">
        <v>113</v>
      </c>
      <c r="J68" s="810" t="s">
        <v>113</v>
      </c>
      <c r="K68" s="811" t="s">
        <v>83</v>
      </c>
      <c r="L68" s="812" t="s">
        <v>83</v>
      </c>
      <c r="M68" s="812" t="s">
        <v>83</v>
      </c>
      <c r="N68" s="813" t="s">
        <v>83</v>
      </c>
    </row>
    <row r="69" ht="18" customHeight="1" x14ac:dyDescent="0.25" s="1" customFormat="1">
      <c r="B69" s="823" t="s">
        <v>720</v>
      </c>
      <c r="C69" s="799" t="s">
        <v>462</v>
      </c>
      <c r="D69" s="809">
        <v>0.704</v>
      </c>
      <c r="E69" s="740" t="s">
        <v>109</v>
      </c>
      <c r="F69" s="740" t="s">
        <v>109</v>
      </c>
      <c r="G69" s="740" t="s">
        <v>109</v>
      </c>
      <c r="H69" s="810" t="s">
        <v>113</v>
      </c>
      <c r="I69" s="810" t="s">
        <v>113</v>
      </c>
      <c r="J69" s="810" t="s">
        <v>113</v>
      </c>
      <c r="K69" s="811" t="s">
        <v>83</v>
      </c>
      <c r="L69" s="812" t="s">
        <v>83</v>
      </c>
      <c r="M69" s="812" t="s">
        <v>83</v>
      </c>
      <c r="N69" s="813" t="s">
        <v>83</v>
      </c>
    </row>
    <row r="70" ht="18" customHeight="1" x14ac:dyDescent="0.25" s="1" customFormat="1">
      <c r="B70" s="823" t="s">
        <v>721</v>
      </c>
      <c r="C70" s="799" t="s">
        <v>462</v>
      </c>
      <c r="D70" s="809">
        <v>3.06</v>
      </c>
      <c r="E70" s="740" t="s">
        <v>109</v>
      </c>
      <c r="F70" s="740" t="s">
        <v>109</v>
      </c>
      <c r="G70" s="740" t="s">
        <v>109</v>
      </c>
      <c r="H70" s="810" t="s">
        <v>113</v>
      </c>
      <c r="I70" s="810" t="s">
        <v>113</v>
      </c>
      <c r="J70" s="810" t="s">
        <v>113</v>
      </c>
      <c r="K70" s="811" t="s">
        <v>83</v>
      </c>
      <c r="L70" s="812" t="s">
        <v>83</v>
      </c>
      <c r="M70" s="812" t="s">
        <v>83</v>
      </c>
      <c r="N70" s="813" t="s">
        <v>83</v>
      </c>
    </row>
    <row r="71" ht="18" customHeight="1" x14ac:dyDescent="0.25" s="1" customFormat="1">
      <c r="B71" s="823" t="s">
        <v>722</v>
      </c>
      <c r="C71" s="799" t="s">
        <v>462</v>
      </c>
      <c r="D71" s="809" t="s">
        <v>113</v>
      </c>
      <c r="E71" s="740" t="s">
        <v>109</v>
      </c>
      <c r="F71" s="740" t="s">
        <v>109</v>
      </c>
      <c r="G71" s="740" t="s">
        <v>109</v>
      </c>
      <c r="H71" s="810" t="s">
        <v>113</v>
      </c>
      <c r="I71" s="810" t="s">
        <v>113</v>
      </c>
      <c r="J71" s="810" t="s">
        <v>113</v>
      </c>
      <c r="K71" s="811" t="s">
        <v>83</v>
      </c>
      <c r="L71" s="812" t="s">
        <v>83</v>
      </c>
      <c r="M71" s="812" t="s">
        <v>83</v>
      </c>
      <c r="N71" s="813" t="s">
        <v>83</v>
      </c>
    </row>
    <row r="72" ht="18" customHeight="1" x14ac:dyDescent="0.25" s="1" customFormat="1">
      <c r="B72" s="823" t="s">
        <v>723</v>
      </c>
      <c r="C72" s="799" t="s">
        <v>462</v>
      </c>
      <c r="D72" s="809">
        <v>21.350787624243</v>
      </c>
      <c r="E72" s="740">
        <v>0.23833333333333354</v>
      </c>
      <c r="F72" s="740" t="s">
        <v>109</v>
      </c>
      <c r="G72" s="740" t="s">
        <v>109</v>
      </c>
      <c r="H72" s="810">
        <v>5.08860438377792</v>
      </c>
      <c r="I72" s="810" t="s">
        <v>113</v>
      </c>
      <c r="J72" s="810" t="s">
        <v>113</v>
      </c>
      <c r="K72" s="811" t="s">
        <v>83</v>
      </c>
      <c r="L72" s="812" t="s">
        <v>83</v>
      </c>
      <c r="M72" s="812" t="s">
        <v>83</v>
      </c>
      <c r="N72" s="813" t="s">
        <v>83</v>
      </c>
    </row>
    <row r="73" ht="18" customHeight="1" x14ac:dyDescent="0.2" s="1" customFormat="1">
      <c r="B73" s="824" t="s">
        <v>724</v>
      </c>
      <c r="C73" s="825"/>
      <c r="D73" s="759"/>
      <c r="E73" s="526"/>
      <c r="F73" s="526"/>
      <c r="G73" s="526"/>
      <c r="H73" s="526"/>
      <c r="I73" s="526"/>
      <c r="J73" s="761" t="s">
        <v>83</v>
      </c>
      <c r="K73" s="826"/>
      <c r="L73" s="827"/>
      <c r="M73" s="827"/>
      <c r="N73" s="764" t="s">
        <v>83</v>
      </c>
    </row>
    <row r="74" ht="18" customHeight="1" x14ac:dyDescent="0.2" s="1" customFormat="1">
      <c r="B74" s="828" t="s">
        <v>725</v>
      </c>
      <c r="C74" s="799" t="s">
        <v>462</v>
      </c>
      <c r="D74" s="809" t="s">
        <v>83</v>
      </c>
      <c r="E74" s="747"/>
      <c r="F74" s="747"/>
      <c r="G74" s="740" t="s">
        <v>83</v>
      </c>
      <c r="H74" s="747"/>
      <c r="I74" s="747"/>
      <c r="J74" s="810" t="s">
        <v>83</v>
      </c>
      <c r="K74" s="829"/>
      <c r="L74" s="780"/>
      <c r="M74" s="780"/>
      <c r="N74" s="813" t="s">
        <v>83</v>
      </c>
    </row>
    <row r="75" ht="18" customHeight="1" x14ac:dyDescent="0.2" s="1" customFormat="1">
      <c r="B75" s="828" t="s">
        <v>726</v>
      </c>
      <c r="C75" s="799" t="s">
        <v>462</v>
      </c>
      <c r="D75" s="809" t="s">
        <v>83</v>
      </c>
      <c r="E75" s="747"/>
      <c r="F75" s="747"/>
      <c r="G75" s="740" t="s">
        <v>83</v>
      </c>
      <c r="H75" s="747"/>
      <c r="I75" s="747"/>
      <c r="J75" s="810" t="s">
        <v>83</v>
      </c>
      <c r="K75" s="829"/>
      <c r="L75" s="780"/>
      <c r="M75" s="780"/>
      <c r="N75" s="813" t="s">
        <v>83</v>
      </c>
    </row>
    <row r="76" ht="18" customHeight="1" x14ac:dyDescent="0.2" s="1" customFormat="1">
      <c r="B76" s="828" t="s">
        <v>727</v>
      </c>
      <c r="C76" s="520"/>
      <c r="D76" s="521"/>
      <c r="E76" s="747"/>
      <c r="F76" s="747"/>
      <c r="G76" s="747"/>
      <c r="H76" s="747"/>
      <c r="I76" s="747"/>
      <c r="J76" s="740"/>
      <c r="K76" s="829"/>
      <c r="L76" s="780"/>
      <c r="M76" s="780"/>
      <c r="N76" s="775"/>
    </row>
    <row r="77" ht="18" customHeight="1" x14ac:dyDescent="0.2" s="1" customFormat="1">
      <c r="B77" s="130" t="s">
        <v>728</v>
      </c>
      <c r="C77" s="825"/>
      <c r="D77" s="759"/>
      <c r="E77" s="526"/>
      <c r="F77" s="526"/>
      <c r="G77" s="526"/>
      <c r="H77" s="761"/>
      <c r="I77" s="761"/>
      <c r="J77" s="761">
        <v>0.529</v>
      </c>
      <c r="K77" s="762"/>
      <c r="L77" s="763"/>
      <c r="M77" s="763"/>
      <c r="N77" s="764" t="s">
        <v>83</v>
      </c>
    </row>
    <row r="78" ht="18" customHeight="1" x14ac:dyDescent="0.2" s="1" customFormat="1">
      <c r="B78" s="830" t="s">
        <v>729</v>
      </c>
      <c r="C78" s="808"/>
      <c r="D78" s="732"/>
      <c r="E78" s="533"/>
      <c r="F78" s="533"/>
      <c r="G78" s="747"/>
      <c r="H78" s="533"/>
      <c r="I78" s="533"/>
      <c r="J78" s="735">
        <v>0.529</v>
      </c>
      <c r="K78" s="831"/>
      <c r="L78" s="832"/>
      <c r="M78" s="832"/>
      <c r="N78" s="737" t="s">
        <v>83</v>
      </c>
    </row>
    <row r="79" ht="18" customHeight="1" x14ac:dyDescent="0.2" s="1" customFormat="1">
      <c r="B79" s="814" t="s">
        <v>730</v>
      </c>
      <c r="C79" s="799" t="s">
        <v>731</v>
      </c>
      <c r="D79" s="809">
        <v>0.586</v>
      </c>
      <c r="E79" s="747"/>
      <c r="F79" s="747"/>
      <c r="G79" s="740">
        <v>0.9027303754266213</v>
      </c>
      <c r="H79" s="747"/>
      <c r="I79" s="747"/>
      <c r="J79" s="810">
        <v>0.529</v>
      </c>
      <c r="K79" s="829"/>
      <c r="L79" s="780"/>
      <c r="M79" s="780"/>
      <c r="N79" s="813" t="s">
        <v>83</v>
      </c>
    </row>
    <row r="80" ht="18" customHeight="1" x14ac:dyDescent="0.2" s="1" customFormat="1">
      <c r="B80" s="814" t="s">
        <v>732</v>
      </c>
      <c r="C80" s="520"/>
      <c r="D80" s="521"/>
      <c r="E80" s="747"/>
      <c r="F80" s="747"/>
      <c r="G80" s="747"/>
      <c r="H80" s="747"/>
      <c r="I80" s="747"/>
      <c r="J80" s="740"/>
      <c r="K80" s="829"/>
      <c r="L80" s="780"/>
      <c r="M80" s="780"/>
      <c r="N80" s="775"/>
    </row>
    <row r="81" ht="18" customHeight="1" x14ac:dyDescent="0.2" s="1" customFormat="1">
      <c r="B81" s="738" t="s">
        <v>733</v>
      </c>
      <c r="C81" s="520"/>
      <c r="D81" s="521"/>
      <c r="E81" s="521"/>
      <c r="F81" s="521"/>
      <c r="G81" s="521"/>
      <c r="H81" s="740"/>
      <c r="I81" s="740"/>
      <c r="J81" s="740"/>
      <c r="K81" s="749"/>
      <c r="L81" s="750"/>
      <c r="M81" s="750"/>
      <c r="N81" s="775"/>
    </row>
    <row r="82" ht="18" customHeight="1" x14ac:dyDescent="0.2" s="1" customFormat="1">
      <c r="B82" s="757" t="s">
        <v>734</v>
      </c>
      <c r="C82" s="825"/>
      <c r="D82" s="833"/>
      <c r="E82" s="833"/>
      <c r="F82" s="833"/>
      <c r="G82" s="833"/>
      <c r="H82" s="761">
        <v>30.451812</v>
      </c>
      <c r="I82" s="761" t="s">
        <v>109</v>
      </c>
      <c r="J82" s="761" t="s">
        <v>109</v>
      </c>
      <c r="K82" s="762" t="s">
        <v>83</v>
      </c>
      <c r="L82" s="763" t="s">
        <v>83</v>
      </c>
      <c r="M82" s="763" t="s">
        <v>83</v>
      </c>
      <c r="N82" s="764" t="s">
        <v>83</v>
      </c>
    </row>
    <row r="83" ht="18" customHeight="1" x14ac:dyDescent="0.2" s="1" customFormat="1">
      <c r="B83" s="738" t="s">
        <v>638</v>
      </c>
      <c r="C83" s="799" t="s">
        <v>462</v>
      </c>
      <c r="D83" s="834" t="s">
        <v>113</v>
      </c>
      <c r="E83" s="735" t="s">
        <v>109</v>
      </c>
      <c r="F83" s="735" t="s">
        <v>109</v>
      </c>
      <c r="G83" s="735" t="s">
        <v>109</v>
      </c>
      <c r="H83" s="835" t="s">
        <v>113</v>
      </c>
      <c r="I83" s="835" t="s">
        <v>113</v>
      </c>
      <c r="J83" s="835" t="s">
        <v>113</v>
      </c>
      <c r="K83" s="836" t="s">
        <v>83</v>
      </c>
      <c r="L83" s="837" t="s">
        <v>83</v>
      </c>
      <c r="M83" s="837" t="s">
        <v>83</v>
      </c>
      <c r="N83" s="838" t="s">
        <v>83</v>
      </c>
    </row>
    <row r="84" ht="18" customHeight="1" x14ac:dyDescent="0.2" s="1" customFormat="1">
      <c r="B84" s="738" t="s">
        <v>639</v>
      </c>
      <c r="C84" s="799" t="s">
        <v>462</v>
      </c>
      <c r="D84" s="834">
        <v>4962.88</v>
      </c>
      <c r="E84" s="735" t="s">
        <v>109</v>
      </c>
      <c r="F84" s="735" t="s">
        <v>109</v>
      </c>
      <c r="G84" s="735" t="s">
        <v>109</v>
      </c>
      <c r="H84" s="835" t="s">
        <v>113</v>
      </c>
      <c r="I84" s="835" t="s">
        <v>113</v>
      </c>
      <c r="J84" s="835" t="s">
        <v>113</v>
      </c>
      <c r="K84" s="836" t="s">
        <v>83</v>
      </c>
      <c r="L84" s="837" t="s">
        <v>83</v>
      </c>
      <c r="M84" s="837" t="s">
        <v>83</v>
      </c>
      <c r="N84" s="838" t="s">
        <v>83</v>
      </c>
    </row>
    <row r="85" ht="18" customHeight="1" x14ac:dyDescent="0.2" s="1" customFormat="1">
      <c r="B85" s="738" t="s">
        <v>640</v>
      </c>
      <c r="C85" s="808"/>
      <c r="D85" s="839"/>
      <c r="E85" s="732"/>
      <c r="F85" s="839"/>
      <c r="G85" s="839"/>
      <c r="H85" s="740">
        <v>30.451812</v>
      </c>
      <c r="I85" s="740" t="s">
        <v>109</v>
      </c>
      <c r="J85" s="740" t="s">
        <v>109</v>
      </c>
      <c r="K85" s="749" t="s">
        <v>83</v>
      </c>
      <c r="L85" s="750" t="s">
        <v>83</v>
      </c>
      <c r="M85" s="750" t="s">
        <v>83</v>
      </c>
      <c r="N85" s="775" t="s">
        <v>83</v>
      </c>
    </row>
    <row r="86" ht="18" customHeight="1" x14ac:dyDescent="0.25" s="1" customFormat="1">
      <c r="B86" s="840" t="s">
        <v>641</v>
      </c>
      <c r="C86" s="816" t="s">
        <v>462</v>
      </c>
      <c r="D86" s="785">
        <v>30.451812</v>
      </c>
      <c r="E86" s="786">
        <v>1</v>
      </c>
      <c r="F86" s="786" t="s">
        <v>83</v>
      </c>
      <c r="G86" s="786" t="s">
        <v>83</v>
      </c>
      <c r="H86" s="785">
        <v>30.451812</v>
      </c>
      <c r="I86" s="785" t="s">
        <v>83</v>
      </c>
      <c r="J86" s="785" t="s">
        <v>83</v>
      </c>
      <c r="K86" s="787" t="s">
        <v>83</v>
      </c>
      <c r="L86" s="788" t="s">
        <v>83</v>
      </c>
      <c r="M86" s="788" t="s">
        <v>83</v>
      </c>
      <c r="N86" s="789" t="s">
        <v>83</v>
      </c>
    </row>
    <row r="87" ht="18" customHeight="1" x14ac:dyDescent="0.25" s="1" customFormat="1">
      <c r="B87" s="840" t="s">
        <v>642</v>
      </c>
      <c r="C87" s="816" t="s">
        <v>462</v>
      </c>
      <c r="D87" s="785">
        <v>523.213416</v>
      </c>
      <c r="E87" s="786" t="s">
        <v>109</v>
      </c>
      <c r="F87" s="786" t="s">
        <v>109</v>
      </c>
      <c r="G87" s="786" t="s">
        <v>109</v>
      </c>
      <c r="H87" s="785" t="s">
        <v>113</v>
      </c>
      <c r="I87" s="785" t="s">
        <v>113</v>
      </c>
      <c r="J87" s="785" t="s">
        <v>113</v>
      </c>
      <c r="K87" s="787" t="s">
        <v>83</v>
      </c>
      <c r="L87" s="788" t="s">
        <v>83</v>
      </c>
      <c r="M87" s="788" t="s">
        <v>83</v>
      </c>
      <c r="N87" s="789" t="s">
        <v>83</v>
      </c>
    </row>
    <row r="88" ht="18" customHeight="1" x14ac:dyDescent="0.25" s="1" customFormat="1">
      <c r="B88" s="840" t="s">
        <v>643</v>
      </c>
      <c r="C88" s="816" t="s">
        <v>462</v>
      </c>
      <c r="D88" s="785">
        <v>107.356968</v>
      </c>
      <c r="E88" s="786" t="s">
        <v>83</v>
      </c>
      <c r="F88" s="786" t="s">
        <v>83</v>
      </c>
      <c r="G88" s="786" t="s">
        <v>83</v>
      </c>
      <c r="H88" s="785" t="s">
        <v>83</v>
      </c>
      <c r="I88" s="785" t="s">
        <v>83</v>
      </c>
      <c r="J88" s="785" t="s">
        <v>83</v>
      </c>
      <c r="K88" s="787" t="s">
        <v>83</v>
      </c>
      <c r="L88" s="788" t="s">
        <v>83</v>
      </c>
      <c r="M88" s="788" t="s">
        <v>83</v>
      </c>
      <c r="N88" s="789" t="s">
        <v>83</v>
      </c>
    </row>
    <row r="89" ht="14.1" customHeight="1" x14ac:dyDescent="0.2">
      <c r="B89" s="491" t="s">
        <v>735</v>
      </c>
      <c r="C89" s="98"/>
      <c r="D89" s="98"/>
      <c r="E89" s="98"/>
      <c r="F89" s="98"/>
      <c r="G89" s="98"/>
      <c r="H89" s="98"/>
      <c r="I89" s="98"/>
      <c r="J89" s="98"/>
      <c r="K89" s="98"/>
      <c r="L89" s="98"/>
      <c r="M89" s="98"/>
      <c r="N89" s="98"/>
    </row>
    <row r="90" ht="14.1" customHeight="1" x14ac:dyDescent="0.2">
      <c r="B90" s="211" t="s">
        <v>736</v>
      </c>
      <c r="C90" s="173"/>
      <c r="D90" s="173"/>
      <c r="E90" s="173"/>
      <c r="F90" s="173"/>
      <c r="G90" s="173"/>
      <c r="H90" s="173"/>
      <c r="I90" s="173"/>
      <c r="J90" s="173"/>
      <c r="K90" s="173"/>
      <c r="L90" s="173"/>
      <c r="M90" s="173"/>
      <c r="N90" s="173"/>
    </row>
    <row r="91" ht="14.1" customHeight="1" x14ac:dyDescent="0.25">
      <c r="B91" s="211" t="s">
        <v>737</v>
      </c>
      <c r="C91" s="173"/>
      <c r="D91" s="173"/>
      <c r="E91" s="173"/>
      <c r="F91" s="173"/>
      <c r="G91" s="173"/>
      <c r="H91" s="173"/>
      <c r="K91" s="173"/>
      <c r="L91" s="173"/>
    </row>
    <row r="92" ht="14.1" customHeight="1" x14ac:dyDescent="0.2">
      <c r="B92" s="211" t="s">
        <v>738</v>
      </c>
      <c r="C92" s="173"/>
      <c r="D92" s="173"/>
      <c r="E92" s="173"/>
    </row>
    <row r="93" ht="14.1" customHeight="1" x14ac:dyDescent="0.2">
      <c r="B93" s="211" t="s">
        <v>739</v>
      </c>
      <c r="C93" s="173"/>
      <c r="D93" s="173"/>
    </row>
    <row r="94" ht="14.1" customHeight="1" x14ac:dyDescent="0.25">
      <c r="B94" s="211" t="s">
        <v>740</v>
      </c>
      <c r="C94" s="173"/>
      <c r="D94" s="173"/>
      <c r="E94" s="173"/>
      <c r="F94" s="173"/>
      <c r="G94" s="173"/>
      <c r="H94" s="173"/>
      <c r="I94" s="173"/>
      <c r="J94" s="841"/>
      <c r="K94" s="173"/>
      <c r="L94" s="173"/>
      <c r="M94" s="173"/>
      <c r="N94" s="841"/>
    </row>
    <row r="95" ht="14.1" customHeight="1" x14ac:dyDescent="0.25">
      <c r="B95" s="211" t="s">
        <v>741</v>
      </c>
      <c r="C95" s="173"/>
      <c r="D95" s="173"/>
      <c r="E95" s="173"/>
      <c r="F95" s="173"/>
      <c r="G95" s="173"/>
      <c r="H95" s="173"/>
      <c r="I95" s="173"/>
      <c r="J95" s="841"/>
      <c r="K95" s="173"/>
      <c r="L95" s="173"/>
      <c r="M95" s="173"/>
      <c r="N95" s="841"/>
    </row>
    <row r="96" ht="14.1" customHeight="1" x14ac:dyDescent="0.2">
      <c r="B96" s="211" t="s">
        <v>742</v>
      </c>
    </row>
    <row r="97" ht="14.1" customHeight="1" x14ac:dyDescent="0.2">
      <c r="B97" s="211" t="s">
        <v>743</v>
      </c>
    </row>
    <row r="98" ht="14.1" customHeight="1" x14ac:dyDescent="0.2">
      <c r="B98" s="211" t="s">
        <v>744</v>
      </c>
    </row>
    <row r="99" ht="14.1" customHeight="1" x14ac:dyDescent="0.2">
      <c r="B99" s="211" t="s">
        <v>745</v>
      </c>
    </row>
    <row r="100" ht="14.1" customHeight="1" x14ac:dyDescent="0.25">
      <c r="B100" s="211" t="s">
        <v>746</v>
      </c>
    </row>
    <row r="101" ht="14.1" customHeight="1" x14ac:dyDescent="0.2">
      <c r="B101" s="211" t="s">
        <v>747</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748</v>
      </c>
      <c r="C106" s="426"/>
      <c r="D106" s="426"/>
      <c r="E106" s="426"/>
      <c r="F106" s="426"/>
      <c r="G106" s="426"/>
      <c r="H106" s="426"/>
      <c r="I106" s="426"/>
      <c r="J106" s="426"/>
      <c r="K106" s="426"/>
      <c r="L106" s="426"/>
      <c r="M106" s="426"/>
      <c r="N106" s="649"/>
    </row>
    <row r="107" ht="12" customHeight="1" x14ac:dyDescent="0.2">
      <c r="B107" s="322" t="s">
        <v>749</v>
      </c>
      <c r="C107" s="426"/>
      <c r="D107" s="426"/>
      <c r="E107" s="426"/>
      <c r="F107" s="426"/>
      <c r="G107" s="426"/>
      <c r="H107" s="426"/>
      <c r="I107" s="426"/>
      <c r="J107" s="426"/>
      <c r="K107" s="426"/>
      <c r="L107" s="426"/>
      <c r="M107" s="426"/>
      <c r="N107" s="649"/>
    </row>
    <row r="108" ht="12" customHeight="1" x14ac:dyDescent="0.2">
      <c r="B108" s="322" t="s">
        <v>750</v>
      </c>
      <c r="C108" s="426"/>
      <c r="D108" s="426"/>
      <c r="E108" s="426"/>
      <c r="F108" s="426"/>
      <c r="G108" s="426"/>
      <c r="H108" s="426"/>
      <c r="I108" s="426"/>
      <c r="J108" s="426"/>
      <c r="K108" s="426"/>
      <c r="L108" s="426"/>
      <c r="M108" s="426"/>
      <c r="N108" s="649"/>
    </row>
    <row r="109" ht="12" customHeight="1" x14ac:dyDescent="0.2">
      <c r="B109" s="842" t="s">
        <v>751</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752</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753</v>
      </c>
      <c r="C8" s="847" t="s">
        <v>754</v>
      </c>
      <c r="D8" s="848" t="s">
        <v>755</v>
      </c>
      <c r="E8" s="848" t="s">
        <v>756</v>
      </c>
      <c r="F8" s="848" t="s">
        <v>757</v>
      </c>
      <c r="G8" s="848" t="s">
        <v>758</v>
      </c>
      <c r="H8" s="848" t="s">
        <v>759</v>
      </c>
      <c r="I8" s="848" t="s">
        <v>760</v>
      </c>
      <c r="J8" s="848" t="s">
        <v>761</v>
      </c>
      <c r="K8" s="848" t="s">
        <v>762</v>
      </c>
      <c r="L8" s="848" t="s">
        <v>763</v>
      </c>
      <c r="M8" s="848" t="s">
        <v>764</v>
      </c>
      <c r="N8" s="848" t="s">
        <v>765</v>
      </c>
      <c r="O8" s="848" t="s">
        <v>766</v>
      </c>
      <c r="P8" s="848" t="s">
        <v>767</v>
      </c>
      <c r="Q8" s="848" t="s">
        <v>768</v>
      </c>
      <c r="R8" s="848" t="s">
        <v>769</v>
      </c>
      <c r="S8" s="848" t="s">
        <v>770</v>
      </c>
      <c r="T8" s="849" t="s">
        <v>771</v>
      </c>
      <c r="U8" s="849" t="s">
        <v>772</v>
      </c>
      <c r="V8" s="850" t="s">
        <v>773</v>
      </c>
      <c r="W8" s="848" t="s">
        <v>774</v>
      </c>
      <c r="X8" s="848" t="s">
        <v>775</v>
      </c>
      <c r="Y8" s="848" t="s">
        <v>776</v>
      </c>
      <c r="Z8" s="848" t="s">
        <v>777</v>
      </c>
      <c r="AA8" s="848" t="s">
        <v>778</v>
      </c>
      <c r="AB8" s="848" t="s">
        <v>779</v>
      </c>
      <c r="AC8" s="848" t="s">
        <v>780</v>
      </c>
      <c r="AD8" s="848" t="s">
        <v>781</v>
      </c>
      <c r="AE8" s="849" t="s">
        <v>782</v>
      </c>
      <c r="AF8" s="849" t="s">
        <v>783</v>
      </c>
      <c r="AG8" s="850" t="s">
        <v>784</v>
      </c>
      <c r="AH8" s="848" t="s">
        <v>785</v>
      </c>
      <c r="AI8" s="850" t="s">
        <v>786</v>
      </c>
      <c r="AJ8" s="849" t="s">
        <v>584</v>
      </c>
      <c r="AK8" s="851" t="s">
        <v>787</v>
      </c>
    </row>
    <row r="9" ht="14.25" customHeight="1" x14ac:dyDescent="0.2">
      <c r="B9" s="852"/>
      <c r="C9" s="853" t="s">
        <v>788</v>
      </c>
      <c r="D9" s="853"/>
      <c r="E9" s="853"/>
      <c r="F9" s="853"/>
      <c r="G9" s="853"/>
      <c r="H9" s="853"/>
      <c r="I9" s="853"/>
      <c r="J9" s="853"/>
      <c r="K9" s="853"/>
      <c r="L9" s="853"/>
      <c r="M9" s="853"/>
      <c r="N9" s="853"/>
      <c r="O9" s="853"/>
      <c r="P9" s="853"/>
      <c r="Q9" s="853"/>
      <c r="R9" s="853"/>
      <c r="S9" s="853"/>
      <c r="T9" s="853"/>
      <c r="U9" s="853"/>
      <c r="V9" s="659" t="s">
        <v>789</v>
      </c>
      <c r="W9" s="659"/>
      <c r="X9" s="660" t="s">
        <v>788</v>
      </c>
      <c r="Y9" s="660"/>
      <c r="Z9" s="660"/>
      <c r="AA9" s="660"/>
      <c r="AB9" s="660"/>
      <c r="AC9" s="660"/>
      <c r="AD9" s="660"/>
      <c r="AE9" s="660"/>
      <c r="AF9" s="660"/>
      <c r="AG9" s="660" t="s">
        <v>789</v>
      </c>
      <c r="AH9" s="660"/>
      <c r="AI9" s="660"/>
      <c r="AJ9" s="661" t="s">
        <v>788</v>
      </c>
      <c r="AK9" s="661"/>
    </row>
    <row r="10" ht="18" customHeight="1" x14ac:dyDescent="0.2">
      <c r="B10" s="854" t="s">
        <v>790</v>
      </c>
      <c r="C10" s="855" t="s">
        <v>83</v>
      </c>
      <c r="D10" s="856">
        <v>116.59571726798595</v>
      </c>
      <c r="E10" s="856"/>
      <c r="F10" s="856">
        <v>0.1</v>
      </c>
      <c r="G10" s="856">
        <v>120.68172275264953</v>
      </c>
      <c r="H10" s="856"/>
      <c r="I10" s="856">
        <v>341.1134595554286</v>
      </c>
      <c r="J10" s="856"/>
      <c r="K10" s="856">
        <v>25.323068252121217</v>
      </c>
      <c r="L10" s="856"/>
      <c r="M10" s="856">
        <v>0.5</v>
      </c>
      <c r="N10" s="856"/>
      <c r="O10" s="856">
        <v>3.2115555085507923</v>
      </c>
      <c r="P10" s="856"/>
      <c r="Q10" s="856"/>
      <c r="R10" s="856"/>
      <c r="S10" s="856"/>
      <c r="T10" s="856">
        <v>2.8536380999999995</v>
      </c>
      <c r="U10" s="856">
        <v>3.32977095</v>
      </c>
      <c r="V10" s="857"/>
      <c r="W10" s="475"/>
      <c r="X10" s="858">
        <v>10.01044044</v>
      </c>
      <c r="Y10" s="856">
        <v>1.0524465040000002</v>
      </c>
      <c r="Z10" s="856">
        <v>0.00001</v>
      </c>
      <c r="AA10" s="856"/>
      <c r="AB10" s="856"/>
      <c r="AC10" s="856"/>
      <c r="AD10" s="856"/>
      <c r="AE10" s="856"/>
      <c r="AF10" s="856"/>
      <c r="AG10" s="856"/>
      <c r="AH10" s="189"/>
      <c r="AI10" s="859"/>
      <c r="AJ10" s="860">
        <v>0.595750196017142</v>
      </c>
      <c r="AK10" s="861"/>
      <c r="AM10" s="545" t="s">
        <v>791</v>
      </c>
    </row>
    <row r="11" ht="18" customHeight="1" x14ac:dyDescent="0.2">
      <c r="B11" s="854" t="s">
        <v>792</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c r="AJ11" s="864"/>
      <c r="AK11" s="861"/>
    </row>
    <row r="12" ht="18" customHeight="1" x14ac:dyDescent="0.2">
      <c r="B12" s="674" t="s">
        <v>793</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794</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795</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796</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c r="AJ15" s="864"/>
      <c r="AK15" s="861"/>
    </row>
    <row r="16" ht="18" customHeight="1" x14ac:dyDescent="0.2">
      <c r="B16" s="854" t="s">
        <v>698</v>
      </c>
      <c r="C16" s="862"/>
      <c r="D16" s="863"/>
      <c r="E16" s="863"/>
      <c r="F16" s="863"/>
      <c r="G16" s="863"/>
      <c r="H16" s="863"/>
      <c r="I16" s="863"/>
      <c r="J16" s="863"/>
      <c r="K16" s="863"/>
      <c r="L16" s="863"/>
      <c r="M16" s="863"/>
      <c r="N16" s="863"/>
      <c r="O16" s="863"/>
      <c r="P16" s="863"/>
      <c r="Q16" s="863"/>
      <c r="R16" s="863"/>
      <c r="S16" s="863"/>
      <c r="T16" s="863"/>
      <c r="U16" s="863"/>
      <c r="V16" s="863"/>
      <c r="W16" s="189"/>
      <c r="X16" s="866">
        <v>10.01044044</v>
      </c>
      <c r="Y16" s="863">
        <v>1.052436504</v>
      </c>
      <c r="Z16" s="863"/>
      <c r="AA16" s="863"/>
      <c r="AB16" s="863"/>
      <c r="AC16" s="863"/>
      <c r="AD16" s="863"/>
      <c r="AE16" s="863"/>
      <c r="AF16" s="863"/>
      <c r="AG16" s="863"/>
      <c r="AH16" s="508"/>
      <c r="AI16" s="859"/>
      <c r="AJ16" s="867" t="s">
        <v>83</v>
      </c>
      <c r="AK16" s="861"/>
    </row>
    <row r="17" ht="20.25" customHeight="1" x14ac:dyDescent="0.2">
      <c r="B17" s="674" t="s">
        <v>707</v>
      </c>
      <c r="C17" s="868"/>
      <c r="D17" s="49"/>
      <c r="E17" s="49"/>
      <c r="F17" s="49"/>
      <c r="G17" s="49"/>
      <c r="H17" s="49"/>
      <c r="I17" s="49"/>
      <c r="J17" s="49"/>
      <c r="K17" s="49"/>
      <c r="L17" s="49"/>
      <c r="M17" s="49"/>
      <c r="N17" s="49"/>
      <c r="O17" s="49"/>
      <c r="P17" s="49"/>
      <c r="Q17" s="49"/>
      <c r="R17" s="49"/>
      <c r="S17" s="49"/>
      <c r="T17" s="49"/>
      <c r="U17" s="49"/>
      <c r="V17" s="49"/>
      <c r="W17" s="49"/>
      <c r="X17" s="866">
        <v>10.01044044</v>
      </c>
      <c r="Y17" s="863">
        <v>1.052436504</v>
      </c>
      <c r="Z17" s="863"/>
      <c r="AA17" s="863"/>
      <c r="AB17" s="863"/>
      <c r="AC17" s="863"/>
      <c r="AD17" s="863"/>
      <c r="AE17" s="863"/>
      <c r="AF17" s="863"/>
      <c r="AG17" s="863"/>
      <c r="AH17" s="49"/>
      <c r="AI17" s="508"/>
      <c r="AJ17" s="859"/>
      <c r="AK17" s="701"/>
    </row>
    <row r="18" ht="18" customHeight="1" x14ac:dyDescent="0.2">
      <c r="B18" s="674" t="s">
        <v>708</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83</v>
      </c>
      <c r="AK18" s="701"/>
    </row>
    <row r="19" ht="18" customHeight="1" x14ac:dyDescent="0.2">
      <c r="B19" s="693" t="s">
        <v>711</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797</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725</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726</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798</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799</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727</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800</v>
      </c>
      <c r="C26" s="877" t="s">
        <v>83</v>
      </c>
      <c r="D26" s="878">
        <v>116.59571726798595</v>
      </c>
      <c r="E26" s="878"/>
      <c r="F26" s="878">
        <v>0.1</v>
      </c>
      <c r="G26" s="878">
        <v>120.68172275264953</v>
      </c>
      <c r="H26" s="878"/>
      <c r="I26" s="878">
        <v>341.1134595554286</v>
      </c>
      <c r="J26" s="878"/>
      <c r="K26" s="878">
        <v>25.323068252121217</v>
      </c>
      <c r="L26" s="878"/>
      <c r="M26" s="878">
        <v>0.5</v>
      </c>
      <c r="N26" s="878"/>
      <c r="O26" s="878">
        <v>3.2115555085507923</v>
      </c>
      <c r="P26" s="878"/>
      <c r="Q26" s="878"/>
      <c r="R26" s="878"/>
      <c r="S26" s="878"/>
      <c r="T26" s="878">
        <v>2.8536380999999995</v>
      </c>
      <c r="U26" s="878">
        <v>3.32977095</v>
      </c>
      <c r="V26" s="878"/>
      <c r="W26" s="132"/>
      <c r="X26" s="879"/>
      <c r="Y26" s="878" t="s">
        <v>83</v>
      </c>
      <c r="Z26" s="878" t="s">
        <v>83</v>
      </c>
      <c r="AA26" s="878"/>
      <c r="AB26" s="878"/>
      <c r="AC26" s="878"/>
      <c r="AD26" s="878"/>
      <c r="AE26" s="878"/>
      <c r="AF26" s="878"/>
      <c r="AG26" s="878"/>
      <c r="AH26" s="132"/>
      <c r="AI26" s="880"/>
      <c r="AJ26" s="881"/>
      <c r="AK26" s="698"/>
    </row>
    <row r="27" ht="18" customHeight="1" x14ac:dyDescent="0.2">
      <c r="B27" s="674" t="s">
        <v>801</v>
      </c>
      <c r="C27" s="855" t="s">
        <v>83</v>
      </c>
      <c r="D27" s="856">
        <v>116.59571726798595</v>
      </c>
      <c r="E27" s="856"/>
      <c r="F27" s="856"/>
      <c r="G27" s="856">
        <v>120.68172275264953</v>
      </c>
      <c r="H27" s="856"/>
      <c r="I27" s="856">
        <v>297.5080611404286</v>
      </c>
      <c r="J27" s="856"/>
      <c r="K27" s="856">
        <v>25.323068252121217</v>
      </c>
      <c r="L27" s="856"/>
      <c r="M27" s="856" t="s">
        <v>83</v>
      </c>
      <c r="N27" s="856"/>
      <c r="O27" s="856"/>
      <c r="P27" s="856"/>
      <c r="Q27" s="856"/>
      <c r="R27" s="856"/>
      <c r="S27" s="856"/>
      <c r="T27" s="856"/>
      <c r="U27" s="856"/>
      <c r="V27" s="856"/>
      <c r="W27" s="49"/>
      <c r="X27" s="858"/>
      <c r="Y27" s="856" t="s">
        <v>83</v>
      </c>
      <c r="Z27" s="856" t="s">
        <v>83</v>
      </c>
      <c r="AA27" s="856"/>
      <c r="AB27" s="856"/>
      <c r="AC27" s="856"/>
      <c r="AD27" s="856"/>
      <c r="AE27" s="856"/>
      <c r="AF27" s="856"/>
      <c r="AG27" s="856"/>
      <c r="AH27" s="49"/>
      <c r="AI27" s="859"/>
      <c r="AJ27" s="859"/>
      <c r="AK27" s="861"/>
    </row>
    <row r="28" ht="18" customHeight="1" x14ac:dyDescent="0.2">
      <c r="B28" s="674" t="s">
        <v>802</v>
      </c>
      <c r="C28" s="855"/>
      <c r="D28" s="856"/>
      <c r="E28" s="856"/>
      <c r="F28" s="856"/>
      <c r="G28" s="856"/>
      <c r="H28" s="856"/>
      <c r="I28" s="856" t="s">
        <v>83</v>
      </c>
      <c r="J28" s="856"/>
      <c r="K28" s="856"/>
      <c r="L28" s="856"/>
      <c r="M28" s="856"/>
      <c r="N28" s="856"/>
      <c r="O28" s="856">
        <v>0.14625</v>
      </c>
      <c r="P28" s="856"/>
      <c r="Q28" s="856"/>
      <c r="R28" s="856"/>
      <c r="S28" s="856"/>
      <c r="T28" s="856">
        <v>2.8536380999999995</v>
      </c>
      <c r="U28" s="856">
        <v>3.32977095</v>
      </c>
      <c r="V28" s="856"/>
      <c r="W28" s="49"/>
      <c r="X28" s="858"/>
      <c r="Y28" s="856"/>
      <c r="Z28" s="856"/>
      <c r="AA28" s="856"/>
      <c r="AB28" s="856"/>
      <c r="AC28" s="856"/>
      <c r="AD28" s="856"/>
      <c r="AE28" s="856"/>
      <c r="AF28" s="856"/>
      <c r="AG28" s="856"/>
      <c r="AH28" s="49"/>
      <c r="AI28" s="859"/>
      <c r="AJ28" s="859"/>
      <c r="AK28" s="861"/>
    </row>
    <row r="29" ht="18" customHeight="1" x14ac:dyDescent="0.2">
      <c r="B29" s="674" t="s">
        <v>803</v>
      </c>
      <c r="C29" s="855"/>
      <c r="D29" s="856"/>
      <c r="E29" s="856"/>
      <c r="F29" s="856"/>
      <c r="G29" s="856"/>
      <c r="H29" s="856"/>
      <c r="I29" s="856"/>
      <c r="J29" s="856"/>
      <c r="K29" s="856"/>
      <c r="L29" s="856"/>
      <c r="M29" s="856"/>
      <c r="N29" s="856"/>
      <c r="O29" s="856">
        <v>0.6488332285507924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804</v>
      </c>
      <c r="C30" s="855"/>
      <c r="D30" s="856"/>
      <c r="E30" s="856"/>
      <c r="F30" s="856">
        <v>0.1</v>
      </c>
      <c r="G30" s="856"/>
      <c r="H30" s="856"/>
      <c r="I30" s="856">
        <v>43.605398415</v>
      </c>
      <c r="J30" s="856"/>
      <c r="K30" s="856"/>
      <c r="L30" s="856"/>
      <c r="M30" s="856">
        <v>0.5</v>
      </c>
      <c r="N30" s="856"/>
      <c r="O30" s="856">
        <v>2.41647228</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805</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806</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728</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0.00001</v>
      </c>
      <c r="Z33" s="863">
        <v>0.00001</v>
      </c>
      <c r="AA33" s="863"/>
      <c r="AB33" s="863"/>
      <c r="AC33" s="863"/>
      <c r="AD33" s="863"/>
      <c r="AE33" s="863"/>
      <c r="AF33" s="863"/>
      <c r="AG33" s="863"/>
      <c r="AH33" s="189"/>
      <c r="AI33" s="859"/>
      <c r="AJ33" s="859">
        <v>0.595750196017142</v>
      </c>
      <c r="AK33" s="861"/>
    </row>
    <row r="34" ht="18" customHeight="1" x14ac:dyDescent="0.2">
      <c r="B34" s="674" t="s">
        <v>807</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0.47575019601714197</v>
      </c>
      <c r="AK34" s="861"/>
    </row>
    <row r="35" ht="18" customHeight="1" x14ac:dyDescent="0.2">
      <c r="B35" s="674" t="s">
        <v>808</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0.00001</v>
      </c>
      <c r="Z35" s="856">
        <v>0.00001</v>
      </c>
      <c r="AA35" s="856"/>
      <c r="AB35" s="856"/>
      <c r="AC35" s="856"/>
      <c r="AD35" s="856"/>
      <c r="AE35" s="856"/>
      <c r="AF35" s="856"/>
      <c r="AG35" s="856"/>
      <c r="AH35" s="49"/>
      <c r="AI35" s="516"/>
      <c r="AJ35" s="859">
        <v>0.12</v>
      </c>
      <c r="AK35" s="701"/>
    </row>
    <row r="36" ht="18" customHeight="1" x14ac:dyDescent="0.2">
      <c r="B36" s="674" t="s">
        <v>809</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810</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789</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811</v>
      </c>
      <c r="C39" s="877" t="s">
        <v>83</v>
      </c>
      <c r="D39" s="878">
        <v>78.9353005904265</v>
      </c>
      <c r="E39" s="878"/>
      <c r="F39" s="878">
        <v>0.165</v>
      </c>
      <c r="G39" s="878">
        <v>382.561061125899</v>
      </c>
      <c r="H39" s="878"/>
      <c r="I39" s="878">
        <v>443.44749742205715</v>
      </c>
      <c r="J39" s="878"/>
      <c r="K39" s="878">
        <v>121.55072761018184</v>
      </c>
      <c r="L39" s="878"/>
      <c r="M39" s="878">
        <v>0.069</v>
      </c>
      <c r="N39" s="878"/>
      <c r="O39" s="878">
        <v>10.758710953645155</v>
      </c>
      <c r="P39" s="878"/>
      <c r="Q39" s="878"/>
      <c r="R39" s="878"/>
      <c r="S39" s="878"/>
      <c r="T39" s="878">
        <v>2.4484214897999994</v>
      </c>
      <c r="U39" s="878">
        <v>2.6771358438</v>
      </c>
      <c r="V39" s="878"/>
      <c r="W39" s="890"/>
      <c r="X39" s="878">
        <v>66.3692201172</v>
      </c>
      <c r="Y39" s="878">
        <v>11.682156194400001</v>
      </c>
      <c r="Z39" s="878">
        <v>0.00008900000000000001</v>
      </c>
      <c r="AA39" s="878"/>
      <c r="AB39" s="878"/>
      <c r="AC39" s="878"/>
      <c r="AD39" s="878"/>
      <c r="AE39" s="878"/>
      <c r="AF39" s="878"/>
      <c r="AG39" s="878"/>
      <c r="AH39" s="890"/>
      <c r="AI39" s="881"/>
      <c r="AJ39" s="881">
        <v>14.000129606402837</v>
      </c>
      <c r="AK39" s="672"/>
    </row>
    <row r="40" ht="18" customHeight="1" x14ac:dyDescent="0.2">
      <c r="B40" s="891" t="s">
        <v>792</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c r="AJ40" s="893"/>
      <c r="AK40" s="894"/>
    </row>
    <row r="41" ht="18" customHeight="1" x14ac:dyDescent="0.2">
      <c r="B41" s="895" t="s">
        <v>812</v>
      </c>
      <c r="C41" s="855"/>
      <c r="D41" s="856"/>
      <c r="E41" s="856"/>
      <c r="F41" s="856"/>
      <c r="G41" s="856"/>
      <c r="H41" s="856"/>
      <c r="I41" s="856"/>
      <c r="J41" s="856"/>
      <c r="K41" s="856"/>
      <c r="L41" s="856"/>
      <c r="M41" s="856"/>
      <c r="N41" s="856"/>
      <c r="O41" s="856"/>
      <c r="P41" s="856"/>
      <c r="Q41" s="856"/>
      <c r="R41" s="856"/>
      <c r="S41" s="856"/>
      <c r="T41" s="856"/>
      <c r="U41" s="856"/>
      <c r="V41" s="856"/>
      <c r="W41" s="49"/>
      <c r="X41" s="856">
        <v>66.3692201172</v>
      </c>
      <c r="Y41" s="856">
        <v>11.6820451944</v>
      </c>
      <c r="Z41" s="859"/>
      <c r="AA41" s="859"/>
      <c r="AB41" s="859"/>
      <c r="AC41" s="859"/>
      <c r="AD41" s="859"/>
      <c r="AE41" s="859"/>
      <c r="AF41" s="859"/>
      <c r="AG41" s="859"/>
      <c r="AH41" s="892"/>
      <c r="AI41" s="893"/>
      <c r="AJ41" s="893" t="s">
        <v>83</v>
      </c>
      <c r="AK41" s="894"/>
    </row>
    <row r="42" ht="18" customHeight="1" x14ac:dyDescent="0.2">
      <c r="B42" s="896" t="s">
        <v>797</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800</v>
      </c>
      <c r="C43" s="855" t="s">
        <v>83</v>
      </c>
      <c r="D43" s="856">
        <v>78.9353005904265</v>
      </c>
      <c r="E43" s="856"/>
      <c r="F43" s="856">
        <v>0.165</v>
      </c>
      <c r="G43" s="856">
        <v>382.561061125899</v>
      </c>
      <c r="H43" s="856"/>
      <c r="I43" s="856">
        <v>443.44749742205715</v>
      </c>
      <c r="J43" s="856"/>
      <c r="K43" s="856">
        <v>121.55072761018184</v>
      </c>
      <c r="L43" s="856"/>
      <c r="M43" s="856">
        <v>0.069</v>
      </c>
      <c r="N43" s="856"/>
      <c r="O43" s="856">
        <v>10.758710953645155</v>
      </c>
      <c r="P43" s="856"/>
      <c r="Q43" s="856"/>
      <c r="R43" s="856"/>
      <c r="S43" s="856"/>
      <c r="T43" s="856">
        <v>2.4484214897999994</v>
      </c>
      <c r="U43" s="856">
        <v>2.6771358438</v>
      </c>
      <c r="V43" s="856"/>
      <c r="W43" s="892"/>
      <c r="X43" s="856"/>
      <c r="Y43" s="856" t="s">
        <v>83</v>
      </c>
      <c r="Z43" s="856" t="s">
        <v>83</v>
      </c>
      <c r="AA43" s="856"/>
      <c r="AB43" s="856"/>
      <c r="AC43" s="856"/>
      <c r="AD43" s="856"/>
      <c r="AE43" s="856"/>
      <c r="AF43" s="856"/>
      <c r="AG43" s="856"/>
      <c r="AH43" s="892"/>
      <c r="AI43" s="893"/>
      <c r="AJ43" s="893"/>
      <c r="AK43" s="894"/>
    </row>
    <row r="44" ht="18" customHeight="1" x14ac:dyDescent="0.2">
      <c r="B44" s="896" t="s">
        <v>728</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0.000111</v>
      </c>
      <c r="Z44" s="856">
        <v>0.00008900000000000001</v>
      </c>
      <c r="AA44" s="856"/>
      <c r="AB44" s="856"/>
      <c r="AC44" s="856"/>
      <c r="AD44" s="856"/>
      <c r="AE44" s="856"/>
      <c r="AF44" s="856"/>
      <c r="AG44" s="856"/>
      <c r="AH44" s="892"/>
      <c r="AI44" s="893"/>
      <c r="AJ44" s="893">
        <v>14.000129606402837</v>
      </c>
      <c r="AK44" s="894"/>
    </row>
    <row r="45" ht="18" customHeight="1" x14ac:dyDescent="0.2">
      <c r="B45" s="898" t="s">
        <v>810</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813</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814</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815</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503</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816</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817</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818</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819</v>
      </c>
      <c r="C1" s="911"/>
      <c r="D1" s="911"/>
      <c r="E1" s="911"/>
      <c r="F1" s="911"/>
      <c r="H1" s="100" t="s">
        <v>62</v>
      </c>
    </row>
    <row r="2" ht="15.75" customHeight="1" x14ac:dyDescent="0.2">
      <c r="B2" s="5" t="s">
        <v>820</v>
      </c>
      <c r="C2" s="5"/>
      <c r="D2" s="5"/>
      <c r="H2" s="100" t="s">
        <v>64</v>
      </c>
    </row>
    <row r="3" ht="15.75" customHeight="1" x14ac:dyDescent="0.2">
      <c r="B3" s="5" t="s">
        <v>821</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822</v>
      </c>
      <c r="D8" s="497" t="s">
        <v>411</v>
      </c>
      <c r="E8" s="497"/>
      <c r="F8" s="914" t="s">
        <v>823</v>
      </c>
      <c r="G8" s="915" t="s">
        <v>655</v>
      </c>
      <c r="H8" s="916" t="s">
        <v>824</v>
      </c>
    </row>
    <row r="9" ht="13.5" customHeight="1" x14ac:dyDescent="0.2">
      <c r="B9" s="917"/>
      <c r="C9" s="728"/>
      <c r="D9" s="918" t="s">
        <v>825</v>
      </c>
      <c r="E9" s="918" t="s">
        <v>788</v>
      </c>
      <c r="F9" s="728" t="s">
        <v>826</v>
      </c>
      <c r="G9" s="919" t="s">
        <v>788</v>
      </c>
      <c r="H9" s="920" t="s">
        <v>788</v>
      </c>
    </row>
    <row r="10" ht="18" customHeight="1" x14ac:dyDescent="0.2">
      <c r="B10" s="921" t="s">
        <v>827</v>
      </c>
      <c r="C10" s="922"/>
      <c r="D10" s="264"/>
      <c r="E10" s="265"/>
      <c r="F10" s="265"/>
      <c r="G10" s="265"/>
      <c r="H10" s="923"/>
    </row>
    <row r="11" ht="18" customHeight="1" x14ac:dyDescent="0.2">
      <c r="B11" s="828" t="s">
        <v>793</v>
      </c>
      <c r="C11" s="922"/>
      <c r="D11" s="924"/>
      <c r="E11" s="166"/>
      <c r="F11" s="166"/>
      <c r="G11" s="166"/>
      <c r="H11" s="925"/>
    </row>
    <row r="12" ht="18" customHeight="1" x14ac:dyDescent="0.2">
      <c r="B12" s="926" t="s">
        <v>794</v>
      </c>
      <c r="C12" s="922"/>
      <c r="D12" s="924"/>
      <c r="E12" s="166"/>
      <c r="F12" s="166"/>
      <c r="G12" s="166"/>
      <c r="H12" s="925"/>
    </row>
    <row r="13" ht="18" customHeight="1" x14ac:dyDescent="0.2">
      <c r="B13" s="927" t="s">
        <v>828</v>
      </c>
      <c r="C13" s="922"/>
      <c r="D13" s="924"/>
      <c r="E13" s="166"/>
      <c r="F13" s="166"/>
      <c r="G13" s="166"/>
      <c r="H13" s="925"/>
    </row>
    <row r="14" ht="18" customHeight="1" x14ac:dyDescent="0.2">
      <c r="B14" s="927" t="s">
        <v>829</v>
      </c>
      <c r="C14" s="922"/>
      <c r="D14" s="924"/>
      <c r="E14" s="166"/>
      <c r="F14" s="166"/>
      <c r="G14" s="166"/>
      <c r="H14" s="925"/>
    </row>
    <row r="15" ht="18" customHeight="1" x14ac:dyDescent="0.2">
      <c r="B15" s="926" t="s">
        <v>830</v>
      </c>
      <c r="C15" s="922"/>
      <c r="D15" s="924"/>
      <c r="E15" s="166"/>
      <c r="F15" s="166"/>
      <c r="G15" s="166"/>
      <c r="H15" s="925"/>
    </row>
    <row r="16" ht="18" customHeight="1" x14ac:dyDescent="0.2">
      <c r="B16" s="927" t="s">
        <v>831</v>
      </c>
      <c r="C16" s="922"/>
      <c r="D16" s="264"/>
      <c r="E16" s="265"/>
      <c r="F16" s="265"/>
      <c r="G16" s="166"/>
      <c r="H16" s="925"/>
    </row>
    <row r="17" ht="18" customHeight="1" x14ac:dyDescent="0.2">
      <c r="B17" s="927" t="s">
        <v>832</v>
      </c>
      <c r="C17" s="922"/>
      <c r="D17" s="264"/>
      <c r="E17" s="265"/>
      <c r="F17" s="265"/>
      <c r="G17" s="166"/>
      <c r="H17" s="925"/>
    </row>
    <row r="18" ht="18" customHeight="1" x14ac:dyDescent="0.2">
      <c r="B18" s="927" t="s">
        <v>833</v>
      </c>
      <c r="C18" s="922"/>
      <c r="D18" s="264"/>
      <c r="E18" s="265"/>
      <c r="F18" s="265"/>
      <c r="G18" s="166"/>
      <c r="H18" s="925"/>
    </row>
    <row r="19" ht="18" customHeight="1" x14ac:dyDescent="0.2">
      <c r="B19" s="927" t="s">
        <v>834</v>
      </c>
      <c r="C19" s="922"/>
      <c r="D19" s="928"/>
      <c r="E19" s="49"/>
      <c r="F19" s="166"/>
      <c r="G19" s="166"/>
      <c r="H19" s="925"/>
    </row>
    <row r="20" ht="18" customHeight="1" x14ac:dyDescent="0.2">
      <c r="B20" s="828" t="s">
        <v>835</v>
      </c>
      <c r="C20" s="922"/>
      <c r="D20" s="924"/>
      <c r="E20" s="166"/>
      <c r="F20" s="166"/>
      <c r="G20" s="166"/>
      <c r="H20" s="925"/>
    </row>
    <row r="21" ht="18" customHeight="1" x14ac:dyDescent="0.2">
      <c r="B21" s="926" t="s">
        <v>836</v>
      </c>
      <c r="C21" s="922"/>
      <c r="D21" s="924"/>
      <c r="E21" s="166"/>
      <c r="F21" s="166"/>
      <c r="G21" s="166"/>
      <c r="H21" s="925"/>
    </row>
    <row r="22" ht="18" customHeight="1" x14ac:dyDescent="0.2">
      <c r="B22" s="929" t="s">
        <v>695</v>
      </c>
      <c r="C22" s="922"/>
      <c r="D22" s="924"/>
      <c r="E22" s="166"/>
      <c r="F22" s="166"/>
      <c r="G22" s="166"/>
      <c r="H22" s="925"/>
    </row>
    <row r="23" ht="18" customHeight="1" x14ac:dyDescent="0.2">
      <c r="B23" s="929" t="s">
        <v>696</v>
      </c>
      <c r="C23" s="922"/>
      <c r="D23" s="924"/>
      <c r="E23" s="166"/>
      <c r="F23" s="166"/>
      <c r="G23" s="166"/>
      <c r="H23" s="925"/>
    </row>
    <row r="24" ht="18" customHeight="1" x14ac:dyDescent="0.2">
      <c r="B24" s="929" t="s">
        <v>697</v>
      </c>
      <c r="C24" s="922"/>
      <c r="D24" s="924"/>
      <c r="E24" s="166"/>
      <c r="F24" s="166"/>
      <c r="G24" s="166"/>
      <c r="H24" s="925"/>
    </row>
    <row r="25" ht="18" customHeight="1" x14ac:dyDescent="0.2">
      <c r="B25" s="930" t="s">
        <v>837</v>
      </c>
      <c r="C25" s="525"/>
      <c r="D25" s="931"/>
      <c r="E25" s="132"/>
      <c r="F25" s="530"/>
      <c r="G25" s="530"/>
      <c r="H25" s="932"/>
    </row>
    <row r="26" ht="18" customHeight="1" x14ac:dyDescent="0.2">
      <c r="B26" s="933" t="s">
        <v>838</v>
      </c>
      <c r="C26" s="922"/>
      <c r="D26" s="264"/>
      <c r="E26" s="265"/>
      <c r="F26" s="265"/>
      <c r="G26" s="124">
        <v>10.01044044</v>
      </c>
      <c r="H26" s="934" t="s">
        <v>83</v>
      </c>
    </row>
    <row r="27" ht="18" customHeight="1" x14ac:dyDescent="0.2">
      <c r="B27" s="933" t="s">
        <v>839</v>
      </c>
      <c r="C27" s="922"/>
      <c r="D27" s="264"/>
      <c r="E27" s="265"/>
      <c r="F27" s="265"/>
      <c r="G27" s="124">
        <v>1.052436504</v>
      </c>
      <c r="H27" s="934" t="s">
        <v>83</v>
      </c>
    </row>
    <row r="28" ht="18" customHeight="1" x14ac:dyDescent="0.2">
      <c r="B28" s="933" t="s">
        <v>840</v>
      </c>
      <c r="C28" s="922"/>
      <c r="D28" s="264"/>
      <c r="E28" s="265"/>
      <c r="F28" s="265"/>
      <c r="G28" s="124" t="s">
        <v>83</v>
      </c>
      <c r="H28" s="934" t="s">
        <v>113</v>
      </c>
    </row>
    <row r="29" ht="18" customHeight="1" x14ac:dyDescent="0.2">
      <c r="B29" s="828" t="s">
        <v>707</v>
      </c>
      <c r="C29" s="922"/>
      <c r="D29" s="264"/>
      <c r="E29" s="935"/>
      <c r="F29" s="166"/>
      <c r="G29" s="166"/>
      <c r="H29" s="925"/>
    </row>
    <row r="30" ht="18" customHeight="1" x14ac:dyDescent="0.2">
      <c r="B30" s="936" t="s">
        <v>838</v>
      </c>
      <c r="C30" s="922"/>
      <c r="D30" s="264"/>
      <c r="E30" s="265"/>
      <c r="F30" s="265"/>
      <c r="G30" s="124">
        <v>10.01044044</v>
      </c>
      <c r="H30" s="934" t="s">
        <v>83</v>
      </c>
    </row>
    <row r="31" ht="18" customHeight="1" x14ac:dyDescent="0.2">
      <c r="B31" s="936" t="s">
        <v>839</v>
      </c>
      <c r="C31" s="922"/>
      <c r="D31" s="264"/>
      <c r="E31" s="265"/>
      <c r="F31" s="265"/>
      <c r="G31" s="124">
        <v>1.052436504</v>
      </c>
      <c r="H31" s="934" t="s">
        <v>83</v>
      </c>
    </row>
    <row r="32" ht="18" customHeight="1" x14ac:dyDescent="0.2">
      <c r="B32" s="926" t="s">
        <v>841</v>
      </c>
      <c r="C32" s="922"/>
      <c r="D32" s="264"/>
      <c r="E32" s="935"/>
      <c r="F32" s="166"/>
      <c r="G32" s="166"/>
      <c r="H32" s="925"/>
    </row>
    <row r="33" ht="18" customHeight="1" x14ac:dyDescent="0.2">
      <c r="B33" s="937" t="s">
        <v>838</v>
      </c>
      <c r="C33" s="922"/>
      <c r="D33" s="938" t="s">
        <v>462</v>
      </c>
      <c r="E33" s="939">
        <v>289688</v>
      </c>
      <c r="F33" s="119">
        <v>0.034555937560409825</v>
      </c>
      <c r="G33" s="161">
        <v>10.01044044</v>
      </c>
      <c r="H33" s="940" t="s">
        <v>83</v>
      </c>
    </row>
    <row r="34" ht="18" customHeight="1" x14ac:dyDescent="0.2">
      <c r="B34" s="937" t="s">
        <v>839</v>
      </c>
      <c r="C34" s="922"/>
      <c r="D34" s="938" t="s">
        <v>462</v>
      </c>
      <c r="E34" s="939">
        <v>289688</v>
      </c>
      <c r="F34" s="119">
        <v>0.003633</v>
      </c>
      <c r="G34" s="161">
        <v>1.052436504</v>
      </c>
      <c r="H34" s="940" t="s">
        <v>83</v>
      </c>
    </row>
    <row r="35" ht="18" customHeight="1" x14ac:dyDescent="0.2">
      <c r="B35" s="926" t="s">
        <v>842</v>
      </c>
      <c r="C35" s="922"/>
      <c r="D35" s="264"/>
      <c r="E35" s="935"/>
      <c r="F35" s="166"/>
      <c r="G35" s="166"/>
      <c r="H35" s="925"/>
    </row>
    <row r="36" ht="18" customHeight="1" x14ac:dyDescent="0.2">
      <c r="B36" s="828" t="s">
        <v>843</v>
      </c>
      <c r="C36" s="922"/>
      <c r="D36" s="264"/>
      <c r="E36" s="935"/>
      <c r="F36" s="166"/>
      <c r="G36" s="166"/>
      <c r="H36" s="925"/>
    </row>
    <row r="37" ht="18" customHeight="1" x14ac:dyDescent="0.2">
      <c r="B37" s="936" t="s">
        <v>840</v>
      </c>
      <c r="C37" s="922"/>
      <c r="D37" s="941" t="s">
        <v>462</v>
      </c>
      <c r="E37" s="161" t="s">
        <v>113</v>
      </c>
      <c r="F37" s="119" t="s">
        <v>109</v>
      </c>
      <c r="G37" s="161" t="s">
        <v>83</v>
      </c>
      <c r="H37" s="940" t="s">
        <v>113</v>
      </c>
    </row>
    <row r="38" ht="18" customHeight="1" x14ac:dyDescent="0.2">
      <c r="B38" s="828" t="s">
        <v>711</v>
      </c>
      <c r="C38" s="922"/>
      <c r="D38" s="928"/>
      <c r="E38" s="49"/>
      <c r="F38" s="166"/>
      <c r="G38" s="166"/>
      <c r="H38" s="925"/>
    </row>
    <row r="39" ht="18" customHeight="1" x14ac:dyDescent="0.2">
      <c r="B39" s="930" t="s">
        <v>844</v>
      </c>
      <c r="C39" s="525"/>
      <c r="D39" s="931"/>
      <c r="E39" s="132"/>
      <c r="F39" s="530"/>
      <c r="G39" s="530"/>
      <c r="H39" s="942"/>
    </row>
    <row r="40" ht="18" customHeight="1" x14ac:dyDescent="0.2">
      <c r="B40" s="828" t="s">
        <v>725</v>
      </c>
      <c r="C40" s="922"/>
      <c r="D40" s="928"/>
      <c r="E40" s="49"/>
      <c r="F40" s="166"/>
      <c r="G40" s="166"/>
      <c r="H40" s="943"/>
    </row>
    <row r="41" ht="18" customHeight="1" x14ac:dyDescent="0.2">
      <c r="B41" s="828" t="s">
        <v>726</v>
      </c>
      <c r="C41" s="922"/>
      <c r="D41" s="928"/>
      <c r="E41" s="49"/>
      <c r="F41" s="166"/>
      <c r="G41" s="166"/>
      <c r="H41" s="943"/>
    </row>
    <row r="42" ht="18" customHeight="1" x14ac:dyDescent="0.2">
      <c r="B42" s="828" t="s">
        <v>798</v>
      </c>
      <c r="C42" s="922"/>
      <c r="D42" s="928"/>
      <c r="E42" s="49"/>
      <c r="F42" s="166"/>
      <c r="G42" s="166"/>
      <c r="H42" s="943"/>
    </row>
    <row r="43" ht="18" customHeight="1" x14ac:dyDescent="0.2">
      <c r="B43" s="828" t="s">
        <v>799</v>
      </c>
      <c r="C43" s="922"/>
      <c r="D43" s="928"/>
      <c r="E43" s="49"/>
      <c r="F43" s="166"/>
      <c r="G43" s="166"/>
      <c r="H43" s="943"/>
    </row>
    <row r="44" ht="18" customHeight="1" x14ac:dyDescent="0.2">
      <c r="B44" s="828" t="s">
        <v>845</v>
      </c>
      <c r="C44" s="922"/>
      <c r="D44" s="264"/>
      <c r="E44" s="265"/>
      <c r="F44" s="265"/>
      <c r="G44" s="265"/>
      <c r="H44" s="944"/>
    </row>
    <row r="45" x14ac:dyDescent="0.2">
      <c r="B45" s="143" t="s">
        <v>137</v>
      </c>
    </row>
    <row r="46" x14ac:dyDescent="0.2">
      <c r="B46" s="143" t="s">
        <v>846</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819</v>
      </c>
      <c r="C1" s="911"/>
      <c r="D1" s="911"/>
      <c r="E1" s="911"/>
      <c r="F1" s="911"/>
      <c r="G1" s="911"/>
      <c r="H1" s="100"/>
      <c r="M1" s="100" t="s">
        <v>62</v>
      </c>
    </row>
    <row r="2" ht="15.75" customHeight="1" x14ac:dyDescent="0.2">
      <c r="B2" s="5" t="s">
        <v>820</v>
      </c>
      <c r="C2" s="5"/>
      <c r="D2" s="5"/>
      <c r="H2" s="100"/>
      <c r="M2" s="100" t="s">
        <v>64</v>
      </c>
    </row>
    <row r="3" ht="15.75" customHeight="1" x14ac:dyDescent="0.2">
      <c r="B3" s="5" t="s">
        <v>847</v>
      </c>
      <c r="C3" s="5"/>
      <c r="D3" s="5"/>
      <c r="H3" s="100"/>
      <c r="M3" s="100" t="s">
        <v>65</v>
      </c>
    </row>
    <row r="4" ht="12" customHeight="1" x14ac:dyDescent="0.2">
      <c r="B4" s="5"/>
      <c r="C4" s="912"/>
      <c r="D4" s="5"/>
      <c r="H4" s="100"/>
      <c r="M4" s="100"/>
    </row>
    <row r="5" hidden="1" ht="12" customHeight="1" x14ac:dyDescent="0.2">
      <c r="A5" s="545" t="s">
        <v>848</v>
      </c>
      <c r="B5" s="5"/>
      <c r="C5" s="5"/>
      <c r="D5" s="5"/>
      <c r="H5" s="100"/>
      <c r="M5" s="100"/>
    </row>
    <row r="6" ht="13.5" customHeight="1" x14ac:dyDescent="0.25">
      <c r="B6" s="6" t="s">
        <v>66</v>
      </c>
    </row>
    <row r="7" ht="25.5" customHeight="1" x14ac:dyDescent="0.2">
      <c r="B7" s="464" t="s">
        <v>67</v>
      </c>
      <c r="C7" s="914" t="s">
        <v>822</v>
      </c>
      <c r="D7" s="945" t="s">
        <v>849</v>
      </c>
      <c r="E7" s="945"/>
      <c r="F7" s="945"/>
      <c r="G7" s="106" t="s">
        <v>850</v>
      </c>
      <c r="H7" s="106"/>
      <c r="I7" s="106"/>
      <c r="J7" s="106" t="s">
        <v>655</v>
      </c>
      <c r="K7" s="106"/>
      <c r="L7" s="106"/>
      <c r="M7" s="946" t="s">
        <v>824</v>
      </c>
    </row>
    <row r="8" ht="48" customHeight="1" x14ac:dyDescent="0.2">
      <c r="B8" s="468"/>
      <c r="C8" s="947"/>
      <c r="D8" s="948" t="s">
        <v>851</v>
      </c>
      <c r="E8" s="948" t="s">
        <v>852</v>
      </c>
      <c r="F8" s="949" t="s">
        <v>853</v>
      </c>
      <c r="G8" s="950" t="s">
        <v>854</v>
      </c>
      <c r="H8" s="950" t="s">
        <v>855</v>
      </c>
      <c r="I8" s="951" t="s">
        <v>856</v>
      </c>
      <c r="J8" s="950" t="s">
        <v>857</v>
      </c>
      <c r="K8" s="950" t="s">
        <v>858</v>
      </c>
      <c r="L8" s="951" t="s">
        <v>859</v>
      </c>
      <c r="M8" s="952"/>
    </row>
    <row r="9" ht="12" customHeight="1" x14ac:dyDescent="0.2">
      <c r="B9" s="953"/>
      <c r="C9" s="954"/>
      <c r="D9" s="116" t="s">
        <v>860</v>
      </c>
      <c r="E9" s="116"/>
      <c r="F9" s="116"/>
      <c r="G9" s="116" t="s">
        <v>861</v>
      </c>
      <c r="H9" s="116"/>
      <c r="I9" s="116"/>
      <c r="J9" s="117" t="s">
        <v>788</v>
      </c>
      <c r="K9" s="117"/>
      <c r="L9" s="117"/>
      <c r="M9" s="117"/>
    </row>
    <row r="10" ht="18" customHeight="1" x14ac:dyDescent="0.2">
      <c r="B10" s="955" t="s">
        <v>625</v>
      </c>
      <c r="C10" s="520"/>
      <c r="D10" s="189"/>
      <c r="E10" s="189"/>
      <c r="F10" s="189"/>
      <c r="G10" s="189"/>
      <c r="H10" s="189"/>
      <c r="I10" s="189"/>
      <c r="J10" s="189"/>
      <c r="K10" s="189"/>
      <c r="L10" s="508"/>
      <c r="M10" s="956"/>
    </row>
    <row r="11" ht="18" customHeight="1" x14ac:dyDescent="0.2">
      <c r="B11" s="957" t="s">
        <v>754</v>
      </c>
      <c r="C11" s="520"/>
      <c r="D11" s="189"/>
      <c r="E11" s="189"/>
      <c r="F11" s="189"/>
      <c r="G11" s="189"/>
      <c r="H11" s="189"/>
      <c r="I11" s="189"/>
      <c r="J11" s="170" t="s">
        <v>83</v>
      </c>
      <c r="K11" s="170" t="s">
        <v>83</v>
      </c>
      <c r="L11" s="170" t="s">
        <v>83</v>
      </c>
      <c r="M11" s="958" t="s">
        <v>83</v>
      </c>
    </row>
    <row r="12" ht="18" customHeight="1" x14ac:dyDescent="0.2">
      <c r="B12" s="957" t="s">
        <v>755</v>
      </c>
      <c r="C12" s="520"/>
      <c r="D12" s="189"/>
      <c r="E12" s="189"/>
      <c r="F12" s="189"/>
      <c r="G12" s="189"/>
      <c r="H12" s="189"/>
      <c r="I12" s="189"/>
      <c r="J12" s="170">
        <v>0.5049230600000001</v>
      </c>
      <c r="K12" s="170">
        <v>45.33751300396186</v>
      </c>
      <c r="L12" s="170">
        <v>70.7532812040241</v>
      </c>
      <c r="M12" s="958">
        <v>-11.752554245780082</v>
      </c>
    </row>
    <row r="13" ht="18" customHeight="1" x14ac:dyDescent="0.2">
      <c r="B13" s="957" t="s">
        <v>757</v>
      </c>
      <c r="C13" s="520"/>
      <c r="D13" s="189"/>
      <c r="E13" s="189"/>
      <c r="F13" s="189"/>
      <c r="G13" s="189"/>
      <c r="H13" s="189"/>
      <c r="I13" s="189"/>
      <c r="J13" s="170" t="s">
        <v>83</v>
      </c>
      <c r="K13" s="170">
        <v>0.1</v>
      </c>
      <c r="L13" s="170"/>
      <c r="M13" s="958" t="s">
        <v>83</v>
      </c>
    </row>
    <row r="14" ht="18" customHeight="1" x14ac:dyDescent="0.2">
      <c r="B14" s="957" t="s">
        <v>758</v>
      </c>
      <c r="C14" s="520"/>
      <c r="D14" s="189"/>
      <c r="E14" s="189"/>
      <c r="F14" s="189"/>
      <c r="G14" s="189"/>
      <c r="H14" s="189"/>
      <c r="I14" s="189"/>
      <c r="J14" s="170">
        <v>0.37056385999999997</v>
      </c>
      <c r="K14" s="170">
        <v>57.27660625139732</v>
      </c>
      <c r="L14" s="170">
        <v>63.034552641252226</v>
      </c>
      <c r="M14" s="958">
        <v>-29.965916111397263</v>
      </c>
    </row>
    <row r="15" ht="18" customHeight="1" x14ac:dyDescent="0.2">
      <c r="B15" s="957" t="s">
        <v>760</v>
      </c>
      <c r="C15" s="520"/>
      <c r="D15" s="189"/>
      <c r="E15" s="189"/>
      <c r="F15" s="189"/>
      <c r="G15" s="189"/>
      <c r="H15" s="189"/>
      <c r="I15" s="189"/>
      <c r="J15" s="170">
        <v>0.31337247437000637</v>
      </c>
      <c r="K15" s="170">
        <v>207.45081132171296</v>
      </c>
      <c r="L15" s="170">
        <v>133.34927575934563</v>
      </c>
      <c r="M15" s="958">
        <v>-28.58863491986556</v>
      </c>
    </row>
    <row r="16" ht="18" customHeight="1" x14ac:dyDescent="0.2">
      <c r="B16" s="957" t="s">
        <v>762</v>
      </c>
      <c r="C16" s="520"/>
      <c r="D16" s="189"/>
      <c r="E16" s="189"/>
      <c r="F16" s="189"/>
      <c r="G16" s="189"/>
      <c r="H16" s="189"/>
      <c r="I16" s="189"/>
      <c r="J16" s="170">
        <v>0.03131076</v>
      </c>
      <c r="K16" s="170">
        <v>19.736853078316777</v>
      </c>
      <c r="L16" s="170">
        <v>5.554904413804438</v>
      </c>
      <c r="M16" s="958">
        <v>-10.79250129286223</v>
      </c>
    </row>
    <row r="17" ht="18" customHeight="1" x14ac:dyDescent="0.2">
      <c r="B17" s="957" t="s">
        <v>764</v>
      </c>
      <c r="C17" s="520"/>
      <c r="D17" s="189"/>
      <c r="E17" s="189"/>
      <c r="F17" s="189"/>
      <c r="G17" s="189"/>
      <c r="H17" s="189"/>
      <c r="I17" s="189"/>
      <c r="J17" s="170" t="s">
        <v>83</v>
      </c>
      <c r="K17" s="170">
        <v>0.5</v>
      </c>
      <c r="L17" s="170" t="s">
        <v>83</v>
      </c>
      <c r="M17" s="958" t="s">
        <v>83</v>
      </c>
    </row>
    <row r="18" ht="18" customHeight="1" x14ac:dyDescent="0.2">
      <c r="B18" s="957" t="s">
        <v>766</v>
      </c>
      <c r="C18" s="520"/>
      <c r="D18" s="189"/>
      <c r="E18" s="189"/>
      <c r="F18" s="189"/>
      <c r="G18" s="189"/>
      <c r="H18" s="189"/>
      <c r="I18" s="189"/>
      <c r="J18" s="170" t="s">
        <v>83</v>
      </c>
      <c r="K18" s="170">
        <v>3.2115555085507923</v>
      </c>
      <c r="L18" s="170" t="s">
        <v>83</v>
      </c>
      <c r="M18" s="958">
        <v>-0.7</v>
      </c>
    </row>
    <row r="19" ht="18" customHeight="1" x14ac:dyDescent="0.2">
      <c r="B19" s="957" t="s">
        <v>771</v>
      </c>
      <c r="C19" s="520"/>
      <c r="D19" s="189"/>
      <c r="E19" s="189"/>
      <c r="F19" s="189"/>
      <c r="G19" s="189"/>
      <c r="H19" s="189"/>
      <c r="I19" s="189"/>
      <c r="J19" s="170" t="s">
        <v>83</v>
      </c>
      <c r="K19" s="170">
        <v>2.8536380999999995</v>
      </c>
      <c r="L19" s="170" t="s">
        <v>83</v>
      </c>
      <c r="M19" s="958" t="s">
        <v>83</v>
      </c>
    </row>
    <row r="20" ht="18" customHeight="1" x14ac:dyDescent="0.2">
      <c r="B20" s="957" t="s">
        <v>772</v>
      </c>
      <c r="C20" s="520"/>
      <c r="D20" s="189"/>
      <c r="E20" s="189"/>
      <c r="F20" s="189"/>
      <c r="G20" s="189"/>
      <c r="H20" s="189"/>
      <c r="I20" s="189"/>
      <c r="J20" s="170" t="s">
        <v>83</v>
      </c>
      <c r="K20" s="170">
        <v>3.32977095</v>
      </c>
      <c r="L20" s="170" t="s">
        <v>83</v>
      </c>
      <c r="M20" s="958" t="s">
        <v>83</v>
      </c>
    </row>
    <row r="21" ht="18" customHeight="1" x14ac:dyDescent="0.2">
      <c r="B21" s="957" t="s">
        <v>839</v>
      </c>
      <c r="C21" s="520"/>
      <c r="D21" s="189"/>
      <c r="E21" s="189"/>
      <c r="F21" s="189"/>
      <c r="G21" s="189"/>
      <c r="H21" s="189"/>
      <c r="I21" s="189"/>
      <c r="J21" s="170" t="s">
        <v>83</v>
      </c>
      <c r="K21" s="170" t="s">
        <v>83</v>
      </c>
      <c r="L21" s="170" t="s">
        <v>83</v>
      </c>
      <c r="M21" s="958" t="s">
        <v>83</v>
      </c>
    </row>
    <row r="22" ht="18" customHeight="1" x14ac:dyDescent="0.2">
      <c r="B22" s="957" t="s">
        <v>862</v>
      </c>
      <c r="C22" s="520"/>
      <c r="D22" s="189"/>
      <c r="E22" s="189"/>
      <c r="F22" s="189"/>
      <c r="G22" s="189"/>
      <c r="H22" s="189"/>
      <c r="I22" s="189"/>
      <c r="J22" s="170" t="s">
        <v>83</v>
      </c>
      <c r="K22" s="170" t="s">
        <v>83</v>
      </c>
      <c r="L22" s="170" t="s">
        <v>83</v>
      </c>
      <c r="M22" s="958" t="s">
        <v>83</v>
      </c>
    </row>
    <row r="23" ht="18" customHeight="1" x14ac:dyDescent="0.2">
      <c r="B23" s="828" t="s">
        <v>863</v>
      </c>
      <c r="C23" s="520"/>
      <c r="D23" s="49"/>
      <c r="E23" s="49"/>
      <c r="F23" s="49"/>
      <c r="G23" s="49"/>
      <c r="H23" s="49"/>
      <c r="I23" s="49"/>
      <c r="J23" s="49"/>
      <c r="K23" s="49"/>
      <c r="L23" s="49"/>
      <c r="M23" s="484"/>
    </row>
    <row r="24" ht="18" customHeight="1" x14ac:dyDescent="0.2">
      <c r="B24" s="959" t="s">
        <v>754</v>
      </c>
      <c r="C24" s="520"/>
      <c r="D24" s="189"/>
      <c r="E24" s="189"/>
      <c r="F24" s="189"/>
      <c r="G24" s="189"/>
      <c r="H24" s="189"/>
      <c r="I24" s="189"/>
      <c r="J24" s="170" t="s">
        <v>83</v>
      </c>
      <c r="K24" s="170" t="s">
        <v>83</v>
      </c>
      <c r="L24" s="170" t="s">
        <v>83</v>
      </c>
      <c r="M24" s="958" t="s">
        <v>83</v>
      </c>
    </row>
    <row r="25" ht="18" customHeight="1" x14ac:dyDescent="0.2">
      <c r="B25" s="959" t="s">
        <v>755</v>
      </c>
      <c r="C25" s="520"/>
      <c r="D25" s="189"/>
      <c r="E25" s="189"/>
      <c r="F25" s="189"/>
      <c r="G25" s="189"/>
      <c r="H25" s="189"/>
      <c r="I25" s="189"/>
      <c r="J25" s="170">
        <v>0.5049230600000001</v>
      </c>
      <c r="K25" s="170">
        <v>45.33751300396186</v>
      </c>
      <c r="L25" s="170">
        <v>70.7532812040241</v>
      </c>
      <c r="M25" s="958">
        <v>-11.752554245780082</v>
      </c>
    </row>
    <row r="26" ht="18" customHeight="1" x14ac:dyDescent="0.2">
      <c r="B26" s="959" t="s">
        <v>758</v>
      </c>
      <c r="C26" s="520"/>
      <c r="D26" s="189"/>
      <c r="E26" s="189"/>
      <c r="F26" s="189"/>
      <c r="G26" s="189"/>
      <c r="H26" s="189"/>
      <c r="I26" s="189"/>
      <c r="J26" s="170">
        <v>0.37056385999999997</v>
      </c>
      <c r="K26" s="170">
        <v>57.27660625139732</v>
      </c>
      <c r="L26" s="170">
        <v>63.034552641252226</v>
      </c>
      <c r="M26" s="958">
        <v>-29.965916111397263</v>
      </c>
    </row>
    <row r="27" ht="18" customHeight="1" x14ac:dyDescent="0.2">
      <c r="B27" s="959" t="s">
        <v>760</v>
      </c>
      <c r="C27" s="520"/>
      <c r="D27" s="189"/>
      <c r="E27" s="189"/>
      <c r="F27" s="189"/>
      <c r="G27" s="189"/>
      <c r="H27" s="189"/>
      <c r="I27" s="189"/>
      <c r="J27" s="170">
        <v>0.31337247437000637</v>
      </c>
      <c r="K27" s="170">
        <v>163.84541290671297</v>
      </c>
      <c r="L27" s="170">
        <v>133.34927575934563</v>
      </c>
      <c r="M27" s="958">
        <v>-28.58863491986556</v>
      </c>
    </row>
    <row r="28" ht="18" customHeight="1" x14ac:dyDescent="0.2">
      <c r="B28" s="959" t="s">
        <v>762</v>
      </c>
      <c r="C28" s="520"/>
      <c r="D28" s="189"/>
      <c r="E28" s="189"/>
      <c r="F28" s="189"/>
      <c r="G28" s="189"/>
      <c r="H28" s="189"/>
      <c r="I28" s="189"/>
      <c r="J28" s="170">
        <v>0.03131076</v>
      </c>
      <c r="K28" s="170">
        <v>19.736853078316777</v>
      </c>
      <c r="L28" s="170">
        <v>5.554904413804438</v>
      </c>
      <c r="M28" s="958">
        <v>-10.79250129286223</v>
      </c>
    </row>
    <row r="29" ht="18" customHeight="1" x14ac:dyDescent="0.2">
      <c r="B29" s="959" t="s">
        <v>764</v>
      </c>
      <c r="C29" s="520"/>
      <c r="D29" s="189"/>
      <c r="E29" s="189"/>
      <c r="F29" s="189"/>
      <c r="G29" s="189"/>
      <c r="H29" s="189"/>
      <c r="I29" s="189"/>
      <c r="J29" s="170" t="s">
        <v>83</v>
      </c>
      <c r="K29" s="170" t="s">
        <v>83</v>
      </c>
      <c r="L29" s="170" t="s">
        <v>83</v>
      </c>
      <c r="M29" s="958" t="s">
        <v>83</v>
      </c>
    </row>
    <row r="30" ht="18" customHeight="1" x14ac:dyDescent="0.2">
      <c r="B30" s="959" t="s">
        <v>839</v>
      </c>
      <c r="C30" s="520"/>
      <c r="D30" s="189"/>
      <c r="E30" s="189"/>
      <c r="F30" s="189"/>
      <c r="G30" s="189"/>
      <c r="H30" s="189"/>
      <c r="I30" s="189"/>
      <c r="J30" s="170" t="s">
        <v>83</v>
      </c>
      <c r="K30" s="170" t="s">
        <v>83</v>
      </c>
      <c r="L30" s="170" t="s">
        <v>83</v>
      </c>
      <c r="M30" s="958" t="s">
        <v>83</v>
      </c>
    </row>
    <row r="31" ht="18" customHeight="1" x14ac:dyDescent="0.2">
      <c r="B31" s="959" t="s">
        <v>862</v>
      </c>
      <c r="C31" s="520"/>
      <c r="D31" s="189"/>
      <c r="E31" s="189"/>
      <c r="F31" s="189"/>
      <c r="G31" s="189"/>
      <c r="H31" s="189"/>
      <c r="I31" s="189"/>
      <c r="J31" s="170" t="s">
        <v>83</v>
      </c>
      <c r="K31" s="170" t="s">
        <v>83</v>
      </c>
      <c r="L31" s="170" t="s">
        <v>83</v>
      </c>
      <c r="M31" s="958" t="s">
        <v>83</v>
      </c>
    </row>
    <row r="32" ht="18" customHeight="1" x14ac:dyDescent="0.2">
      <c r="B32" s="790" t="s">
        <v>864</v>
      </c>
      <c r="C32" s="520"/>
      <c r="D32" s="49"/>
      <c r="E32" s="49"/>
      <c r="F32" s="49"/>
      <c r="G32" s="49"/>
      <c r="H32" s="49"/>
      <c r="I32" s="49"/>
      <c r="J32" s="49"/>
      <c r="K32" s="49"/>
      <c r="L32" s="49"/>
      <c r="M32" s="484"/>
    </row>
    <row r="33" ht="18" customHeight="1" x14ac:dyDescent="0.2">
      <c r="B33" s="960" t="s">
        <v>754</v>
      </c>
      <c r="C33" s="520"/>
      <c r="D33" s="961" t="s">
        <v>83</v>
      </c>
      <c r="E33" s="961" t="s">
        <v>83</v>
      </c>
      <c r="F33" s="961" t="s">
        <v>83</v>
      </c>
      <c r="G33" s="170" t="s">
        <v>83</v>
      </c>
      <c r="H33" s="170" t="s">
        <v>83</v>
      </c>
      <c r="I33" s="170" t="s">
        <v>83</v>
      </c>
      <c r="J33" s="961" t="s">
        <v>83</v>
      </c>
      <c r="K33" s="961" t="s">
        <v>83</v>
      </c>
      <c r="L33" s="961" t="s">
        <v>83</v>
      </c>
      <c r="M33" s="962" t="s">
        <v>83</v>
      </c>
    </row>
    <row r="34" ht="18" customHeight="1" x14ac:dyDescent="0.2">
      <c r="B34" s="960" t="s">
        <v>755</v>
      </c>
      <c r="C34" s="520"/>
      <c r="D34" s="961">
        <v>6.039207</v>
      </c>
      <c r="E34" s="961">
        <v>82.967311446</v>
      </c>
      <c r="F34" s="961">
        <v>3.8875</v>
      </c>
      <c r="G34" s="170">
        <v>3</v>
      </c>
      <c r="H34" s="170">
        <v>13</v>
      </c>
      <c r="I34" s="170">
        <v>99.99999999999996</v>
      </c>
      <c r="J34" s="961">
        <v>0.18117621</v>
      </c>
      <c r="K34" s="961">
        <v>10.78575048798</v>
      </c>
      <c r="L34" s="961">
        <v>2.3105287384291584</v>
      </c>
      <c r="M34" s="962">
        <v>-1.57697126157084</v>
      </c>
    </row>
    <row r="35" ht="18" customHeight="1" x14ac:dyDescent="0.2">
      <c r="B35" s="960" t="s">
        <v>758</v>
      </c>
      <c r="C35" s="520"/>
      <c r="D35" s="961">
        <v>7.014307</v>
      </c>
      <c r="E35" s="961">
        <v>213.70846422999998</v>
      </c>
      <c r="F35" s="961">
        <v>17.181975213333335</v>
      </c>
      <c r="G35" s="170">
        <v>3</v>
      </c>
      <c r="H35" s="170">
        <v>13</v>
      </c>
      <c r="I35" s="170">
        <v>99.99999999999997</v>
      </c>
      <c r="J35" s="961">
        <v>0.21042920999999998</v>
      </c>
      <c r="K35" s="961">
        <v>27.7821003499</v>
      </c>
      <c r="L35" s="961">
        <v>11.515099103399733</v>
      </c>
      <c r="M35" s="962">
        <v>-5.6668761099336</v>
      </c>
    </row>
    <row r="36" ht="18" customHeight="1" x14ac:dyDescent="0.2">
      <c r="B36" s="960" t="s">
        <v>760</v>
      </c>
      <c r="C36" s="520"/>
      <c r="D36" s="961">
        <v>9.891054</v>
      </c>
      <c r="E36" s="961">
        <v>446.2599644324523</v>
      </c>
      <c r="F36" s="961">
        <v>25.353690725525023</v>
      </c>
      <c r="G36" s="170">
        <v>3.0000000000000004</v>
      </c>
      <c r="H36" s="170">
        <v>16.96739681859363</v>
      </c>
      <c r="I36" s="170">
        <v>100.00000476732271</v>
      </c>
      <c r="J36" s="961">
        <v>0.29673162000000003</v>
      </c>
      <c r="K36" s="961">
        <v>75.71869900776898</v>
      </c>
      <c r="L36" s="961">
        <v>21.62649193421728</v>
      </c>
      <c r="M36" s="962">
        <v>-3.7272</v>
      </c>
    </row>
    <row r="37" ht="18" customHeight="1" x14ac:dyDescent="0.2">
      <c r="B37" s="960" t="s">
        <v>762</v>
      </c>
      <c r="C37" s="520"/>
      <c r="D37" s="961">
        <v>1.043692</v>
      </c>
      <c r="E37" s="961">
        <v>136.52210176799997</v>
      </c>
      <c r="F37" s="961">
        <v>13.571970706666669</v>
      </c>
      <c r="G37" s="170">
        <v>3</v>
      </c>
      <c r="H37" s="170">
        <v>11.043944099936825</v>
      </c>
      <c r="I37" s="170">
        <v>100</v>
      </c>
      <c r="J37" s="961">
        <v>0.03131076</v>
      </c>
      <c r="K37" s="961">
        <v>15.077424603316778</v>
      </c>
      <c r="L37" s="961">
        <v>4.955147238518849</v>
      </c>
      <c r="M37" s="962">
        <v>-8.61682346814782</v>
      </c>
    </row>
    <row r="38" ht="18" customHeight="1" x14ac:dyDescent="0.2">
      <c r="B38" s="960" t="s">
        <v>764</v>
      </c>
      <c r="C38" s="520"/>
      <c r="D38" s="961" t="s">
        <v>83</v>
      </c>
      <c r="E38" s="961" t="s">
        <v>83</v>
      </c>
      <c r="F38" s="961" t="s">
        <v>83</v>
      </c>
      <c r="G38" s="170" t="s">
        <v>83</v>
      </c>
      <c r="H38" s="170" t="s">
        <v>83</v>
      </c>
      <c r="I38" s="170" t="s">
        <v>83</v>
      </c>
      <c r="J38" s="961" t="s">
        <v>83</v>
      </c>
      <c r="K38" s="961" t="s">
        <v>83</v>
      </c>
      <c r="L38" s="961" t="s">
        <v>83</v>
      </c>
      <c r="M38" s="962" t="s">
        <v>83</v>
      </c>
    </row>
    <row r="39" ht="18" customHeight="1" x14ac:dyDescent="0.2">
      <c r="B39" s="960" t="s">
        <v>839</v>
      </c>
      <c r="C39" s="520"/>
      <c r="D39" s="961" t="s">
        <v>83</v>
      </c>
      <c r="E39" s="961" t="s">
        <v>83</v>
      </c>
      <c r="F39" s="961" t="s">
        <v>83</v>
      </c>
      <c r="G39" s="170" t="s">
        <v>83</v>
      </c>
      <c r="H39" s="170" t="s">
        <v>83</v>
      </c>
      <c r="I39" s="170" t="s">
        <v>83</v>
      </c>
      <c r="J39" s="961" t="s">
        <v>83</v>
      </c>
      <c r="K39" s="961" t="s">
        <v>83</v>
      </c>
      <c r="L39" s="961" t="s">
        <v>83</v>
      </c>
      <c r="M39" s="962" t="s">
        <v>83</v>
      </c>
    </row>
    <row r="40" ht="18" customHeight="1" x14ac:dyDescent="0.2">
      <c r="B40" s="960" t="s">
        <v>862</v>
      </c>
      <c r="C40" s="520"/>
      <c r="D40" s="961" t="s">
        <v>83</v>
      </c>
      <c r="E40" s="961" t="s">
        <v>83</v>
      </c>
      <c r="F40" s="961" t="s">
        <v>83</v>
      </c>
      <c r="G40" s="170" t="s">
        <v>83</v>
      </c>
      <c r="H40" s="170" t="s">
        <v>83</v>
      </c>
      <c r="I40" s="170" t="s">
        <v>83</v>
      </c>
      <c r="J40" s="961" t="s">
        <v>83</v>
      </c>
      <c r="K40" s="961" t="s">
        <v>83</v>
      </c>
      <c r="L40" s="961" t="s">
        <v>83</v>
      </c>
      <c r="M40" s="962" t="s">
        <v>83</v>
      </c>
    </row>
    <row r="41" ht="18" customHeight="1" x14ac:dyDescent="0.2">
      <c r="B41" s="963" t="s">
        <v>865</v>
      </c>
      <c r="C41" s="520"/>
      <c r="D41" s="49"/>
      <c r="E41" s="49"/>
      <c r="F41" s="49"/>
      <c r="G41" s="49"/>
      <c r="H41" s="49"/>
      <c r="I41" s="49"/>
      <c r="J41" s="49"/>
      <c r="K41" s="49"/>
      <c r="L41" s="49"/>
      <c r="M41" s="484"/>
    </row>
    <row r="42" ht="18" customHeight="1" x14ac:dyDescent="0.2">
      <c r="B42" s="960" t="s">
        <v>760</v>
      </c>
      <c r="C42" s="520"/>
      <c r="D42" s="961" t="s">
        <v>83</v>
      </c>
      <c r="E42" s="961">
        <v>254.2589448545773</v>
      </c>
      <c r="F42" s="961">
        <v>25.661363722542603</v>
      </c>
      <c r="G42" s="170" t="s">
        <v>83</v>
      </c>
      <c r="H42" s="170">
        <v>0.3</v>
      </c>
      <c r="I42" s="170">
        <v>100</v>
      </c>
      <c r="J42" s="961" t="s">
        <v>83</v>
      </c>
      <c r="K42" s="961">
        <v>0.7627768345637319</v>
      </c>
      <c r="L42" s="961">
        <v>23.44502467641203</v>
      </c>
      <c r="M42" s="962">
        <v>-2.216339046130573</v>
      </c>
    </row>
    <row r="43" ht="18" customHeight="1" x14ac:dyDescent="0.2">
      <c r="B43" s="790" t="s">
        <v>866</v>
      </c>
      <c r="C43" s="520"/>
      <c r="D43" s="49"/>
      <c r="E43" s="49"/>
      <c r="F43" s="49"/>
      <c r="G43" s="49"/>
      <c r="H43" s="49"/>
      <c r="I43" s="49"/>
      <c r="J43" s="49"/>
      <c r="K43" s="49"/>
      <c r="L43" s="49"/>
      <c r="M43" s="484"/>
    </row>
    <row r="44" ht="18" customHeight="1" x14ac:dyDescent="0.2">
      <c r="B44" s="960" t="s">
        <v>755</v>
      </c>
      <c r="C44" s="520"/>
      <c r="D44" s="961" t="s">
        <v>83</v>
      </c>
      <c r="E44" s="961">
        <v>4.6499999999999995</v>
      </c>
      <c r="F44" s="961">
        <v>0.8999999999999999</v>
      </c>
      <c r="G44" s="170" t="s">
        <v>83</v>
      </c>
      <c r="H44" s="170">
        <v>13</v>
      </c>
      <c r="I44" s="170">
        <v>100.00000000000003</v>
      </c>
      <c r="J44" s="961" t="s">
        <v>83</v>
      </c>
      <c r="K44" s="961">
        <v>0.6044999999999999</v>
      </c>
      <c r="L44" s="961">
        <v>0.08999999999999997</v>
      </c>
      <c r="M44" s="962">
        <v>-0.81</v>
      </c>
    </row>
    <row r="45" ht="18" customHeight="1" x14ac:dyDescent="0.2">
      <c r="B45" s="960" t="s">
        <v>758</v>
      </c>
      <c r="C45" s="520"/>
      <c r="D45" s="961" t="s">
        <v>83</v>
      </c>
      <c r="E45" s="961">
        <v>8.390000000000002</v>
      </c>
      <c r="F45" s="961">
        <v>2.2199999999999998</v>
      </c>
      <c r="G45" s="170" t="s">
        <v>83</v>
      </c>
      <c r="H45" s="170">
        <v>13</v>
      </c>
      <c r="I45" s="170">
        <v>100</v>
      </c>
      <c r="J45" s="961" t="s">
        <v>83</v>
      </c>
      <c r="K45" s="961">
        <v>1.0907000000000004</v>
      </c>
      <c r="L45" s="961">
        <v>0.22199999999999998</v>
      </c>
      <c r="M45" s="962">
        <v>-1.998</v>
      </c>
    </row>
    <row r="46" ht="18" customHeight="1" x14ac:dyDescent="0.2">
      <c r="B46" s="960" t="s">
        <v>760</v>
      </c>
      <c r="C46" s="520"/>
      <c r="D46" s="961" t="s">
        <v>83</v>
      </c>
      <c r="E46" s="961">
        <v>62.539999999999964</v>
      </c>
      <c r="F46" s="961">
        <v>15.32</v>
      </c>
      <c r="G46" s="170" t="s">
        <v>83</v>
      </c>
      <c r="H46" s="170">
        <v>13</v>
      </c>
      <c r="I46" s="170">
        <v>100</v>
      </c>
      <c r="J46" s="961" t="s">
        <v>83</v>
      </c>
      <c r="K46" s="961">
        <v>8.130199999999995</v>
      </c>
      <c r="L46" s="961">
        <v>0.9320000000000004</v>
      </c>
      <c r="M46" s="962">
        <v>-14.388</v>
      </c>
    </row>
    <row r="47" ht="18" customHeight="1" x14ac:dyDescent="0.2">
      <c r="B47" s="960" t="s">
        <v>762</v>
      </c>
      <c r="C47" s="520"/>
      <c r="D47" s="961" t="s">
        <v>83</v>
      </c>
      <c r="E47" s="961">
        <v>4.41999999999999</v>
      </c>
      <c r="F47" s="961">
        <v>1.56</v>
      </c>
      <c r="G47" s="170" t="s">
        <v>83</v>
      </c>
      <c r="H47" s="170">
        <v>13</v>
      </c>
      <c r="I47" s="170">
        <v>99.99999999999999</v>
      </c>
      <c r="J47" s="961" t="s">
        <v>83</v>
      </c>
      <c r="K47" s="961">
        <v>0.5745999999999988</v>
      </c>
      <c r="L47" s="961">
        <v>0.15599999999999992</v>
      </c>
      <c r="M47" s="962">
        <v>-1.404</v>
      </c>
    </row>
    <row r="48" ht="18" customHeight="1" x14ac:dyDescent="0.2">
      <c r="B48" s="790" t="s">
        <v>867</v>
      </c>
      <c r="C48" s="520"/>
      <c r="D48" s="49"/>
      <c r="E48" s="49"/>
      <c r="F48" s="49"/>
      <c r="G48" s="49"/>
      <c r="H48" s="49"/>
      <c r="I48" s="49"/>
      <c r="J48" s="49"/>
      <c r="K48" s="49"/>
      <c r="L48" s="49"/>
      <c r="M48" s="484"/>
    </row>
    <row r="49" ht="18" customHeight="1" x14ac:dyDescent="0.2">
      <c r="B49" s="960" t="s">
        <v>755</v>
      </c>
      <c r="C49" s="520"/>
      <c r="D49" s="961">
        <v>0.307585</v>
      </c>
      <c r="E49" s="961">
        <v>1.7193725</v>
      </c>
      <c r="F49" s="961" t="s">
        <v>83</v>
      </c>
      <c r="G49" s="170">
        <v>1</v>
      </c>
      <c r="H49" s="170">
        <v>35</v>
      </c>
      <c r="I49" s="170" t="s">
        <v>83</v>
      </c>
      <c r="J49" s="961">
        <v>0.00307585</v>
      </c>
      <c r="K49" s="961">
        <v>0.6017803749999999</v>
      </c>
      <c r="L49" s="961" t="s">
        <v>83</v>
      </c>
      <c r="M49" s="962" t="s">
        <v>83</v>
      </c>
    </row>
    <row r="50" ht="18" customHeight="1" x14ac:dyDescent="0.2">
      <c r="B50" s="960" t="s">
        <v>758</v>
      </c>
      <c r="C50" s="520"/>
      <c r="D50" s="961">
        <v>1.0423649999999998</v>
      </c>
      <c r="E50" s="961">
        <v>17.32148700000001</v>
      </c>
      <c r="F50" s="961">
        <v>1.0284450000000003</v>
      </c>
      <c r="G50" s="170">
        <v>1</v>
      </c>
      <c r="H50" s="170">
        <v>35</v>
      </c>
      <c r="I50" s="170">
        <v>100</v>
      </c>
      <c r="J50" s="961">
        <v>0.010423649999999998</v>
      </c>
      <c r="K50" s="961">
        <v>6.062520450000003</v>
      </c>
      <c r="L50" s="961">
        <v>0.7196070408188917</v>
      </c>
      <c r="M50" s="962">
        <v>-0.3088379591811086</v>
      </c>
    </row>
    <row r="51" ht="18" customHeight="1" x14ac:dyDescent="0.2">
      <c r="B51" s="960" t="s">
        <v>760</v>
      </c>
      <c r="C51" s="520"/>
      <c r="D51" s="961">
        <v>0.451775</v>
      </c>
      <c r="E51" s="961">
        <v>17.535483250000006</v>
      </c>
      <c r="F51" s="961">
        <v>1.66162</v>
      </c>
      <c r="G51" s="170">
        <v>1</v>
      </c>
      <c r="H51" s="170">
        <v>35</v>
      </c>
      <c r="I51" s="170">
        <v>100</v>
      </c>
      <c r="J51" s="961">
        <v>0.00451775</v>
      </c>
      <c r="K51" s="961">
        <v>6.137419137500002</v>
      </c>
      <c r="L51" s="961">
        <v>1.518108013433349</v>
      </c>
      <c r="M51" s="962">
        <v>-0.14351198656665115</v>
      </c>
    </row>
    <row r="52" ht="18" customHeight="1" x14ac:dyDescent="0.2">
      <c r="B52" s="960" t="s">
        <v>762</v>
      </c>
      <c r="C52" s="520"/>
      <c r="D52" s="961" t="s">
        <v>83</v>
      </c>
      <c r="E52" s="961">
        <v>11.670938500000002</v>
      </c>
      <c r="F52" s="961">
        <v>1.2154350000000003</v>
      </c>
      <c r="G52" s="170" t="s">
        <v>83</v>
      </c>
      <c r="H52" s="170">
        <v>35</v>
      </c>
      <c r="I52" s="170">
        <v>100</v>
      </c>
      <c r="J52" s="961" t="s">
        <v>83</v>
      </c>
      <c r="K52" s="961">
        <v>4.084828475</v>
      </c>
      <c r="L52" s="961">
        <v>0.4437571752855889</v>
      </c>
      <c r="M52" s="962">
        <v>-0.7716778247144114</v>
      </c>
    </row>
    <row r="53" ht="18" customHeight="1" x14ac:dyDescent="0.2">
      <c r="B53" s="790" t="s">
        <v>868</v>
      </c>
      <c r="C53" s="520"/>
      <c r="D53" s="49"/>
      <c r="E53" s="49"/>
      <c r="F53" s="49"/>
      <c r="G53" s="49"/>
      <c r="H53" s="49"/>
      <c r="I53" s="49"/>
      <c r="J53" s="49"/>
      <c r="K53" s="49"/>
      <c r="L53" s="49"/>
      <c r="M53" s="484"/>
    </row>
    <row r="54" ht="18" customHeight="1" x14ac:dyDescent="0.2">
      <c r="B54" s="960" t="s">
        <v>760</v>
      </c>
      <c r="C54" s="520"/>
      <c r="D54" s="961">
        <v>0.14462087400126775</v>
      </c>
      <c r="E54" s="961">
        <v>1731.578933146884</v>
      </c>
      <c r="F54" s="961">
        <v>92.35040868109132</v>
      </c>
      <c r="G54" s="170">
        <v>0.5</v>
      </c>
      <c r="H54" s="170">
        <v>3.989684153714775</v>
      </c>
      <c r="I54" s="170">
        <v>100</v>
      </c>
      <c r="J54" s="961">
        <v>0.0007231043700063387</v>
      </c>
      <c r="K54" s="961">
        <v>69.0845303048246</v>
      </c>
      <c r="L54" s="961">
        <v>84.3742224230627</v>
      </c>
      <c r="M54" s="962">
        <v>-7.976186258028623</v>
      </c>
    </row>
    <row r="55" ht="18" customHeight="1" x14ac:dyDescent="0.2">
      <c r="B55" s="790" t="s">
        <v>869</v>
      </c>
      <c r="C55" s="520"/>
      <c r="D55" s="49"/>
      <c r="E55" s="49"/>
      <c r="F55" s="49"/>
      <c r="G55" s="49"/>
      <c r="H55" s="49"/>
      <c r="I55" s="49"/>
      <c r="J55" s="49"/>
      <c r="K55" s="49"/>
      <c r="L55" s="49"/>
      <c r="M55" s="484"/>
    </row>
    <row r="56" ht="18" customHeight="1" x14ac:dyDescent="0.2">
      <c r="B56" s="960" t="s">
        <v>755</v>
      </c>
      <c r="C56" s="520"/>
      <c r="D56" s="961">
        <v>32.0671</v>
      </c>
      <c r="E56" s="961">
        <v>2266.734110775592</v>
      </c>
      <c r="F56" s="961">
        <v>77.71833544980419</v>
      </c>
      <c r="G56" s="170">
        <v>1</v>
      </c>
      <c r="H56" s="170">
        <v>1.4710804404656121</v>
      </c>
      <c r="I56" s="170">
        <v>100</v>
      </c>
      <c r="J56" s="961">
        <v>0.32067100000000004</v>
      </c>
      <c r="K56" s="961">
        <v>33.34548214098186</v>
      </c>
      <c r="L56" s="961">
        <v>68.35275246559495</v>
      </c>
      <c r="M56" s="962">
        <v>-9.365582984209242</v>
      </c>
    </row>
    <row r="57" ht="18" customHeight="1" x14ac:dyDescent="0.2">
      <c r="B57" s="960" t="s">
        <v>758</v>
      </c>
      <c r="C57" s="520"/>
      <c r="D57" s="961">
        <v>14.9711</v>
      </c>
      <c r="E57" s="961">
        <v>925.7879840951118</v>
      </c>
      <c r="F57" s="961">
        <v>72.57004853931616</v>
      </c>
      <c r="G57" s="170">
        <v>1</v>
      </c>
      <c r="H57" s="170">
        <v>2.413218343218641</v>
      </c>
      <c r="I57" s="170">
        <v>100</v>
      </c>
      <c r="J57" s="961">
        <v>0.149711</v>
      </c>
      <c r="K57" s="961">
        <v>22.341285451497313</v>
      </c>
      <c r="L57" s="961">
        <v>50.577846497033605</v>
      </c>
      <c r="M57" s="962">
        <v>-21.992202042282553</v>
      </c>
    </row>
    <row r="58" ht="18" customHeight="1" x14ac:dyDescent="0.2">
      <c r="B58" s="960" t="s">
        <v>760</v>
      </c>
      <c r="C58" s="520"/>
      <c r="D58" s="961">
        <v>1.1400000000000001</v>
      </c>
      <c r="E58" s="961">
        <v>40.117876220556376</v>
      </c>
      <c r="F58" s="961">
        <v>1.5908263413600001</v>
      </c>
      <c r="G58" s="170">
        <v>1</v>
      </c>
      <c r="H58" s="170">
        <v>10.000000000000002</v>
      </c>
      <c r="I58" s="170">
        <v>100</v>
      </c>
      <c r="J58" s="961">
        <v>0.011400000000000002</v>
      </c>
      <c r="K58" s="961">
        <v>4.011787622055638</v>
      </c>
      <c r="L58" s="961">
        <v>1.4534287122202865</v>
      </c>
      <c r="M58" s="962">
        <v>-0.13739762913971373</v>
      </c>
    </row>
    <row r="59" ht="18" customHeight="1" x14ac:dyDescent="0.2">
      <c r="B59" s="828" t="s">
        <v>627</v>
      </c>
      <c r="C59" s="520"/>
      <c r="D59" s="49"/>
      <c r="E59" s="49"/>
      <c r="F59" s="49"/>
      <c r="G59" s="49"/>
      <c r="H59" s="49"/>
      <c r="I59" s="49"/>
      <c r="J59" s="49"/>
      <c r="K59" s="49"/>
      <c r="L59" s="49"/>
      <c r="M59" s="484"/>
    </row>
    <row r="60" ht="18" customHeight="1" x14ac:dyDescent="0.2">
      <c r="B60" s="959" t="s">
        <v>760</v>
      </c>
      <c r="C60" s="520"/>
      <c r="D60" s="189"/>
      <c r="E60" s="189"/>
      <c r="F60" s="189"/>
      <c r="G60" s="189"/>
      <c r="H60" s="189"/>
      <c r="I60" s="189"/>
      <c r="J60" s="170" t="s">
        <v>83</v>
      </c>
      <c r="K60" s="170" t="s">
        <v>83</v>
      </c>
      <c r="L60" s="170" t="s">
        <v>83</v>
      </c>
      <c r="M60" s="958" t="s">
        <v>83</v>
      </c>
    </row>
    <row r="61" ht="18" customHeight="1" x14ac:dyDescent="0.2">
      <c r="B61" s="959" t="s">
        <v>766</v>
      </c>
      <c r="C61" s="520"/>
      <c r="D61" s="189"/>
      <c r="E61" s="189"/>
      <c r="F61" s="189"/>
      <c r="G61" s="189"/>
      <c r="H61" s="189"/>
      <c r="I61" s="189"/>
      <c r="J61" s="170" t="s">
        <v>83</v>
      </c>
      <c r="K61" s="170">
        <v>0.14625</v>
      </c>
      <c r="L61" s="170" t="s">
        <v>83</v>
      </c>
      <c r="M61" s="958" t="s">
        <v>83</v>
      </c>
    </row>
    <row r="62" ht="18" customHeight="1" x14ac:dyDescent="0.2">
      <c r="B62" s="959" t="s">
        <v>771</v>
      </c>
      <c r="C62" s="520"/>
      <c r="D62" s="189"/>
      <c r="E62" s="189"/>
      <c r="F62" s="189"/>
      <c r="G62" s="189"/>
      <c r="H62" s="189"/>
      <c r="I62" s="189"/>
      <c r="J62" s="170" t="s">
        <v>83</v>
      </c>
      <c r="K62" s="170">
        <v>2.8536380999999995</v>
      </c>
      <c r="L62" s="170" t="s">
        <v>83</v>
      </c>
      <c r="M62" s="958" t="s">
        <v>83</v>
      </c>
    </row>
    <row r="63" ht="18" customHeight="1" x14ac:dyDescent="0.2">
      <c r="B63" s="959" t="s">
        <v>772</v>
      </c>
      <c r="C63" s="520"/>
      <c r="D63" s="189"/>
      <c r="E63" s="189"/>
      <c r="F63" s="189"/>
      <c r="G63" s="189"/>
      <c r="H63" s="189"/>
      <c r="I63" s="189"/>
      <c r="J63" s="170" t="s">
        <v>83</v>
      </c>
      <c r="K63" s="170">
        <v>3.32977095</v>
      </c>
      <c r="L63" s="170" t="s">
        <v>83</v>
      </c>
      <c r="M63" s="958" t="s">
        <v>83</v>
      </c>
    </row>
    <row r="64" ht="18" customHeight="1" x14ac:dyDescent="0.2">
      <c r="B64" s="790" t="s">
        <v>870</v>
      </c>
      <c r="C64" s="520"/>
      <c r="D64" s="49"/>
      <c r="E64" s="49"/>
      <c r="F64" s="49"/>
      <c r="G64" s="49"/>
      <c r="H64" s="49"/>
      <c r="I64" s="49"/>
      <c r="J64" s="49"/>
      <c r="K64" s="49"/>
      <c r="L64" s="49"/>
      <c r="M64" s="484"/>
    </row>
    <row r="65" ht="18" customHeight="1" x14ac:dyDescent="0.2">
      <c r="B65" s="960" t="s">
        <v>760</v>
      </c>
      <c r="C65" s="520"/>
      <c r="D65" s="961" t="s">
        <v>83</v>
      </c>
      <c r="E65" s="961" t="s">
        <v>83</v>
      </c>
      <c r="F65" s="961" t="s">
        <v>113</v>
      </c>
      <c r="G65" s="170" t="s">
        <v>83</v>
      </c>
      <c r="H65" s="170" t="s">
        <v>83</v>
      </c>
      <c r="I65" s="170" t="s">
        <v>83</v>
      </c>
      <c r="J65" s="961" t="s">
        <v>83</v>
      </c>
      <c r="K65" s="961" t="s">
        <v>83</v>
      </c>
      <c r="L65" s="961" t="s">
        <v>83</v>
      </c>
      <c r="M65" s="962" t="s">
        <v>83</v>
      </c>
    </row>
    <row r="66" ht="18" customHeight="1" x14ac:dyDescent="0.2">
      <c r="B66" s="960" t="s">
        <v>766</v>
      </c>
      <c r="C66" s="520"/>
      <c r="D66" s="961" t="s">
        <v>83</v>
      </c>
      <c r="E66" s="961">
        <v>1.3870935000000002</v>
      </c>
      <c r="F66" s="961" t="s">
        <v>113</v>
      </c>
      <c r="G66" s="170" t="s">
        <v>83</v>
      </c>
      <c r="H66" s="170">
        <v>10.543629539032514</v>
      </c>
      <c r="I66" s="170" t="s">
        <v>83</v>
      </c>
      <c r="J66" s="961" t="s">
        <v>83</v>
      </c>
      <c r="K66" s="961">
        <v>0.14625</v>
      </c>
      <c r="L66" s="961" t="s">
        <v>83</v>
      </c>
      <c r="M66" s="962" t="s">
        <v>83</v>
      </c>
    </row>
    <row r="67" ht="18" customHeight="1" x14ac:dyDescent="0.2">
      <c r="B67" s="960" t="s">
        <v>771</v>
      </c>
      <c r="C67" s="520"/>
      <c r="D67" s="961" t="s">
        <v>83</v>
      </c>
      <c r="E67" s="961">
        <v>33.120386499999995</v>
      </c>
      <c r="F67" s="961" t="s">
        <v>113</v>
      </c>
      <c r="G67" s="170" t="s">
        <v>83</v>
      </c>
      <c r="H67" s="170">
        <v>8.615956519710299</v>
      </c>
      <c r="I67" s="170" t="s">
        <v>83</v>
      </c>
      <c r="J67" s="961" t="s">
        <v>83</v>
      </c>
      <c r="K67" s="961">
        <v>2.8536380999999995</v>
      </c>
      <c r="L67" s="961" t="s">
        <v>83</v>
      </c>
      <c r="M67" s="962" t="s">
        <v>83</v>
      </c>
    </row>
    <row r="68" ht="18" customHeight="1" x14ac:dyDescent="0.2">
      <c r="B68" s="960" t="s">
        <v>772</v>
      </c>
      <c r="C68" s="520"/>
      <c r="D68" s="961" t="s">
        <v>83</v>
      </c>
      <c r="E68" s="961">
        <v>36.12036847500001</v>
      </c>
      <c r="F68" s="961" t="s">
        <v>113</v>
      </c>
      <c r="G68" s="170" t="s">
        <v>83</v>
      </c>
      <c r="H68" s="170">
        <v>9.218540924643763</v>
      </c>
      <c r="I68" s="170" t="s">
        <v>83</v>
      </c>
      <c r="J68" s="961" t="s">
        <v>83</v>
      </c>
      <c r="K68" s="961">
        <v>3.32977095</v>
      </c>
      <c r="L68" s="961" t="s">
        <v>83</v>
      </c>
      <c r="M68" s="962" t="s">
        <v>83</v>
      </c>
    </row>
    <row r="69" ht="18" customHeight="1" x14ac:dyDescent="0.2">
      <c r="B69" s="790" t="s">
        <v>871</v>
      </c>
      <c r="C69" s="520"/>
      <c r="D69" s="49"/>
      <c r="E69" s="49"/>
      <c r="F69" s="49"/>
      <c r="G69" s="49"/>
      <c r="H69" s="49"/>
      <c r="I69" s="49"/>
      <c r="J69" s="49"/>
      <c r="K69" s="49"/>
      <c r="L69" s="49"/>
      <c r="M69" s="484"/>
    </row>
    <row r="70" ht="18" customHeight="1" x14ac:dyDescent="0.2">
      <c r="B70" s="828" t="s">
        <v>872</v>
      </c>
      <c r="C70" s="520"/>
      <c r="D70" s="49"/>
      <c r="E70" s="49"/>
      <c r="F70" s="49"/>
      <c r="G70" s="49"/>
      <c r="H70" s="49"/>
      <c r="I70" s="49"/>
      <c r="J70" s="49"/>
      <c r="K70" s="49"/>
      <c r="L70" s="49"/>
      <c r="M70" s="484"/>
    </row>
    <row r="71" ht="18" customHeight="1" x14ac:dyDescent="0.2">
      <c r="B71" s="959" t="s">
        <v>766</v>
      </c>
      <c r="C71" s="520"/>
      <c r="D71" s="961" t="s">
        <v>83</v>
      </c>
      <c r="E71" s="961">
        <v>42.90554857005283</v>
      </c>
      <c r="F71" s="961">
        <v>0.7</v>
      </c>
      <c r="G71" s="170" t="s">
        <v>83</v>
      </c>
      <c r="H71" s="170">
        <v>1.512236179643358</v>
      </c>
      <c r="I71" s="170">
        <v>100</v>
      </c>
      <c r="J71" s="961" t="s">
        <v>83</v>
      </c>
      <c r="K71" s="961">
        <v>0.6488332285507924</v>
      </c>
      <c r="L71" s="961" t="s">
        <v>83</v>
      </c>
      <c r="M71" s="962">
        <v>-0.7</v>
      </c>
    </row>
    <row r="72" ht="18" customHeight="1" x14ac:dyDescent="0.2">
      <c r="B72" s="828" t="s">
        <v>629</v>
      </c>
      <c r="C72" s="520"/>
      <c r="D72" s="935"/>
      <c r="E72" s="935"/>
      <c r="F72" s="935"/>
      <c r="G72" s="166"/>
      <c r="H72" s="166"/>
      <c r="I72" s="166"/>
      <c r="J72" s="49"/>
      <c r="K72" s="49"/>
      <c r="L72" s="49"/>
      <c r="M72" s="484"/>
    </row>
    <row r="73" ht="18" customHeight="1" x14ac:dyDescent="0.2">
      <c r="B73" s="959" t="s">
        <v>757</v>
      </c>
      <c r="C73" s="520"/>
      <c r="D73" s="189"/>
      <c r="E73" s="189"/>
      <c r="F73" s="189"/>
      <c r="G73" s="189"/>
      <c r="H73" s="189"/>
      <c r="I73" s="189"/>
      <c r="J73" s="170" t="s">
        <v>83</v>
      </c>
      <c r="K73" s="170">
        <v>0.1</v>
      </c>
      <c r="L73" s="935"/>
      <c r="M73" s="958" t="s">
        <v>83</v>
      </c>
    </row>
    <row r="74" ht="18" customHeight="1" x14ac:dyDescent="0.2">
      <c r="B74" s="959" t="s">
        <v>760</v>
      </c>
      <c r="C74" s="520"/>
      <c r="D74" s="189"/>
      <c r="E74" s="189"/>
      <c r="F74" s="189"/>
      <c r="G74" s="189"/>
      <c r="H74" s="189"/>
      <c r="I74" s="189"/>
      <c r="J74" s="170" t="s">
        <v>83</v>
      </c>
      <c r="K74" s="170">
        <v>43.605398415</v>
      </c>
      <c r="L74" s="935"/>
      <c r="M74" s="958" t="s">
        <v>83</v>
      </c>
    </row>
    <row r="75" ht="18" customHeight="1" x14ac:dyDescent="0.2">
      <c r="B75" s="959" t="s">
        <v>764</v>
      </c>
      <c r="C75" s="520"/>
      <c r="D75" s="189"/>
      <c r="E75" s="189"/>
      <c r="F75" s="189"/>
      <c r="G75" s="189"/>
      <c r="H75" s="189"/>
      <c r="I75" s="189"/>
      <c r="J75" s="170" t="s">
        <v>83</v>
      </c>
      <c r="K75" s="170">
        <v>0.5</v>
      </c>
      <c r="L75" s="935"/>
      <c r="M75" s="958" t="s">
        <v>83</v>
      </c>
    </row>
    <row r="76" ht="18" customHeight="1" x14ac:dyDescent="0.2">
      <c r="B76" s="959" t="s">
        <v>766</v>
      </c>
      <c r="C76" s="520"/>
      <c r="D76" s="189"/>
      <c r="E76" s="189"/>
      <c r="F76" s="189"/>
      <c r="G76" s="189"/>
      <c r="H76" s="189"/>
      <c r="I76" s="189"/>
      <c r="J76" s="170" t="s">
        <v>83</v>
      </c>
      <c r="K76" s="170">
        <v>2.41647228</v>
      </c>
      <c r="L76" s="935"/>
      <c r="M76" s="958" t="s">
        <v>83</v>
      </c>
    </row>
    <row r="77" ht="18" customHeight="1" x14ac:dyDescent="0.2">
      <c r="B77" s="926" t="s">
        <v>873</v>
      </c>
      <c r="C77" s="520"/>
      <c r="D77" s="935"/>
      <c r="E77" s="935"/>
      <c r="F77" s="935"/>
      <c r="G77" s="166"/>
      <c r="H77" s="166"/>
      <c r="I77" s="166"/>
      <c r="J77" s="49"/>
      <c r="K77" s="49"/>
      <c r="L77" s="49"/>
      <c r="M77" s="484"/>
    </row>
    <row r="78" ht="18" customHeight="1" x14ac:dyDescent="0.2">
      <c r="B78" s="960" t="s">
        <v>760</v>
      </c>
      <c r="C78" s="520"/>
      <c r="D78" s="161" t="s">
        <v>83</v>
      </c>
      <c r="E78" s="161">
        <v>35.868998415</v>
      </c>
      <c r="F78" s="49"/>
      <c r="G78" s="119" t="s">
        <v>83</v>
      </c>
      <c r="H78" s="119">
        <v>100</v>
      </c>
      <c r="I78" s="166"/>
      <c r="J78" s="161" t="s">
        <v>83</v>
      </c>
      <c r="K78" s="161">
        <v>35.868998415</v>
      </c>
      <c r="L78" s="49"/>
      <c r="M78" s="940" t="s">
        <v>83</v>
      </c>
    </row>
    <row r="79" ht="18" customHeight="1" x14ac:dyDescent="0.2">
      <c r="B79" s="960" t="s">
        <v>766</v>
      </c>
      <c r="C79" s="520"/>
      <c r="D79" s="161" t="s">
        <v>83</v>
      </c>
      <c r="E79" s="161">
        <v>2.41647228</v>
      </c>
      <c r="F79" s="49"/>
      <c r="G79" s="119" t="s">
        <v>83</v>
      </c>
      <c r="H79" s="119">
        <v>100</v>
      </c>
      <c r="I79" s="166"/>
      <c r="J79" s="161" t="s">
        <v>83</v>
      </c>
      <c r="K79" s="161">
        <v>2.41647228</v>
      </c>
      <c r="L79" s="49"/>
      <c r="M79" s="940" t="s">
        <v>83</v>
      </c>
    </row>
    <row r="80" ht="18" customHeight="1" x14ac:dyDescent="0.2">
      <c r="B80" s="790" t="s">
        <v>874</v>
      </c>
      <c r="C80" s="520"/>
      <c r="D80" s="935"/>
      <c r="E80" s="935"/>
      <c r="F80" s="935"/>
      <c r="G80" s="166"/>
      <c r="H80" s="166"/>
      <c r="I80" s="166"/>
      <c r="J80" s="49"/>
      <c r="K80" s="49"/>
      <c r="L80" s="49"/>
      <c r="M80" s="484"/>
    </row>
    <row r="81" ht="18" customHeight="1" x14ac:dyDescent="0.2">
      <c r="B81" s="964" t="s">
        <v>875</v>
      </c>
      <c r="C81" s="520"/>
      <c r="D81" s="935"/>
      <c r="E81" s="935"/>
      <c r="F81" s="935"/>
      <c r="G81" s="166"/>
      <c r="H81" s="166"/>
      <c r="I81" s="166"/>
      <c r="J81" s="49"/>
      <c r="K81" s="49"/>
      <c r="L81" s="49"/>
      <c r="M81" s="484"/>
    </row>
    <row r="82" ht="18" customHeight="1" x14ac:dyDescent="0.2">
      <c r="B82" s="960" t="s">
        <v>757</v>
      </c>
      <c r="C82" s="520"/>
      <c r="D82" s="161" t="s">
        <v>83</v>
      </c>
      <c r="E82" s="161">
        <v>0.1</v>
      </c>
      <c r="F82" s="49"/>
      <c r="G82" s="119" t="s">
        <v>83</v>
      </c>
      <c r="H82" s="119">
        <v>100</v>
      </c>
      <c r="I82" s="166"/>
      <c r="J82" s="161" t="s">
        <v>83</v>
      </c>
      <c r="K82" s="161">
        <v>0.1</v>
      </c>
      <c r="L82" s="49"/>
      <c r="M82" s="940" t="s">
        <v>83</v>
      </c>
    </row>
    <row r="83" ht="18" customHeight="1" x14ac:dyDescent="0.2">
      <c r="B83" s="960" t="s">
        <v>760</v>
      </c>
      <c r="C83" s="520"/>
      <c r="D83" s="161" t="s">
        <v>83</v>
      </c>
      <c r="E83" s="161">
        <v>7.736400000000001</v>
      </c>
      <c r="F83" s="49"/>
      <c r="G83" s="119" t="s">
        <v>83</v>
      </c>
      <c r="H83" s="119">
        <v>100</v>
      </c>
      <c r="I83" s="166"/>
      <c r="J83" s="161" t="s">
        <v>83</v>
      </c>
      <c r="K83" s="161">
        <v>7.736400000000001</v>
      </c>
      <c r="L83" s="49"/>
      <c r="M83" s="940" t="s">
        <v>83</v>
      </c>
    </row>
    <row r="84" ht="18" customHeight="1" x14ac:dyDescent="0.2">
      <c r="B84" s="960" t="s">
        <v>764</v>
      </c>
      <c r="C84" s="520"/>
      <c r="D84" s="161" t="s">
        <v>83</v>
      </c>
      <c r="E84" s="161">
        <v>0.5</v>
      </c>
      <c r="F84" s="49"/>
      <c r="G84" s="119" t="s">
        <v>83</v>
      </c>
      <c r="H84" s="119">
        <v>100</v>
      </c>
      <c r="I84" s="166"/>
      <c r="J84" s="161" t="s">
        <v>83</v>
      </c>
      <c r="K84" s="161">
        <v>0.5</v>
      </c>
      <c r="L84" s="49"/>
      <c r="M84" s="940" t="s">
        <v>83</v>
      </c>
    </row>
    <row r="85" ht="18" customHeight="1" x14ac:dyDescent="0.2">
      <c r="B85" s="828" t="s">
        <v>630</v>
      </c>
      <c r="C85" s="520"/>
      <c r="D85" s="935"/>
      <c r="E85" s="935"/>
      <c r="F85" s="935"/>
      <c r="G85" s="166"/>
      <c r="H85" s="166"/>
      <c r="I85" s="166"/>
      <c r="J85" s="49"/>
      <c r="K85" s="49"/>
      <c r="L85" s="49"/>
      <c r="M85" s="484"/>
    </row>
    <row r="86" ht="18" customHeight="1" x14ac:dyDescent="0.2">
      <c r="B86" s="828" t="s">
        <v>876</v>
      </c>
      <c r="C86" s="520"/>
      <c r="D86" s="935"/>
      <c r="E86" s="935"/>
      <c r="F86" s="935"/>
      <c r="G86" s="166"/>
      <c r="H86" s="166"/>
      <c r="I86" s="166"/>
      <c r="J86" s="49"/>
      <c r="K86" s="49"/>
      <c r="L86" s="49"/>
      <c r="M86" s="484"/>
    </row>
    <row r="87" ht="18" customHeight="1" x14ac:dyDescent="0.2">
      <c r="B87" s="790" t="s">
        <v>877</v>
      </c>
      <c r="C87" s="520"/>
      <c r="D87" s="935"/>
      <c r="E87" s="935"/>
      <c r="F87" s="935"/>
      <c r="G87" s="166"/>
      <c r="H87" s="166"/>
      <c r="I87" s="166"/>
      <c r="J87" s="49"/>
      <c r="K87" s="49"/>
      <c r="L87" s="49"/>
      <c r="M87" s="484"/>
    </row>
    <row r="88" ht="18" customHeight="1" x14ac:dyDescent="0.2">
      <c r="B88" s="790" t="s">
        <v>878</v>
      </c>
      <c r="C88" s="520"/>
      <c r="D88" s="935"/>
      <c r="E88" s="935"/>
      <c r="F88" s="935"/>
      <c r="G88" s="166"/>
      <c r="H88" s="166"/>
      <c r="I88" s="166"/>
      <c r="J88" s="49"/>
      <c r="K88" s="49"/>
      <c r="L88" s="49"/>
      <c r="M88" s="484"/>
    </row>
    <row r="89" ht="18" customHeight="1" x14ac:dyDescent="0.2">
      <c r="B89" s="930" t="s">
        <v>632</v>
      </c>
      <c r="C89" s="825"/>
      <c r="D89" s="965"/>
      <c r="E89" s="965"/>
      <c r="F89" s="965"/>
      <c r="G89" s="530"/>
      <c r="H89" s="530"/>
      <c r="I89" s="530"/>
      <c r="J89" s="132"/>
      <c r="K89" s="132"/>
      <c r="L89" s="132"/>
      <c r="M89" s="966"/>
    </row>
    <row r="90" ht="18" customHeight="1" x14ac:dyDescent="0.2">
      <c r="B90" s="957" t="s">
        <v>839</v>
      </c>
      <c r="C90" s="520"/>
      <c r="D90" s="189"/>
      <c r="E90" s="189"/>
      <c r="F90" s="189"/>
      <c r="G90" s="189"/>
      <c r="H90" s="189"/>
      <c r="I90" s="189"/>
      <c r="J90" s="170" t="s">
        <v>83</v>
      </c>
      <c r="K90" s="170">
        <v>0.00001</v>
      </c>
      <c r="L90" s="170" t="s">
        <v>83</v>
      </c>
      <c r="M90" s="958" t="s">
        <v>83</v>
      </c>
    </row>
    <row r="91" ht="18" customHeight="1" x14ac:dyDescent="0.2">
      <c r="B91" s="957" t="s">
        <v>862</v>
      </c>
      <c r="C91" s="520"/>
      <c r="D91" s="189"/>
      <c r="E91" s="189"/>
      <c r="F91" s="189"/>
      <c r="G91" s="189"/>
      <c r="H91" s="189"/>
      <c r="I91" s="189"/>
      <c r="J91" s="170" t="s">
        <v>83</v>
      </c>
      <c r="K91" s="170">
        <v>0.00001</v>
      </c>
      <c r="L91" s="170" t="s">
        <v>83</v>
      </c>
      <c r="M91" s="958" t="s">
        <v>83</v>
      </c>
    </row>
    <row r="92" ht="18" customHeight="1" x14ac:dyDescent="0.2">
      <c r="B92" s="957" t="s">
        <v>840</v>
      </c>
      <c r="C92" s="520"/>
      <c r="D92" s="189"/>
      <c r="E92" s="189"/>
      <c r="F92" s="189"/>
      <c r="G92" s="189"/>
      <c r="H92" s="189"/>
      <c r="I92" s="189"/>
      <c r="J92" s="170">
        <v>0.09657313499999955</v>
      </c>
      <c r="K92" s="170">
        <v>0.3471070610171424</v>
      </c>
      <c r="L92" s="170">
        <v>0.15206999999999998</v>
      </c>
      <c r="M92" s="958">
        <v>-0.403557</v>
      </c>
    </row>
    <row r="93" ht="18" customHeight="1" x14ac:dyDescent="0.2">
      <c r="B93" s="828" t="s">
        <v>879</v>
      </c>
      <c r="C93" s="520"/>
      <c r="D93" s="935"/>
      <c r="E93" s="935"/>
      <c r="F93" s="935"/>
      <c r="G93" s="166"/>
      <c r="H93" s="166"/>
      <c r="I93" s="166"/>
      <c r="J93" s="49"/>
      <c r="K93" s="49"/>
      <c r="L93" s="49"/>
      <c r="M93" s="484"/>
    </row>
    <row r="94" ht="18" customHeight="1" x14ac:dyDescent="0.2">
      <c r="B94" s="959" t="s">
        <v>840</v>
      </c>
      <c r="C94" s="520"/>
      <c r="D94" s="961">
        <v>2.9174509599999956</v>
      </c>
      <c r="E94" s="961">
        <v>89.3719585</v>
      </c>
      <c r="F94" s="961">
        <v>0.555627</v>
      </c>
      <c r="G94" s="170">
        <v>3.3101888026251416</v>
      </c>
      <c r="H94" s="170">
        <v>0.2541144502468774</v>
      </c>
      <c r="I94" s="170">
        <v>100</v>
      </c>
      <c r="J94" s="961">
        <v>0.09657313499999955</v>
      </c>
      <c r="K94" s="961">
        <v>0.22710706101714243</v>
      </c>
      <c r="L94" s="961">
        <v>0.15206999999999998</v>
      </c>
      <c r="M94" s="962">
        <v>-0.403557</v>
      </c>
    </row>
    <row r="95" ht="18" customHeight="1" x14ac:dyDescent="0.2">
      <c r="B95" s="828" t="s">
        <v>880</v>
      </c>
      <c r="C95" s="520"/>
      <c r="D95" s="935"/>
      <c r="E95" s="935"/>
      <c r="F95" s="935"/>
      <c r="G95" s="166"/>
      <c r="H95" s="166"/>
      <c r="I95" s="166"/>
      <c r="J95" s="49"/>
      <c r="K95" s="49"/>
      <c r="L95" s="49"/>
      <c r="M95" s="484"/>
    </row>
    <row r="96" ht="18" customHeight="1" x14ac:dyDescent="0.2">
      <c r="B96" s="959" t="s">
        <v>839</v>
      </c>
      <c r="C96" s="520"/>
      <c r="D96" s="189"/>
      <c r="E96" s="189"/>
      <c r="F96" s="189"/>
      <c r="G96" s="189"/>
      <c r="H96" s="189"/>
      <c r="I96" s="189"/>
      <c r="J96" s="170" t="s">
        <v>83</v>
      </c>
      <c r="K96" s="170">
        <v>0.00001</v>
      </c>
      <c r="L96" s="170" t="s">
        <v>83</v>
      </c>
      <c r="M96" s="958" t="s">
        <v>83</v>
      </c>
    </row>
    <row r="97" ht="18" customHeight="1" x14ac:dyDescent="0.2">
      <c r="B97" s="959" t="s">
        <v>862</v>
      </c>
      <c r="C97" s="520"/>
      <c r="D97" s="189"/>
      <c r="E97" s="189"/>
      <c r="F97" s="189"/>
      <c r="G97" s="189"/>
      <c r="H97" s="189"/>
      <c r="I97" s="189"/>
      <c r="J97" s="170" t="s">
        <v>83</v>
      </c>
      <c r="K97" s="170">
        <v>0.00001</v>
      </c>
      <c r="L97" s="170" t="s">
        <v>83</v>
      </c>
      <c r="M97" s="958" t="s">
        <v>83</v>
      </c>
    </row>
    <row r="98" ht="18" customHeight="1" x14ac:dyDescent="0.2">
      <c r="B98" s="959" t="s">
        <v>840</v>
      </c>
      <c r="C98" s="520"/>
      <c r="D98" s="189"/>
      <c r="E98" s="189"/>
      <c r="F98" s="189"/>
      <c r="G98" s="189"/>
      <c r="H98" s="189"/>
      <c r="I98" s="189"/>
      <c r="J98" s="170" t="s">
        <v>83</v>
      </c>
      <c r="K98" s="170">
        <v>0.12</v>
      </c>
      <c r="L98" s="170" t="s">
        <v>113</v>
      </c>
      <c r="M98" s="958" t="s">
        <v>83</v>
      </c>
    </row>
    <row r="99" ht="18" customHeight="1" x14ac:dyDescent="0.2">
      <c r="B99" s="790" t="s">
        <v>881</v>
      </c>
      <c r="C99" s="520"/>
      <c r="D99" s="935"/>
      <c r="E99" s="935"/>
      <c r="F99" s="935"/>
      <c r="G99" s="166"/>
      <c r="H99" s="166"/>
      <c r="I99" s="166"/>
      <c r="J99" s="49"/>
      <c r="K99" s="49"/>
      <c r="L99" s="49"/>
      <c r="M99" s="484"/>
    </row>
    <row r="100" ht="18" customHeight="1" x14ac:dyDescent="0.2">
      <c r="B100" s="790" t="s">
        <v>882</v>
      </c>
      <c r="C100" s="520"/>
      <c r="D100" s="935"/>
      <c r="E100" s="935"/>
      <c r="F100" s="935"/>
      <c r="G100" s="166"/>
      <c r="H100" s="166"/>
      <c r="I100" s="166"/>
      <c r="J100" s="49"/>
      <c r="K100" s="49"/>
      <c r="L100" s="49"/>
      <c r="M100" s="484"/>
    </row>
    <row r="101" ht="18" customHeight="1" x14ac:dyDescent="0.2">
      <c r="B101" s="790" t="s">
        <v>883</v>
      </c>
      <c r="C101" s="520"/>
      <c r="D101" s="935"/>
      <c r="E101" s="935"/>
      <c r="F101" s="935"/>
      <c r="G101" s="166"/>
      <c r="H101" s="166"/>
      <c r="I101" s="166"/>
      <c r="J101" s="49"/>
      <c r="K101" s="49"/>
      <c r="L101" s="49"/>
      <c r="M101" s="484"/>
    </row>
    <row r="102" ht="18" customHeight="1" x14ac:dyDescent="0.2">
      <c r="B102" s="790" t="s">
        <v>884</v>
      </c>
      <c r="C102" s="520"/>
      <c r="D102" s="935"/>
      <c r="E102" s="935"/>
      <c r="F102" s="935"/>
      <c r="G102" s="166"/>
      <c r="H102" s="166"/>
      <c r="I102" s="166"/>
      <c r="J102" s="49"/>
      <c r="K102" s="49"/>
      <c r="L102" s="49"/>
      <c r="M102" s="484"/>
    </row>
    <row r="103" ht="18" customHeight="1" x14ac:dyDescent="0.2">
      <c r="B103" s="790" t="s">
        <v>885</v>
      </c>
      <c r="C103" s="520"/>
      <c r="D103" s="935"/>
      <c r="E103" s="935"/>
      <c r="F103" s="935"/>
      <c r="G103" s="166"/>
      <c r="H103" s="166"/>
      <c r="I103" s="166"/>
      <c r="J103" s="49"/>
      <c r="K103" s="49"/>
      <c r="L103" s="49"/>
      <c r="M103" s="484"/>
    </row>
    <row r="104" ht="18" customHeight="1" x14ac:dyDescent="0.2">
      <c r="B104" s="960" t="s">
        <v>839</v>
      </c>
      <c r="C104" s="520"/>
      <c r="D104" s="189"/>
      <c r="E104" s="189"/>
      <c r="F104" s="189"/>
      <c r="G104" s="189"/>
      <c r="H104" s="189"/>
      <c r="I104" s="189"/>
      <c r="J104" s="170" t="s">
        <v>83</v>
      </c>
      <c r="K104" s="170">
        <v>0.00001</v>
      </c>
      <c r="L104" s="170" t="s">
        <v>83</v>
      </c>
      <c r="M104" s="958" t="s">
        <v>83</v>
      </c>
    </row>
    <row r="105" ht="18" customHeight="1" x14ac:dyDescent="0.2">
      <c r="B105" s="960" t="s">
        <v>862</v>
      </c>
      <c r="C105" s="520"/>
      <c r="D105" s="189"/>
      <c r="E105" s="189"/>
      <c r="F105" s="189"/>
      <c r="G105" s="189"/>
      <c r="H105" s="189"/>
      <c r="I105" s="189"/>
      <c r="J105" s="170" t="s">
        <v>83</v>
      </c>
      <c r="K105" s="170">
        <v>0.00001</v>
      </c>
      <c r="L105" s="170" t="s">
        <v>83</v>
      </c>
      <c r="M105" s="958" t="s">
        <v>83</v>
      </c>
    </row>
    <row r="106" ht="18" customHeight="1" x14ac:dyDescent="0.2">
      <c r="B106" s="960" t="s">
        <v>840</v>
      </c>
      <c r="C106" s="520"/>
      <c r="D106" s="189"/>
      <c r="E106" s="189"/>
      <c r="F106" s="189"/>
      <c r="G106" s="189"/>
      <c r="H106" s="189"/>
      <c r="I106" s="189"/>
      <c r="J106" s="170" t="s">
        <v>83</v>
      </c>
      <c r="K106" s="170">
        <v>0.12</v>
      </c>
      <c r="L106" s="170" t="s">
        <v>113</v>
      </c>
      <c r="M106" s="958" t="s">
        <v>83</v>
      </c>
    </row>
    <row r="107" ht="18" customHeight="1" x14ac:dyDescent="0.2">
      <c r="B107" s="967" t="s">
        <v>886</v>
      </c>
      <c r="C107" s="520"/>
      <c r="D107" s="935"/>
      <c r="E107" s="935"/>
      <c r="F107" s="935"/>
      <c r="G107" s="166"/>
      <c r="H107" s="166"/>
      <c r="I107" s="166"/>
      <c r="J107" s="49"/>
      <c r="K107" s="49"/>
      <c r="L107" s="49"/>
      <c r="M107" s="484"/>
    </row>
    <row r="108" ht="18" customHeight="1" x14ac:dyDescent="0.2">
      <c r="B108" s="968" t="s">
        <v>887</v>
      </c>
      <c r="C108" s="520"/>
      <c r="D108" s="935"/>
      <c r="E108" s="935"/>
      <c r="F108" s="935"/>
      <c r="G108" s="166"/>
      <c r="H108" s="166"/>
      <c r="I108" s="166"/>
      <c r="J108" s="49"/>
      <c r="K108" s="49"/>
      <c r="L108" s="49"/>
      <c r="M108" s="484"/>
    </row>
    <row r="109" ht="18" customHeight="1" x14ac:dyDescent="0.2">
      <c r="B109" s="969" t="s">
        <v>839</v>
      </c>
      <c r="C109" s="520"/>
      <c r="D109" s="939" t="s">
        <v>83</v>
      </c>
      <c r="E109" s="939">
        <v>0.00001</v>
      </c>
      <c r="F109" s="939" t="s">
        <v>83</v>
      </c>
      <c r="G109" s="119" t="s">
        <v>83</v>
      </c>
      <c r="H109" s="119">
        <v>100</v>
      </c>
      <c r="I109" s="119" t="s">
        <v>83</v>
      </c>
      <c r="J109" s="939" t="s">
        <v>83</v>
      </c>
      <c r="K109" s="939">
        <v>0.00001</v>
      </c>
      <c r="L109" s="939" t="s">
        <v>83</v>
      </c>
      <c r="M109" s="940" t="s">
        <v>83</v>
      </c>
    </row>
    <row r="110" ht="18" customHeight="1" x14ac:dyDescent="0.2">
      <c r="B110" s="969" t="s">
        <v>862</v>
      </c>
      <c r="C110" s="520"/>
      <c r="D110" s="939" t="s">
        <v>83</v>
      </c>
      <c r="E110" s="939">
        <v>0.00001</v>
      </c>
      <c r="F110" s="939" t="s">
        <v>83</v>
      </c>
      <c r="G110" s="119" t="s">
        <v>83</v>
      </c>
      <c r="H110" s="119">
        <v>100</v>
      </c>
      <c r="I110" s="119" t="s">
        <v>83</v>
      </c>
      <c r="J110" s="939" t="s">
        <v>83</v>
      </c>
      <c r="K110" s="939">
        <v>0.00001</v>
      </c>
      <c r="L110" s="939" t="s">
        <v>83</v>
      </c>
      <c r="M110" s="940" t="s">
        <v>83</v>
      </c>
    </row>
    <row r="111" ht="18" customHeight="1" x14ac:dyDescent="0.2">
      <c r="B111" s="969" t="s">
        <v>840</v>
      </c>
      <c r="C111" s="520"/>
      <c r="D111" s="939" t="s">
        <v>83</v>
      </c>
      <c r="E111" s="939">
        <v>0.12000000062567415</v>
      </c>
      <c r="F111" s="939" t="s">
        <v>113</v>
      </c>
      <c r="G111" s="119" t="s">
        <v>83</v>
      </c>
      <c r="H111" s="119">
        <v>99.99999947860488</v>
      </c>
      <c r="I111" s="119" t="s">
        <v>109</v>
      </c>
      <c r="J111" s="939" t="s">
        <v>83</v>
      </c>
      <c r="K111" s="939">
        <v>0.12</v>
      </c>
      <c r="L111" s="939" t="s">
        <v>113</v>
      </c>
      <c r="M111" s="940" t="s">
        <v>83</v>
      </c>
    </row>
    <row r="112" ht="18" customHeight="1" x14ac:dyDescent="0.2">
      <c r="B112" s="828" t="s">
        <v>888</v>
      </c>
      <c r="C112" s="520"/>
      <c r="D112" s="935"/>
      <c r="E112" s="935"/>
      <c r="F112" s="935"/>
      <c r="G112" s="166"/>
      <c r="H112" s="166"/>
      <c r="I112" s="166"/>
      <c r="J112" s="49"/>
      <c r="K112" s="49"/>
      <c r="L112" s="49"/>
      <c r="M112" s="484"/>
    </row>
    <row r="113" ht="18" customHeight="1" x14ac:dyDescent="0.2">
      <c r="B113" s="930" t="s">
        <v>889</v>
      </c>
      <c r="C113" s="970"/>
      <c r="D113" s="971"/>
      <c r="E113" s="971"/>
      <c r="F113" s="971"/>
      <c r="G113" s="972"/>
      <c r="H113" s="972"/>
      <c r="I113" s="972"/>
      <c r="J113" s="972"/>
      <c r="K113" s="972"/>
      <c r="L113" s="972"/>
      <c r="M113" s="973"/>
    </row>
    <row r="114" ht="18" customHeight="1" x14ac:dyDescent="0.2">
      <c r="B114" s="828" t="s">
        <v>890</v>
      </c>
      <c r="C114" s="808"/>
      <c r="D114" s="189"/>
      <c r="E114" s="189"/>
      <c r="F114" s="189"/>
      <c r="G114" s="189"/>
      <c r="H114" s="189"/>
      <c r="I114" s="189"/>
      <c r="J114" s="189"/>
      <c r="K114" s="189"/>
      <c r="L114" s="189"/>
      <c r="M114" s="956"/>
    </row>
    <row r="115" ht="18" customHeight="1" x14ac:dyDescent="0.2">
      <c r="B115" s="974" t="s">
        <v>641</v>
      </c>
      <c r="C115" s="520"/>
      <c r="D115" s="49"/>
      <c r="E115" s="49"/>
      <c r="F115" s="49"/>
      <c r="G115" s="49"/>
      <c r="H115" s="49"/>
      <c r="I115" s="49"/>
      <c r="J115" s="49"/>
      <c r="K115" s="49"/>
      <c r="L115" s="49"/>
      <c r="M115" s="484"/>
    </row>
    <row r="116" ht="18" customHeight="1" x14ac:dyDescent="0.2">
      <c r="B116" s="974" t="s">
        <v>642</v>
      </c>
      <c r="C116" s="520"/>
      <c r="D116" s="49"/>
      <c r="E116" s="49"/>
      <c r="F116" s="49"/>
      <c r="G116" s="49"/>
      <c r="H116" s="49"/>
      <c r="I116" s="49"/>
      <c r="J116" s="49"/>
      <c r="K116" s="49"/>
      <c r="L116" s="49"/>
      <c r="M116" s="484"/>
    </row>
    <row r="117" ht="18" customHeight="1" x14ac:dyDescent="0.2">
      <c r="B117" s="974" t="s">
        <v>643</v>
      </c>
      <c r="C117" s="520"/>
      <c r="D117" s="49"/>
      <c r="E117" s="49"/>
      <c r="F117" s="49"/>
      <c r="G117" s="49"/>
      <c r="H117" s="49"/>
      <c r="I117" s="49"/>
      <c r="J117" s="49"/>
      <c r="K117" s="49"/>
      <c r="L117" s="49"/>
      <c r="M117" s="484"/>
    </row>
    <row r="118" ht="12" customHeight="1" x14ac:dyDescent="0.2">
      <c r="B118" s="211" t="s">
        <v>891</v>
      </c>
    </row>
    <row r="119" ht="12" customHeight="1" x14ac:dyDescent="0.2">
      <c r="B119" s="211" t="s">
        <v>892</v>
      </c>
      <c r="C119" s="84"/>
      <c r="D119" s="84"/>
      <c r="E119" s="84"/>
      <c r="F119" s="84"/>
      <c r="G119" s="84"/>
      <c r="H119" s="84"/>
      <c r="I119" s="84"/>
      <c r="J119" s="84"/>
      <c r="K119" s="84"/>
      <c r="L119" s="84"/>
      <c r="M119" s="84"/>
    </row>
    <row r="120" ht="12" customHeight="1" x14ac:dyDescent="0.2">
      <c r="B120" s="211" t="s">
        <v>893</v>
      </c>
    </row>
    <row r="121" ht="12" customHeight="1" x14ac:dyDescent="0.2">
      <c r="B121" s="211" t="s">
        <v>894</v>
      </c>
      <c r="C121" s="904"/>
      <c r="D121" s="904"/>
      <c r="E121" s="904"/>
      <c r="F121" s="904"/>
      <c r="G121" s="904"/>
      <c r="H121" s="904"/>
      <c r="I121" s="904"/>
      <c r="J121" s="212"/>
      <c r="K121" s="212"/>
      <c r="L121" s="212"/>
      <c r="M121" s="212"/>
    </row>
    <row r="122" ht="12" customHeight="1" x14ac:dyDescent="0.25">
      <c r="B122" s="211" t="s">
        <v>895</v>
      </c>
      <c r="C122" s="975"/>
      <c r="D122" s="975"/>
      <c r="E122" s="975"/>
      <c r="F122" s="975"/>
      <c r="G122" s="212"/>
      <c r="H122" s="212"/>
      <c r="I122" s="212"/>
      <c r="J122" s="212"/>
      <c r="K122" s="212"/>
      <c r="L122" s="212"/>
      <c r="M122" s="212"/>
    </row>
    <row r="123" ht="12" customHeight="1" x14ac:dyDescent="0.25">
      <c r="B123" s="211" t="s">
        <v>896</v>
      </c>
      <c r="C123" s="904"/>
      <c r="D123" s="904"/>
      <c r="E123" s="904"/>
      <c r="F123" s="904"/>
      <c r="G123" s="904"/>
      <c r="H123" s="904"/>
      <c r="I123" s="904"/>
      <c r="J123" s="904"/>
      <c r="K123" s="904"/>
      <c r="L123" s="904"/>
      <c r="M123" s="904"/>
    </row>
    <row r="124" ht="12" customHeight="1" x14ac:dyDescent="0.2">
      <c r="B124" s="211" t="s">
        <v>897</v>
      </c>
      <c r="C124" s="976"/>
      <c r="D124" s="976"/>
      <c r="E124" s="976"/>
      <c r="F124" s="976"/>
      <c r="G124" s="976"/>
      <c r="H124" s="976"/>
      <c r="I124" s="976"/>
      <c r="J124" s="976"/>
      <c r="K124" s="976"/>
      <c r="L124" s="976"/>
      <c r="M124" s="976"/>
    </row>
    <row r="125" ht="12" customHeight="1" x14ac:dyDescent="0.2">
      <c r="B125" s="211" t="s">
        <v>898</v>
      </c>
      <c r="C125" s="904"/>
      <c r="D125" s="904"/>
      <c r="E125" s="904"/>
      <c r="F125" s="904"/>
      <c r="G125" s="904"/>
      <c r="H125" s="904"/>
      <c r="I125" s="904"/>
      <c r="J125" s="904"/>
      <c r="K125" s="904"/>
      <c r="L125" s="904"/>
      <c r="M125" s="904"/>
    </row>
    <row r="126" ht="12" customHeight="1" x14ac:dyDescent="0.2">
      <c r="B126" s="211" t="s">
        <v>899</v>
      </c>
      <c r="C126" s="904"/>
      <c r="D126" s="904"/>
      <c r="E126" s="904"/>
      <c r="F126" s="904"/>
      <c r="G126" s="904"/>
      <c r="H126" s="904"/>
      <c r="I126" s="212"/>
      <c r="J126" s="212"/>
      <c r="K126" s="212"/>
      <c r="L126" s="212"/>
      <c r="M126" s="212"/>
    </row>
    <row r="127" ht="12" customHeight="1" x14ac:dyDescent="0.2">
      <c r="B127" s="211" t="s">
        <v>900</v>
      </c>
      <c r="C127" s="976"/>
      <c r="D127" s="976"/>
      <c r="E127" s="976"/>
      <c r="F127" s="976"/>
      <c r="G127" s="976"/>
      <c r="H127" s="976"/>
      <c r="I127" s="976"/>
      <c r="J127" s="976"/>
      <c r="K127" s="976"/>
      <c r="L127" s="976"/>
      <c r="M127" s="976"/>
    </row>
    <row r="128" ht="12" customHeight="1" x14ac:dyDescent="0.2">
      <c r="B128" s="211" t="s">
        <v>901</v>
      </c>
      <c r="C128" s="904"/>
      <c r="D128" s="904"/>
      <c r="E128" s="904"/>
      <c r="F128" s="904"/>
      <c r="G128" s="904"/>
      <c r="H128" s="904"/>
      <c r="I128" s="212"/>
      <c r="J128" s="212"/>
      <c r="K128" s="212"/>
      <c r="L128" s="212"/>
      <c r="M128" s="212"/>
    </row>
    <row r="129" ht="12" customHeight="1" x14ac:dyDescent="0.25">
      <c r="B129" s="211" t="s">
        <v>902</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903</v>
      </c>
      <c r="C132" s="976"/>
      <c r="D132" s="976"/>
      <c r="E132" s="976"/>
      <c r="F132" s="976"/>
      <c r="G132" s="976"/>
      <c r="H132" s="976"/>
      <c r="I132" s="976"/>
      <c r="J132" s="976"/>
      <c r="K132" s="976"/>
      <c r="L132" s="976"/>
      <c r="M132" s="976"/>
    </row>
    <row r="133" ht="12" customHeight="1" x14ac:dyDescent="0.25">
      <c r="B133" s="143" t="s">
        <v>904</v>
      </c>
      <c r="C133" s="976"/>
      <c r="D133" s="976"/>
      <c r="E133" s="976"/>
      <c r="F133" s="976"/>
      <c r="G133" s="976"/>
      <c r="H133" s="976"/>
      <c r="I133" s="976"/>
      <c r="J133" s="976"/>
      <c r="K133" s="976"/>
      <c r="L133" s="976"/>
      <c r="M133" s="976"/>
    </row>
    <row r="134" ht="12" customHeight="1" x14ac:dyDescent="0.2">
      <c r="B134" s="173"/>
    </row>
    <row r="135" ht="12" customHeight="1" x14ac:dyDescent="0.2">
      <c r="B135" s="213" t="s">
        <v>503</v>
      </c>
      <c r="C135" s="977"/>
      <c r="D135" s="977"/>
      <c r="E135" s="977"/>
      <c r="F135" s="977"/>
      <c r="G135" s="977"/>
      <c r="H135" s="977"/>
      <c r="I135" s="977"/>
      <c r="J135" s="977"/>
      <c r="K135" s="977"/>
      <c r="L135" s="977"/>
      <c r="M135" s="978"/>
    </row>
    <row r="136" ht="12" customHeight="1" x14ac:dyDescent="0.2">
      <c r="B136" s="285" t="s">
        <v>905</v>
      </c>
      <c r="C136" s="979"/>
      <c r="D136" s="979"/>
      <c r="E136" s="979"/>
      <c r="F136" s="979"/>
      <c r="G136" s="979"/>
      <c r="H136" s="979"/>
      <c r="I136" s="979"/>
      <c r="J136" s="979"/>
      <c r="K136" s="979"/>
      <c r="L136" s="979"/>
      <c r="M136" s="980"/>
    </row>
    <row r="137" ht="12" customHeight="1" x14ac:dyDescent="0.2">
      <c r="B137" s="285" t="s">
        <v>817</v>
      </c>
      <c r="C137" s="979"/>
      <c r="D137" s="979"/>
      <c r="E137" s="979"/>
      <c r="F137" s="979"/>
      <c r="G137" s="979"/>
      <c r="H137" s="979"/>
      <c r="I137" s="979"/>
      <c r="J137" s="979"/>
      <c r="K137" s="979"/>
      <c r="L137" s="979"/>
      <c r="M137" s="980"/>
    </row>
    <row r="138" ht="12" customHeight="1" x14ac:dyDescent="0.2">
      <c r="B138" s="285" t="s">
        <v>906</v>
      </c>
      <c r="C138" s="979"/>
      <c r="D138" s="979"/>
      <c r="E138" s="979"/>
      <c r="F138" s="979"/>
      <c r="G138" s="979"/>
      <c r="H138" s="979"/>
      <c r="I138" s="979"/>
      <c r="J138" s="979"/>
      <c r="K138" s="979"/>
      <c r="L138" s="979"/>
      <c r="M138" s="980"/>
    </row>
    <row r="139" ht="12" customHeight="1" x14ac:dyDescent="0.2">
      <c r="B139" s="285" t="s">
        <v>907</v>
      </c>
      <c r="C139" s="979"/>
      <c r="D139" s="979"/>
      <c r="E139" s="979"/>
      <c r="F139" s="979"/>
      <c r="G139" s="979"/>
      <c r="H139" s="979"/>
      <c r="I139" s="979"/>
      <c r="J139" s="979"/>
      <c r="K139" s="979"/>
      <c r="L139" s="979"/>
      <c r="M139" s="980"/>
    </row>
    <row r="140" ht="12" customHeight="1" x14ac:dyDescent="0.2">
      <c r="B140" s="299" t="s">
        <v>908</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909</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495</v>
      </c>
      <c r="G4" s="100"/>
      <c r="H4" s="100"/>
      <c r="I4" s="100"/>
      <c r="J4" s="100"/>
    </row>
    <row r="5" hidden="1" ht="14.1" customHeight="1" x14ac:dyDescent="0.2">
      <c r="A5" s="1" t="s">
        <v>495</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410</v>
      </c>
      <c r="C8" s="987" t="s">
        <v>68</v>
      </c>
      <c r="D8" s="988" t="s">
        <v>69</v>
      </c>
      <c r="E8" s="988" t="s">
        <v>70</v>
      </c>
      <c r="F8" s="988" t="s">
        <v>586</v>
      </c>
      <c r="G8" s="988" t="s">
        <v>72</v>
      </c>
      <c r="H8" s="989" t="s">
        <v>73</v>
      </c>
      <c r="I8" s="990" t="s">
        <v>910</v>
      </c>
      <c r="J8" s="657" t="s">
        <v>911</v>
      </c>
    </row>
    <row r="9" ht="14.1" customHeight="1" x14ac:dyDescent="0.2">
      <c r="B9" s="991" t="s">
        <v>414</v>
      </c>
      <c r="C9" s="992" t="s">
        <v>76</v>
      </c>
      <c r="D9" s="992"/>
      <c r="E9" s="992"/>
      <c r="F9" s="992"/>
      <c r="G9" s="992"/>
      <c r="H9" s="992"/>
      <c r="I9" s="992"/>
      <c r="J9" s="15" t="s">
        <v>912</v>
      </c>
    </row>
    <row r="10" ht="18" customHeight="1" x14ac:dyDescent="0.2">
      <c r="B10" s="993" t="s">
        <v>913</v>
      </c>
      <c r="C10" s="994">
        <v>695.2431372173913</v>
      </c>
      <c r="D10" s="995">
        <v>1186.3772762898382</v>
      </c>
      <c r="E10" s="995">
        <v>23.52684458493392</v>
      </c>
      <c r="F10" s="995">
        <v>0.38992460326810435</v>
      </c>
      <c r="G10" s="995">
        <v>13.06383650904886</v>
      </c>
      <c r="H10" s="666" t="s">
        <v>914</v>
      </c>
      <c r="I10" s="996" t="s">
        <v>915</v>
      </c>
      <c r="J10" s="997">
        <v>40148.420688340346</v>
      </c>
    </row>
    <row r="11" ht="18" customHeight="1" x14ac:dyDescent="0.2">
      <c r="B11" s="998" t="s">
        <v>916</v>
      </c>
      <c r="C11" s="999"/>
      <c r="D11" s="670">
        <v>1128.1540408732628</v>
      </c>
      <c r="E11" s="132"/>
      <c r="F11" s="132"/>
      <c r="G11" s="132"/>
      <c r="H11" s="1000"/>
      <c r="I11" s="1001"/>
      <c r="J11" s="679">
        <v>31588.31314445136</v>
      </c>
    </row>
    <row r="12" ht="18" customHeight="1" x14ac:dyDescent="0.2">
      <c r="B12" s="1002" t="s">
        <v>917</v>
      </c>
      <c r="C12" s="1003"/>
      <c r="D12" s="675">
        <v>818.682741127112</v>
      </c>
      <c r="E12" s="189"/>
      <c r="F12" s="189"/>
      <c r="G12" s="189"/>
      <c r="H12" s="1004"/>
      <c r="I12" s="1001"/>
      <c r="J12" s="677">
        <v>22923.116751559137</v>
      </c>
    </row>
    <row r="13" ht="18" customHeight="1" x14ac:dyDescent="0.2">
      <c r="B13" s="1005" t="s">
        <v>918</v>
      </c>
      <c r="C13" s="1006"/>
      <c r="D13" s="189"/>
      <c r="E13" s="49"/>
      <c r="F13" s="49"/>
      <c r="G13" s="49"/>
      <c r="H13" s="1007"/>
      <c r="I13" s="47"/>
      <c r="J13" s="1008"/>
    </row>
    <row r="14" ht="18" customHeight="1" x14ac:dyDescent="0.2">
      <c r="B14" s="1009" t="s">
        <v>919</v>
      </c>
      <c r="C14" s="1010"/>
      <c r="D14" s="675">
        <v>562.98460393761</v>
      </c>
      <c r="E14" s="49"/>
      <c r="F14" s="49"/>
      <c r="G14" s="49"/>
      <c r="H14" s="1007"/>
      <c r="I14" s="47"/>
      <c r="J14" s="677">
        <v>15763.568910253081</v>
      </c>
    </row>
    <row r="15" ht="18" customHeight="1" x14ac:dyDescent="0.2">
      <c r="B15" s="1009" t="s">
        <v>920</v>
      </c>
      <c r="C15" s="1010"/>
      <c r="D15" s="675">
        <v>255.698137189502</v>
      </c>
      <c r="E15" s="49"/>
      <c r="F15" s="49"/>
      <c r="G15" s="49"/>
      <c r="H15" s="1007"/>
      <c r="I15" s="47"/>
      <c r="J15" s="677">
        <v>7159.547841306056</v>
      </c>
    </row>
    <row r="16" ht="18" customHeight="1" x14ac:dyDescent="0.2">
      <c r="B16" s="1002" t="s">
        <v>921</v>
      </c>
      <c r="C16" s="1006"/>
      <c r="D16" s="675">
        <v>293.52883272163</v>
      </c>
      <c r="E16" s="49"/>
      <c r="F16" s="49"/>
      <c r="G16" s="49"/>
      <c r="H16" s="1007"/>
      <c r="I16" s="47"/>
      <c r="J16" s="677">
        <v>8218.80731620564</v>
      </c>
    </row>
    <row r="17" ht="18" customHeight="1" x14ac:dyDescent="0.2">
      <c r="B17" s="1002" t="s">
        <v>922</v>
      </c>
      <c r="C17" s="1006"/>
      <c r="D17" s="675">
        <v>0.22247712</v>
      </c>
      <c r="E17" s="49"/>
      <c r="F17" s="49"/>
      <c r="G17" s="49"/>
      <c r="H17" s="1007"/>
      <c r="I17" s="47"/>
      <c r="J17" s="677">
        <v>6.22935936</v>
      </c>
    </row>
    <row r="18" ht="18" customHeight="1" x14ac:dyDescent="0.2">
      <c r="B18" s="1011" t="s">
        <v>923</v>
      </c>
      <c r="C18" s="1012"/>
      <c r="D18" s="995">
        <v>15.719989904521027</v>
      </c>
      <c r="E18" s="271"/>
      <c r="F18" s="271"/>
      <c r="G18" s="271"/>
      <c r="H18" s="1013"/>
      <c r="I18" s="80"/>
      <c r="J18" s="677">
        <v>440.15971732658875</v>
      </c>
    </row>
    <row r="19" ht="18" customHeight="1" x14ac:dyDescent="0.2">
      <c r="B19" s="1014" t="s">
        <v>924</v>
      </c>
      <c r="C19" s="1003"/>
      <c r="D19" s="675">
        <v>57.60114796376345</v>
      </c>
      <c r="E19" s="675">
        <v>0.39322450409020787</v>
      </c>
      <c r="F19" s="189"/>
      <c r="G19" s="189"/>
      <c r="H19" s="867" t="s">
        <v>83</v>
      </c>
      <c r="I19" s="47"/>
      <c r="J19" s="673">
        <v>1717.0366365692819</v>
      </c>
    </row>
    <row r="20" ht="18" customHeight="1" x14ac:dyDescent="0.2">
      <c r="B20" s="1002" t="s">
        <v>925</v>
      </c>
      <c r="C20" s="1006"/>
      <c r="D20" s="675">
        <v>52.24205332952119</v>
      </c>
      <c r="E20" s="675">
        <v>0.0452464387191574</v>
      </c>
      <c r="F20" s="1015"/>
      <c r="G20" s="1015"/>
      <c r="H20" s="867" t="s">
        <v>83</v>
      </c>
      <c r="I20" s="47"/>
      <c r="J20" s="677">
        <v>1474.7677994871701</v>
      </c>
    </row>
    <row r="21" ht="18" customHeight="1" x14ac:dyDescent="0.2">
      <c r="B21" s="1005" t="s">
        <v>918</v>
      </c>
      <c r="C21" s="1006"/>
      <c r="D21" s="189"/>
      <c r="E21" s="49"/>
      <c r="F21" s="49"/>
      <c r="G21" s="49"/>
      <c r="H21" s="1007"/>
      <c r="I21" s="47"/>
      <c r="J21" s="1008"/>
    </row>
    <row r="22" ht="18" customHeight="1" x14ac:dyDescent="0.2">
      <c r="B22" s="1009" t="s">
        <v>926</v>
      </c>
      <c r="C22" s="1010"/>
      <c r="D22" s="675">
        <v>48.7288350446658</v>
      </c>
      <c r="E22" s="675">
        <v>0.0452464387191574</v>
      </c>
      <c r="F22" s="49"/>
      <c r="G22" s="49"/>
      <c r="H22" s="1016" t="s">
        <v>83</v>
      </c>
      <c r="I22" s="47"/>
      <c r="J22" s="677">
        <v>1376.3976875112191</v>
      </c>
    </row>
    <row r="23" ht="18" customHeight="1" x14ac:dyDescent="0.2">
      <c r="B23" s="1009" t="s">
        <v>927</v>
      </c>
      <c r="C23" s="1010"/>
      <c r="D23" s="675">
        <v>3.51321828485539</v>
      </c>
      <c r="E23" s="675" t="s">
        <v>83</v>
      </c>
      <c r="F23" s="49"/>
      <c r="G23" s="49"/>
      <c r="H23" s="1016" t="s">
        <v>83</v>
      </c>
      <c r="I23" s="47"/>
      <c r="J23" s="677">
        <v>98.37011197595092</v>
      </c>
    </row>
    <row r="24" ht="18" customHeight="1" x14ac:dyDescent="0.2">
      <c r="B24" s="1002" t="s">
        <v>928</v>
      </c>
      <c r="C24" s="1006"/>
      <c r="D24" s="675">
        <v>3.17726053711855</v>
      </c>
      <c r="E24" s="675" t="s">
        <v>83</v>
      </c>
      <c r="F24" s="1015"/>
      <c r="G24" s="1015"/>
      <c r="H24" s="1016" t="s">
        <v>83</v>
      </c>
      <c r="I24" s="47"/>
      <c r="J24" s="677">
        <v>88.9632950393194</v>
      </c>
    </row>
    <row r="25" ht="18" customHeight="1" x14ac:dyDescent="0.2">
      <c r="B25" s="1002" t="s">
        <v>929</v>
      </c>
      <c r="C25" s="1006"/>
      <c r="D25" s="675">
        <v>1.43843649</v>
      </c>
      <c r="E25" s="675">
        <v>0.0114811748386588</v>
      </c>
      <c r="F25" s="1015"/>
      <c r="G25" s="1015"/>
      <c r="H25" s="1016" t="s">
        <v>83</v>
      </c>
      <c r="I25" s="47"/>
      <c r="J25" s="677">
        <v>43.318733052244575</v>
      </c>
    </row>
    <row r="26" ht="18" customHeight="1" x14ac:dyDescent="0.2">
      <c r="B26" s="1002" t="s">
        <v>930</v>
      </c>
      <c r="C26" s="1006"/>
      <c r="D26" s="675">
        <v>0.7433976071237146</v>
      </c>
      <c r="E26" s="675">
        <v>0.011219332166328028</v>
      </c>
      <c r="F26" s="1015"/>
      <c r="G26" s="1015"/>
      <c r="H26" s="1016" t="s">
        <v>83</v>
      </c>
      <c r="I26" s="47"/>
      <c r="J26" s="677">
        <v>23.788256023540935</v>
      </c>
    </row>
    <row r="27" ht="18" customHeight="1" x14ac:dyDescent="0.25">
      <c r="B27" s="1011" t="s">
        <v>931</v>
      </c>
      <c r="C27" s="1017"/>
      <c r="D27" s="292"/>
      <c r="E27" s="39">
        <v>0.32527755836606365</v>
      </c>
      <c r="F27" s="1018"/>
      <c r="G27" s="1018"/>
      <c r="H27" s="1013"/>
      <c r="I27" s="80"/>
      <c r="J27" s="713">
        <v>86.19855296700686</v>
      </c>
    </row>
    <row r="28" ht="18" customHeight="1" x14ac:dyDescent="0.2">
      <c r="B28" s="1019" t="s">
        <v>932</v>
      </c>
      <c r="C28" s="1020"/>
      <c r="D28" s="670" t="s">
        <v>83</v>
      </c>
      <c r="E28" s="1021"/>
      <c r="F28" s="1021"/>
      <c r="G28" s="1021"/>
      <c r="H28" s="1022" t="s">
        <v>83</v>
      </c>
      <c r="I28" s="47"/>
      <c r="J28" s="673" t="s">
        <v>83</v>
      </c>
    </row>
    <row r="29" ht="18" customHeight="1" x14ac:dyDescent="0.2">
      <c r="B29" s="1023" t="s">
        <v>933</v>
      </c>
      <c r="C29" s="1024"/>
      <c r="D29" s="1025" t="s">
        <v>118</v>
      </c>
      <c r="E29" s="1026">
        <v>23.122831653085303</v>
      </c>
      <c r="F29" s="1027" t="s">
        <v>83</v>
      </c>
      <c r="G29" s="1027" t="s">
        <v>83</v>
      </c>
      <c r="H29" s="1028" t="s">
        <v>118</v>
      </c>
      <c r="I29" s="47"/>
      <c r="J29" s="1029">
        <v>6127.550388067605</v>
      </c>
    </row>
    <row r="30" ht="18" customHeight="1" x14ac:dyDescent="0.2">
      <c r="B30" s="1002" t="s">
        <v>934</v>
      </c>
      <c r="C30" s="1024"/>
      <c r="D30" s="1024"/>
      <c r="E30" s="1026">
        <v>18.530980052761052</v>
      </c>
      <c r="F30" s="1024"/>
      <c r="G30" s="1024"/>
      <c r="H30" s="1024"/>
      <c r="I30" s="47"/>
      <c r="J30" s="1029">
        <v>4910.709713981679</v>
      </c>
    </row>
    <row r="31" ht="18" customHeight="1" x14ac:dyDescent="0.2">
      <c r="B31" s="1009" t="s">
        <v>935</v>
      </c>
      <c r="C31" s="1024"/>
      <c r="D31" s="1024"/>
      <c r="E31" s="1026">
        <v>3.58804285714285</v>
      </c>
      <c r="F31" s="1024"/>
      <c r="G31" s="1024"/>
      <c r="H31" s="1024"/>
      <c r="I31" s="47"/>
      <c r="J31" s="1029">
        <v>950.8313571428553</v>
      </c>
    </row>
    <row r="32" ht="18" customHeight="1" x14ac:dyDescent="0.2">
      <c r="B32" s="1009" t="s">
        <v>936</v>
      </c>
      <c r="C32" s="1024"/>
      <c r="D32" s="1024"/>
      <c r="E32" s="1026">
        <v>0.22445320417076406</v>
      </c>
      <c r="F32" s="1024"/>
      <c r="G32" s="1024"/>
      <c r="H32" s="1024"/>
      <c r="I32" s="47"/>
      <c r="J32" s="1029">
        <v>59.48009910525248</v>
      </c>
    </row>
    <row r="33" ht="18" customHeight="1" x14ac:dyDescent="0.2">
      <c r="B33" s="1009" t="s">
        <v>937</v>
      </c>
      <c r="C33" s="1024"/>
      <c r="D33" s="1024"/>
      <c r="E33" s="1026">
        <v>11.9990032240766</v>
      </c>
      <c r="F33" s="1024"/>
      <c r="G33" s="1024"/>
      <c r="H33" s="1024"/>
      <c r="I33" s="47"/>
      <c r="J33" s="1029">
        <v>3179.735854380299</v>
      </c>
    </row>
    <row r="34" ht="18" customHeight="1" x14ac:dyDescent="0.2">
      <c r="B34" s="1009" t="s">
        <v>938</v>
      </c>
      <c r="C34" s="1024"/>
      <c r="D34" s="1024"/>
      <c r="E34" s="1026">
        <v>0.494279087922204</v>
      </c>
      <c r="F34" s="1024"/>
      <c r="G34" s="1024"/>
      <c r="H34" s="1024"/>
      <c r="I34" s="47"/>
      <c r="J34" s="1029">
        <v>130.98395829938406</v>
      </c>
    </row>
    <row r="35" ht="24" customHeight="1" x14ac:dyDescent="0.2">
      <c r="B35" s="1030" t="s">
        <v>939</v>
      </c>
      <c r="C35" s="1024"/>
      <c r="D35" s="1024"/>
      <c r="E35" s="1026">
        <v>0.000356297505771428</v>
      </c>
      <c r="F35" s="1024"/>
      <c r="G35" s="1024"/>
      <c r="H35" s="1024"/>
      <c r="I35" s="47"/>
      <c r="J35" s="1029">
        <v>0.09441883902942842</v>
      </c>
    </row>
    <row r="36" ht="18" customHeight="1" x14ac:dyDescent="0.2">
      <c r="B36" s="1009" t="s">
        <v>940</v>
      </c>
      <c r="C36" s="1024"/>
      <c r="D36" s="1024"/>
      <c r="E36" s="1026">
        <v>2.22484538194286</v>
      </c>
      <c r="F36" s="1024"/>
      <c r="G36" s="1024"/>
      <c r="H36" s="1024"/>
      <c r="I36" s="47"/>
      <c r="J36" s="1029">
        <v>589.584026214858</v>
      </c>
    </row>
    <row r="37" ht="18" customHeight="1" x14ac:dyDescent="0.2">
      <c r="B37" s="1009" t="s">
        <v>941</v>
      </c>
      <c r="C37" s="1024"/>
      <c r="D37" s="1024"/>
      <c r="E37" s="1026" t="s">
        <v>83</v>
      </c>
      <c r="F37" s="1024"/>
      <c r="G37" s="1024"/>
      <c r="H37" s="1024"/>
      <c r="I37" s="47"/>
      <c r="J37" s="1029" t="s">
        <v>83</v>
      </c>
    </row>
    <row r="38" ht="18" customHeight="1" x14ac:dyDescent="0.2">
      <c r="B38" s="1002" t="s">
        <v>942</v>
      </c>
      <c r="C38" s="1024"/>
      <c r="D38" s="1024"/>
      <c r="E38" s="1026">
        <v>4.59185160032425</v>
      </c>
      <c r="F38" s="1024"/>
      <c r="G38" s="1024"/>
      <c r="H38" s="1024"/>
      <c r="I38" s="47"/>
      <c r="J38" s="1029">
        <v>1216.8406740859261</v>
      </c>
    </row>
    <row r="39" ht="18" customHeight="1" x14ac:dyDescent="0.2">
      <c r="B39" s="1023" t="s">
        <v>943</v>
      </c>
      <c r="C39" s="1024"/>
      <c r="D39" s="1026" t="s">
        <v>176</v>
      </c>
      <c r="E39" s="1026" t="s">
        <v>176</v>
      </c>
      <c r="F39" s="1027" t="s">
        <v>176</v>
      </c>
      <c r="G39" s="1027" t="s">
        <v>176</v>
      </c>
      <c r="H39" s="1028" t="s">
        <v>176</v>
      </c>
      <c r="I39" s="1031" t="s">
        <v>176</v>
      </c>
      <c r="J39" s="1029" t="s">
        <v>176</v>
      </c>
    </row>
    <row r="40" ht="18" customHeight="1" x14ac:dyDescent="0.2">
      <c r="B40" s="1023" t="s">
        <v>944</v>
      </c>
      <c r="C40" s="1024"/>
      <c r="D40" s="1026">
        <v>0.62208745281185</v>
      </c>
      <c r="E40" s="1026">
        <v>0.010788427758406023</v>
      </c>
      <c r="F40" s="1027">
        <v>0.38992460326810435</v>
      </c>
      <c r="G40" s="1027">
        <v>13.06383650904886</v>
      </c>
      <c r="H40" s="1028" t="s">
        <v>118</v>
      </c>
      <c r="I40" s="1031" t="s">
        <v>118</v>
      </c>
      <c r="J40" s="1029">
        <v>20.277382034709397</v>
      </c>
    </row>
    <row r="41" ht="18" customHeight="1" x14ac:dyDescent="0.2">
      <c r="B41" s="1032" t="s">
        <v>945</v>
      </c>
      <c r="C41" s="1033">
        <v>237.7069053333333</v>
      </c>
      <c r="D41" s="886"/>
      <c r="E41" s="886"/>
      <c r="F41" s="886"/>
      <c r="G41" s="886"/>
      <c r="H41" s="1034"/>
      <c r="I41" s="1035"/>
      <c r="J41" s="1029">
        <v>237.7069053333333</v>
      </c>
    </row>
    <row r="42" ht="18" customHeight="1" x14ac:dyDescent="0.2">
      <c r="B42" s="1032" t="s">
        <v>946</v>
      </c>
      <c r="C42" s="1033">
        <v>457.536231884058</v>
      </c>
      <c r="D42" s="886"/>
      <c r="E42" s="886"/>
      <c r="F42" s="886"/>
      <c r="G42" s="886"/>
      <c r="H42" s="1034"/>
      <c r="I42" s="1035"/>
      <c r="J42" s="1029">
        <v>457.536231884058</v>
      </c>
    </row>
    <row r="43" ht="18" customHeight="1" x14ac:dyDescent="0.2">
      <c r="B43" s="1014" t="s">
        <v>947</v>
      </c>
      <c r="C43" s="1033" t="s">
        <v>118</v>
      </c>
      <c r="D43" s="886"/>
      <c r="E43" s="886"/>
      <c r="F43" s="886"/>
      <c r="G43" s="886"/>
      <c r="H43" s="1034"/>
      <c r="I43" s="1035"/>
      <c r="J43" s="1029" t="s">
        <v>118</v>
      </c>
    </row>
    <row r="44" ht="18" customHeight="1" x14ac:dyDescent="0.2">
      <c r="B44" s="1036" t="s">
        <v>948</v>
      </c>
      <c r="C44" s="1037"/>
      <c r="D44" s="1026"/>
      <c r="E44" s="1026"/>
      <c r="F44" s="1026"/>
      <c r="G44" s="1026"/>
      <c r="H44" s="1026"/>
      <c r="I44" s="1026"/>
      <c r="J44" s="1038"/>
    </row>
    <row r="45" ht="14.1" customHeight="1" x14ac:dyDescent="0.25">
      <c r="B45" s="491" t="s">
        <v>949</v>
      </c>
      <c r="C45" s="1039"/>
      <c r="D45" s="1039"/>
      <c r="E45" s="1039"/>
      <c r="F45" s="1039"/>
      <c r="G45" s="1039"/>
      <c r="H45" s="1040"/>
      <c r="I45" s="1040"/>
      <c r="J45" s="1040"/>
    </row>
    <row r="46" ht="14.1" customHeight="1" x14ac:dyDescent="0.25">
      <c r="B46" s="211" t="s">
        <v>950</v>
      </c>
      <c r="C46" s="1041"/>
      <c r="D46" s="1041"/>
      <c r="E46" s="1041"/>
      <c r="F46" s="1041"/>
      <c r="G46" s="1041"/>
    </row>
    <row r="47" ht="14.1" customHeight="1" x14ac:dyDescent="0.2">
      <c r="B47" s="211" t="s">
        <v>951</v>
      </c>
      <c r="C47" s="1042"/>
      <c r="D47" s="1042"/>
      <c r="E47" s="1042"/>
      <c r="F47" s="1042"/>
      <c r="G47" s="1042"/>
    </row>
    <row r="48" ht="14.1" customHeight="1" x14ac:dyDescent="0.25">
      <c r="B48" s="211" t="s">
        <v>952</v>
      </c>
      <c r="C48" s="1042"/>
      <c r="D48" s="1042"/>
      <c r="E48" s="1042"/>
      <c r="F48" s="1042"/>
      <c r="G48" s="1042"/>
    </row>
    <row r="49" ht="14.1" customHeight="1" x14ac:dyDescent="0.25">
      <c r="B49" s="211" t="s">
        <v>953</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954</v>
      </c>
      <c r="C52" s="1042"/>
      <c r="D52" s="1042"/>
      <c r="E52" s="1042"/>
      <c r="F52" s="1042"/>
      <c r="G52" s="1042"/>
    </row>
    <row r="53" ht="14.1" customHeight="1" x14ac:dyDescent="0.2">
      <c r="B53" s="1044"/>
      <c r="C53" s="1045"/>
      <c r="D53" s="1045"/>
      <c r="E53" s="1045"/>
      <c r="F53" s="1045"/>
      <c r="G53" s="1045"/>
    </row>
    <row r="54" ht="14.1" customHeight="1" x14ac:dyDescent="0.2">
      <c r="B54" s="1046" t="s">
        <v>442</v>
      </c>
      <c r="C54" s="1047"/>
      <c r="D54" s="1047"/>
      <c r="E54" s="1047"/>
      <c r="F54" s="1047"/>
      <c r="G54" s="1047"/>
      <c r="H54" s="1047"/>
      <c r="I54" s="1047"/>
      <c r="J54" s="1048"/>
    </row>
    <row r="55" ht="14.1" customHeight="1" x14ac:dyDescent="0.2">
      <c r="B55" s="1049" t="s">
        <v>955</v>
      </c>
      <c r="C55" s="1050"/>
      <c r="D55" s="1050"/>
      <c r="E55" s="1050"/>
      <c r="F55" s="1050"/>
      <c r="G55" s="1050"/>
      <c r="H55" s="1050"/>
      <c r="I55" s="1050"/>
      <c r="J55" s="1051"/>
    </row>
    <row r="56" ht="14.1" customHeight="1" x14ac:dyDescent="0.2">
      <c r="B56" s="1049" t="s">
        <v>956</v>
      </c>
      <c r="C56" s="1050"/>
      <c r="D56" s="1050"/>
      <c r="E56" s="1050"/>
      <c r="F56" s="1050"/>
      <c r="G56" s="1050"/>
      <c r="H56" s="1050"/>
      <c r="I56" s="1050"/>
      <c r="J56" s="1051"/>
    </row>
    <row r="57" ht="14.1" customHeight="1" x14ac:dyDescent="0.2">
      <c r="B57" s="1052" t="s">
        <v>957</v>
      </c>
      <c r="C57" s="1053"/>
      <c r="D57" s="1053"/>
      <c r="E57" s="1053"/>
      <c r="F57" s="1053"/>
      <c r="G57" s="1053"/>
      <c r="H57" s="1053"/>
      <c r="I57" s="1053"/>
      <c r="J57" s="1054"/>
    </row>
    <row r="58" ht="18" customHeight="1" x14ac:dyDescent="0.2">
      <c r="B58" s="494" t="s">
        <v>958</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959</v>
      </c>
      <c r="G1" s="100" t="s">
        <v>62</v>
      </c>
    </row>
    <row r="2" ht="18.95" customHeight="1" x14ac:dyDescent="0.2">
      <c r="B2" s="5" t="s">
        <v>960</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961</v>
      </c>
      <c r="J6" s="547"/>
      <c r="K6" s="547"/>
      <c r="L6" s="547"/>
      <c r="M6" s="547"/>
      <c r="N6" s="547"/>
      <c r="O6" s="547"/>
      <c r="P6" s="547"/>
      <c r="Q6" s="547"/>
      <c r="R6" s="547"/>
      <c r="S6" s="547"/>
      <c r="T6" s="547"/>
      <c r="U6" s="547"/>
      <c r="V6" s="547"/>
    </row>
    <row r="7" ht="36" customHeight="1" x14ac:dyDescent="0.2">
      <c r="B7" s="1056" t="s">
        <v>67</v>
      </c>
      <c r="C7" s="105" t="s">
        <v>962</v>
      </c>
      <c r="D7" s="105"/>
      <c r="E7" s="105"/>
      <c r="F7" s="1057" t="s">
        <v>146</v>
      </c>
      <c r="G7" s="1058" t="s">
        <v>147</v>
      </c>
      <c r="I7" s="151" t="s">
        <v>963</v>
      </c>
      <c r="J7" s="1059"/>
      <c r="K7" s="914" t="s">
        <v>964</v>
      </c>
      <c r="L7" s="914" t="s">
        <v>965</v>
      </c>
      <c r="M7" s="914" t="s">
        <v>966</v>
      </c>
      <c r="N7" s="914" t="s">
        <v>967</v>
      </c>
      <c r="O7" s="914" t="s">
        <v>968</v>
      </c>
      <c r="P7" s="914" t="s">
        <v>969</v>
      </c>
      <c r="Q7" s="914" t="s">
        <v>970</v>
      </c>
      <c r="R7" s="914" t="s">
        <v>971</v>
      </c>
      <c r="S7" s="914" t="s">
        <v>972</v>
      </c>
      <c r="T7" s="914" t="s">
        <v>973</v>
      </c>
      <c r="U7" s="914" t="s">
        <v>974</v>
      </c>
      <c r="V7" s="914" t="s">
        <v>975</v>
      </c>
    </row>
    <row r="8" ht="14.1" customHeight="1" x14ac:dyDescent="0.2">
      <c r="B8" s="468"/>
      <c r="C8" s="1060" t="s">
        <v>976</v>
      </c>
      <c r="D8" s="1061" t="s">
        <v>977</v>
      </c>
      <c r="E8" s="1062" t="s">
        <v>978</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979</v>
      </c>
      <c r="D9" s="729" t="s">
        <v>980</v>
      </c>
      <c r="E9" s="502" t="s">
        <v>354</v>
      </c>
      <c r="F9" s="502" t="s">
        <v>981</v>
      </c>
      <c r="G9" s="1066" t="s">
        <v>76</v>
      </c>
      <c r="I9" s="1067" t="s">
        <v>982</v>
      </c>
      <c r="J9" s="1068"/>
      <c r="K9" s="1069"/>
      <c r="L9" s="1069"/>
      <c r="M9" s="1069"/>
      <c r="N9" s="1069"/>
      <c r="O9" s="1069"/>
      <c r="P9" s="1069"/>
      <c r="Q9" s="1069"/>
      <c r="R9" s="1069"/>
      <c r="S9" s="1069"/>
      <c r="T9" s="1069"/>
      <c r="U9" s="1069"/>
      <c r="V9" s="1069"/>
    </row>
    <row r="10" ht="18" customHeight="1" x14ac:dyDescent="0.2">
      <c r="B10" s="1070" t="s">
        <v>983</v>
      </c>
      <c r="C10" s="125">
        <v>9516.286</v>
      </c>
      <c r="D10" s="1071"/>
      <c r="E10" s="1071"/>
      <c r="F10" s="476">
        <v>86.02964865989861</v>
      </c>
      <c r="G10" s="1072">
        <v>818.682741127112</v>
      </c>
      <c r="I10" s="1073" t="s">
        <v>984</v>
      </c>
      <c r="J10" s="1074" t="s">
        <v>985</v>
      </c>
      <c r="K10" s="158">
        <v>495.759195429735</v>
      </c>
      <c r="L10" s="158">
        <v>463.704020622837</v>
      </c>
      <c r="M10" s="517" t="s">
        <v>189</v>
      </c>
      <c r="N10" s="517">
        <v>53.8422080236111</v>
      </c>
      <c r="O10" s="517">
        <v>63.2137630659714</v>
      </c>
      <c r="P10" s="517" t="s">
        <v>113</v>
      </c>
      <c r="Q10" s="517">
        <v>122.605638929758</v>
      </c>
      <c r="R10" s="517" t="s">
        <v>113</v>
      </c>
      <c r="S10" s="517" t="s">
        <v>113</v>
      </c>
      <c r="T10" s="517" t="s">
        <v>113</v>
      </c>
      <c r="U10" s="517" t="s">
        <v>113</v>
      </c>
      <c r="V10" s="517" t="s">
        <v>113</v>
      </c>
    </row>
    <row r="11" ht="18" customHeight="1" x14ac:dyDescent="0.2">
      <c r="B11" s="1075" t="s">
        <v>918</v>
      </c>
      <c r="C11" s="1071"/>
      <c r="D11" s="1076"/>
      <c r="E11" s="1076"/>
      <c r="F11" s="1007"/>
      <c r="G11" s="1077"/>
      <c r="I11" s="1073" t="s">
        <v>986</v>
      </c>
      <c r="J11" s="1078"/>
      <c r="K11" s="158" t="s">
        <v>987</v>
      </c>
      <c r="L11" s="158" t="s">
        <v>987</v>
      </c>
      <c r="M11" s="517" t="s">
        <v>189</v>
      </c>
      <c r="N11" s="517" t="s">
        <v>987</v>
      </c>
      <c r="O11" s="517" t="s">
        <v>987</v>
      </c>
      <c r="P11" s="517" t="s">
        <v>113</v>
      </c>
      <c r="Q11" s="517" t="s">
        <v>987</v>
      </c>
      <c r="R11" s="517" t="s">
        <v>113</v>
      </c>
      <c r="S11" s="517" t="s">
        <v>113</v>
      </c>
      <c r="T11" s="517" t="s">
        <v>113</v>
      </c>
      <c r="U11" s="517" t="s">
        <v>113</v>
      </c>
      <c r="V11" s="517" t="s">
        <v>113</v>
      </c>
    </row>
    <row r="12" ht="18" customHeight="1" x14ac:dyDescent="0.2">
      <c r="B12" s="122" t="s">
        <v>919</v>
      </c>
      <c r="C12" s="1025">
        <v>5836.844</v>
      </c>
      <c r="D12" s="1025">
        <v>225.914805907929</v>
      </c>
      <c r="E12" s="1025">
        <v>6.5</v>
      </c>
      <c r="F12" s="476">
        <v>96.45359785829638</v>
      </c>
      <c r="G12" s="1079">
        <v>562.98460393761</v>
      </c>
      <c r="I12" s="1073" t="s">
        <v>988</v>
      </c>
      <c r="J12" s="1074" t="s">
        <v>989</v>
      </c>
      <c r="K12" s="158">
        <v>15.9175294824519</v>
      </c>
      <c r="L12" s="158" t="s">
        <v>113</v>
      </c>
      <c r="M12" s="517" t="s">
        <v>189</v>
      </c>
      <c r="N12" s="517" t="s">
        <v>113</v>
      </c>
      <c r="O12" s="517" t="s">
        <v>113</v>
      </c>
      <c r="P12" s="517" t="s">
        <v>113</v>
      </c>
      <c r="Q12" s="517" t="s">
        <v>113</v>
      </c>
      <c r="R12" s="517" t="s">
        <v>113</v>
      </c>
      <c r="S12" s="517" t="s">
        <v>113</v>
      </c>
      <c r="T12" s="517" t="s">
        <v>113</v>
      </c>
      <c r="U12" s="517" t="s">
        <v>113</v>
      </c>
      <c r="V12" s="517" t="s">
        <v>113</v>
      </c>
    </row>
    <row r="13" ht="18" customHeight="1" x14ac:dyDescent="0.2">
      <c r="B13" s="122" t="s">
        <v>920</v>
      </c>
      <c r="C13" s="1025">
        <v>3679.442</v>
      </c>
      <c r="D13" s="1025">
        <v>163.433091295818</v>
      </c>
      <c r="E13" s="1025">
        <v>6.5</v>
      </c>
      <c r="F13" s="476">
        <v>69.49372681768105</v>
      </c>
      <c r="G13" s="1079">
        <v>255.698137189502</v>
      </c>
      <c r="I13" s="1073" t="s">
        <v>990</v>
      </c>
      <c r="J13" s="1074" t="s">
        <v>991</v>
      </c>
      <c r="K13" s="158" t="s">
        <v>83</v>
      </c>
      <c r="L13" s="158" t="s">
        <v>83</v>
      </c>
      <c r="M13" s="517" t="s">
        <v>189</v>
      </c>
      <c r="N13" s="517" t="s">
        <v>83</v>
      </c>
      <c r="O13" s="517" t="s">
        <v>83</v>
      </c>
      <c r="P13" s="517" t="s">
        <v>83</v>
      </c>
      <c r="Q13" s="517" t="s">
        <v>83</v>
      </c>
      <c r="R13" s="517" t="s">
        <v>113</v>
      </c>
      <c r="S13" s="517" t="s">
        <v>113</v>
      </c>
      <c r="T13" s="517" t="s">
        <v>113</v>
      </c>
      <c r="U13" s="517" t="s">
        <v>113</v>
      </c>
      <c r="V13" s="517" t="s">
        <v>83</v>
      </c>
    </row>
    <row r="14" ht="18" customHeight="1" x14ac:dyDescent="0.2">
      <c r="B14" s="738" t="s">
        <v>992</v>
      </c>
      <c r="C14" s="476">
        <v>23583.001</v>
      </c>
      <c r="D14" s="508"/>
      <c r="E14" s="508"/>
      <c r="F14" s="476">
        <v>12.446627667175607</v>
      </c>
      <c r="G14" s="1080">
        <v>293.52883272163</v>
      </c>
      <c r="I14" s="1073" t="s">
        <v>993</v>
      </c>
      <c r="J14" s="1074" t="s">
        <v>354</v>
      </c>
      <c r="K14" s="158" t="s">
        <v>113</v>
      </c>
      <c r="L14" s="158" t="s">
        <v>113</v>
      </c>
      <c r="M14" s="517" t="s">
        <v>189</v>
      </c>
      <c r="N14" s="517" t="s">
        <v>113</v>
      </c>
      <c r="O14" s="517" t="s">
        <v>113</v>
      </c>
      <c r="P14" s="517" t="s">
        <v>113</v>
      </c>
      <c r="Q14" s="517" t="s">
        <v>113</v>
      </c>
      <c r="R14" s="517" t="s">
        <v>113</v>
      </c>
      <c r="S14" s="517" t="s">
        <v>113</v>
      </c>
      <c r="T14" s="517" t="s">
        <v>113</v>
      </c>
      <c r="U14" s="517" t="s">
        <v>113</v>
      </c>
      <c r="V14" s="517" t="s">
        <v>113</v>
      </c>
    </row>
    <row r="15" ht="18" customHeight="1" x14ac:dyDescent="0.2">
      <c r="B15" s="122" t="s">
        <v>994</v>
      </c>
      <c r="C15" s="476">
        <v>23583.001</v>
      </c>
      <c r="D15" s="508"/>
      <c r="E15" s="508"/>
      <c r="F15" s="476">
        <v>12.446627667175607</v>
      </c>
      <c r="G15" s="1080">
        <v>293.52883272163</v>
      </c>
      <c r="I15" s="1081" t="s">
        <v>995</v>
      </c>
      <c r="J15" s="1082" t="s">
        <v>354</v>
      </c>
      <c r="K15" s="209">
        <v>76.4966150833333</v>
      </c>
      <c r="L15" s="209">
        <v>70.345770725</v>
      </c>
      <c r="M15" s="1083" t="s">
        <v>189</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966</v>
      </c>
      <c r="C16" s="297" t="s">
        <v>189</v>
      </c>
      <c r="D16" s="1085" t="s">
        <v>189</v>
      </c>
      <c r="E16" s="1085" t="s">
        <v>189</v>
      </c>
      <c r="F16" s="476" t="s">
        <v>189</v>
      </c>
      <c r="G16" s="1086" t="s">
        <v>189</v>
      </c>
      <c r="I16" s="1087" t="s">
        <v>996</v>
      </c>
      <c r="J16" s="173"/>
      <c r="K16" s="173"/>
      <c r="L16" s="173"/>
      <c r="M16" s="173"/>
      <c r="N16" s="173"/>
      <c r="O16" s="173"/>
      <c r="P16" s="173"/>
      <c r="Q16" s="173"/>
      <c r="R16" s="173"/>
      <c r="S16" s="173"/>
      <c r="T16" s="173"/>
      <c r="U16" s="173"/>
      <c r="V16" s="173"/>
    </row>
    <row r="17" ht="18" customHeight="1" x14ac:dyDescent="0.2">
      <c r="B17" s="1084" t="s">
        <v>967</v>
      </c>
      <c r="C17" s="297">
        <v>23583.001</v>
      </c>
      <c r="D17" s="1085">
        <v>32.5176580450896</v>
      </c>
      <c r="E17" s="1085">
        <v>6.3</v>
      </c>
      <c r="F17" s="476">
        <v>12.446627667175607</v>
      </c>
      <c r="G17" s="1086">
        <v>293.52883272163</v>
      </c>
      <c r="I17" s="1087" t="s">
        <v>997</v>
      </c>
      <c r="J17" s="173"/>
      <c r="K17" s="173"/>
      <c r="L17" s="173"/>
      <c r="M17" s="173"/>
      <c r="N17" s="173"/>
      <c r="O17" s="173"/>
      <c r="P17" s="173"/>
      <c r="Q17" s="173"/>
      <c r="R17" s="173"/>
      <c r="S17" s="173"/>
      <c r="T17" s="173"/>
      <c r="U17" s="173"/>
    </row>
    <row r="18" ht="18" customHeight="1" x14ac:dyDescent="0.2">
      <c r="B18" s="738" t="s">
        <v>998</v>
      </c>
      <c r="C18" s="476">
        <v>243.588</v>
      </c>
      <c r="D18" s="508"/>
      <c r="E18" s="508"/>
      <c r="F18" s="476">
        <v>0.9133336617567369</v>
      </c>
      <c r="G18" s="1080">
        <v>0.22247712</v>
      </c>
      <c r="I18" s="1087" t="s">
        <v>999</v>
      </c>
      <c r="J18" s="173"/>
      <c r="K18" s="173"/>
      <c r="L18" s="173"/>
      <c r="M18" s="173"/>
      <c r="N18" s="173"/>
      <c r="O18" s="173"/>
      <c r="P18" s="173"/>
      <c r="Q18" s="173"/>
      <c r="R18" s="173"/>
      <c r="S18" s="173"/>
      <c r="T18" s="173"/>
      <c r="U18" s="173"/>
    </row>
    <row r="19" ht="18" customHeight="1" x14ac:dyDescent="0.2">
      <c r="B19" s="122" t="s">
        <v>1000</v>
      </c>
      <c r="C19" s="476">
        <v>243.588</v>
      </c>
      <c r="D19" s="508"/>
      <c r="E19" s="508"/>
      <c r="F19" s="476">
        <v>0.9133336617567369</v>
      </c>
      <c r="G19" s="1080">
        <v>0.22247712</v>
      </c>
      <c r="I19" s="173"/>
      <c r="J19" s="173"/>
      <c r="K19" s="173"/>
      <c r="L19" s="173"/>
      <c r="M19" s="173"/>
      <c r="N19" s="173"/>
      <c r="O19" s="173"/>
      <c r="P19" s="173"/>
      <c r="Q19" s="173"/>
      <c r="R19" s="173"/>
      <c r="S19" s="173"/>
      <c r="T19" s="173"/>
      <c r="U19" s="173"/>
    </row>
    <row r="20" ht="18" customHeight="1" x14ac:dyDescent="0.2">
      <c r="B20" s="1084" t="s">
        <v>968</v>
      </c>
      <c r="C20" s="297">
        <v>243.588</v>
      </c>
      <c r="D20" s="1085" t="s">
        <v>113</v>
      </c>
      <c r="E20" s="1085">
        <v>6.3</v>
      </c>
      <c r="F20" s="476">
        <v>0.9133336617567369</v>
      </c>
      <c r="G20" s="1086">
        <v>0.22247712</v>
      </c>
      <c r="I20" s="173"/>
      <c r="J20" s="173"/>
      <c r="K20" s="1088"/>
      <c r="L20" s="1088"/>
      <c r="M20" s="1088"/>
      <c r="N20" s="1088"/>
      <c r="O20" s="1088"/>
      <c r="P20" s="1088"/>
      <c r="Q20" s="1088"/>
      <c r="R20" s="1088"/>
      <c r="S20" s="1088"/>
      <c r="T20" s="1088"/>
      <c r="U20" s="1088"/>
    </row>
    <row r="21" ht="18" customHeight="1" x14ac:dyDescent="0.2">
      <c r="B21" s="738" t="s">
        <v>1001</v>
      </c>
      <c r="C21" s="476">
        <v>18913.82</v>
      </c>
      <c r="D21" s="508"/>
      <c r="E21" s="508"/>
      <c r="F21" s="476">
        <v>0.8311377555946408</v>
      </c>
      <c r="G21" s="1080">
        <v>15.719989904521027</v>
      </c>
      <c r="I21" s="173"/>
      <c r="J21" s="1088"/>
      <c r="K21" s="1088"/>
      <c r="L21" s="1088"/>
      <c r="M21" s="1088"/>
      <c r="N21" s="1088"/>
      <c r="O21" s="1088"/>
      <c r="P21" s="1088"/>
      <c r="Q21" s="1088"/>
      <c r="R21" s="1088"/>
      <c r="S21" s="1088"/>
      <c r="T21" s="1088"/>
      <c r="U21" s="1088"/>
    </row>
    <row r="22" ht="18" customHeight="1" x14ac:dyDescent="0.2">
      <c r="B22" s="1089" t="s">
        <v>1002</v>
      </c>
      <c r="C22" s="1025">
        <v>15.8</v>
      </c>
      <c r="D22" s="1025" t="s">
        <v>113</v>
      </c>
      <c r="E22" s="1025" t="s">
        <v>113</v>
      </c>
      <c r="F22" s="476">
        <v>8</v>
      </c>
      <c r="G22" s="1079">
        <v>0.1264</v>
      </c>
      <c r="I22" s="173"/>
    </row>
    <row r="23" ht="18" customHeight="1" x14ac:dyDescent="0.2">
      <c r="B23" s="1089" t="s">
        <v>1003</v>
      </c>
      <c r="C23" s="1025">
        <v>708.626</v>
      </c>
      <c r="D23" s="1025">
        <v>49.1143813015089</v>
      </c>
      <c r="E23" s="1025">
        <v>6.4</v>
      </c>
      <c r="F23" s="476">
        <v>19.959099773478535</v>
      </c>
      <c r="G23" s="1079">
        <v>14.143537036081</v>
      </c>
    </row>
    <row r="24" ht="18" customHeight="1" x14ac:dyDescent="0.2">
      <c r="B24" s="1089" t="s">
        <v>1004</v>
      </c>
      <c r="C24" s="1025">
        <v>72.095</v>
      </c>
      <c r="D24" s="1025" t="s">
        <v>113</v>
      </c>
      <c r="E24" s="1025" t="s">
        <v>113</v>
      </c>
      <c r="F24" s="476">
        <v>8.963157895000002</v>
      </c>
      <c r="G24" s="1079">
        <v>0.646198868440025</v>
      </c>
    </row>
    <row r="25" ht="18" customHeight="1" x14ac:dyDescent="0.2">
      <c r="B25" s="1089" t="s">
        <v>1005</v>
      </c>
      <c r="C25" s="1025">
        <v>43.753</v>
      </c>
      <c r="D25" s="1025" t="s">
        <v>113</v>
      </c>
      <c r="E25" s="1025" t="s">
        <v>113</v>
      </c>
      <c r="F25" s="476">
        <v>18</v>
      </c>
      <c r="G25" s="1079">
        <v>0.787554</v>
      </c>
    </row>
    <row r="26" ht="18" customHeight="1" x14ac:dyDescent="0.2">
      <c r="B26" s="1089" t="s">
        <v>1006</v>
      </c>
      <c r="C26" s="1025">
        <v>1.5</v>
      </c>
      <c r="D26" s="1025" t="s">
        <v>113</v>
      </c>
      <c r="E26" s="1025" t="s">
        <v>113</v>
      </c>
      <c r="F26" s="476">
        <v>10</v>
      </c>
      <c r="G26" s="1079">
        <v>0.015</v>
      </c>
    </row>
    <row r="27" ht="18" customHeight="1" x14ac:dyDescent="0.2">
      <c r="B27" s="1089" t="s">
        <v>1007</v>
      </c>
      <c r="C27" s="1090">
        <v>18071.786</v>
      </c>
      <c r="D27" s="1091" t="s">
        <v>113</v>
      </c>
      <c r="E27" s="1091" t="s">
        <v>113</v>
      </c>
      <c r="F27" s="476" t="s">
        <v>118</v>
      </c>
      <c r="G27" s="1092" t="s">
        <v>118</v>
      </c>
    </row>
    <row r="28" ht="18" customHeight="1" x14ac:dyDescent="0.2">
      <c r="B28" s="1089" t="s">
        <v>1008</v>
      </c>
      <c r="C28" s="476">
        <v>0.26</v>
      </c>
      <c r="D28" s="508"/>
      <c r="E28" s="508"/>
      <c r="F28" s="476">
        <v>5</v>
      </c>
      <c r="G28" s="1080">
        <v>0.0013</v>
      </c>
    </row>
    <row r="29" ht="18" customHeight="1" x14ac:dyDescent="0.2">
      <c r="B29" s="1093" t="s">
        <v>1009</v>
      </c>
      <c r="C29" s="1094">
        <v>0.26</v>
      </c>
      <c r="D29" s="1094" t="s">
        <v>113</v>
      </c>
      <c r="E29" s="1094" t="s">
        <v>113</v>
      </c>
      <c r="F29" s="1095">
        <v>5</v>
      </c>
      <c r="G29" s="1096">
        <v>0.0013</v>
      </c>
    </row>
    <row r="30" ht="14.1" customHeight="1" x14ac:dyDescent="0.25">
      <c r="B30" s="491" t="s">
        <v>1010</v>
      </c>
      <c r="C30" s="1039"/>
      <c r="D30" s="1039"/>
      <c r="E30" s="1039"/>
      <c r="F30" s="1039"/>
      <c r="G30" s="1039"/>
    </row>
    <row r="31" ht="14.1" customHeight="1" x14ac:dyDescent="0.25">
      <c r="B31" s="211" t="s">
        <v>1011</v>
      </c>
      <c r="C31" s="173"/>
      <c r="D31" s="173"/>
      <c r="E31" s="173"/>
      <c r="F31" s="173"/>
      <c r="G31" s="173"/>
    </row>
    <row r="32" ht="14.1" customHeight="1" x14ac:dyDescent="0.2">
      <c r="B32" s="211" t="s">
        <v>1012</v>
      </c>
      <c r="C32" s="173"/>
      <c r="D32" s="173"/>
      <c r="E32" s="173"/>
      <c r="F32" s="173"/>
      <c r="G32" s="173"/>
    </row>
    <row r="33" ht="14.1" customHeight="1" x14ac:dyDescent="0.2">
      <c r="B33" s="211" t="s">
        <v>1013</v>
      </c>
      <c r="C33" s="173"/>
      <c r="D33" s="173"/>
      <c r="E33" s="173"/>
      <c r="F33" s="173"/>
      <c r="G33" s="173"/>
    </row>
    <row r="34" ht="14.1" customHeight="1" x14ac:dyDescent="0.2">
      <c r="B34" s="211" t="s">
        <v>1014</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503</v>
      </c>
      <c r="C38" s="1097"/>
      <c r="D38" s="1097"/>
      <c r="E38" s="1097"/>
      <c r="F38" s="1097"/>
      <c r="G38" s="1098"/>
    </row>
    <row r="39" ht="14.1" customHeight="1" x14ac:dyDescent="0.2">
      <c r="B39" s="1099" t="s">
        <v>1015</v>
      </c>
      <c r="C39" s="1100"/>
      <c r="D39" s="1100"/>
      <c r="E39" s="1100"/>
      <c r="F39" s="1100"/>
      <c r="G39" s="1101"/>
    </row>
    <row r="40" ht="14.1" customHeight="1" x14ac:dyDescent="0.2">
      <c r="B40" s="1099" t="s">
        <v>1016</v>
      </c>
      <c r="C40" s="1100"/>
      <c r="D40" s="1100"/>
      <c r="E40" s="1100"/>
      <c r="F40" s="1100"/>
      <c r="G40" s="1101"/>
    </row>
    <row r="41" ht="14.1" customHeight="1" x14ac:dyDescent="0.2">
      <c r="B41" s="1099" t="s">
        <v>1017</v>
      </c>
      <c r="C41" s="1100"/>
      <c r="D41" s="1100"/>
      <c r="E41" s="1100"/>
      <c r="F41" s="1100"/>
      <c r="G41" s="1101"/>
    </row>
    <row r="42" ht="14.1" customHeight="1" x14ac:dyDescent="0.2">
      <c r="B42" s="1102" t="s">
        <v>1018</v>
      </c>
      <c r="C42" s="1103"/>
      <c r="D42" s="1103"/>
      <c r="E42" s="1103"/>
      <c r="F42" s="1103"/>
      <c r="G42" s="1104"/>
    </row>
    <row r="43" ht="14.1" customHeight="1" x14ac:dyDescent="0.2">
      <c r="B43" s="1105" t="s">
        <v>1019</v>
      </c>
      <c r="C43" s="1106"/>
      <c r="D43" s="1106"/>
      <c r="E43" s="1106"/>
      <c r="F43" s="1106"/>
      <c r="G43" s="1107"/>
    </row>
    <row r="44" ht="18" customHeight="1" x14ac:dyDescent="0.2">
      <c r="B44" s="1108" t="s">
        <v>1020</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1021</v>
      </c>
      <c r="J1" s="4"/>
      <c r="K1" s="4" t="s">
        <v>62</v>
      </c>
    </row>
    <row r="2" ht="18.95" customHeight="1" x14ac:dyDescent="0.2">
      <c r="B2" s="5" t="s">
        <v>1022</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495</v>
      </c>
      <c r="G5" s="1"/>
      <c r="H5" s="1"/>
      <c r="J5" s="86"/>
      <c r="K5" s="86"/>
      <c r="M5" s="345" t="s">
        <v>1023</v>
      </c>
      <c r="N5" s="345"/>
      <c r="O5" s="345"/>
      <c r="P5" s="345"/>
      <c r="Q5" s="345"/>
      <c r="R5" s="345"/>
      <c r="S5" s="345"/>
      <c r="T5" s="345"/>
      <c r="U5" s="345"/>
      <c r="V5" s="345"/>
      <c r="W5" s="345"/>
      <c r="X5" s="345"/>
      <c r="Y5" s="345"/>
      <c r="Z5" s="345"/>
      <c r="AA5" s="345"/>
      <c r="AB5" s="345"/>
    </row>
    <row r="6" ht="14.1" customHeight="1" x14ac:dyDescent="0.2" s="212" customFormat="1">
      <c r="B6" s="1111" t="s">
        <v>1024</v>
      </c>
      <c r="C6" s="1112" t="s">
        <v>962</v>
      </c>
      <c r="D6" s="1112"/>
      <c r="E6" s="1112"/>
      <c r="F6" s="1112"/>
      <c r="G6" s="1112"/>
      <c r="H6" s="1112"/>
      <c r="I6" s="1112"/>
      <c r="J6" s="1113" t="s">
        <v>146</v>
      </c>
      <c r="K6" s="1114" t="s">
        <v>147</v>
      </c>
      <c r="M6" s="1115"/>
      <c r="N6" s="1116"/>
      <c r="O6" s="1117"/>
      <c r="P6" s="1118"/>
      <c r="Q6" s="1119" t="s">
        <v>1025</v>
      </c>
      <c r="R6" s="1119"/>
      <c r="S6" s="1119"/>
      <c r="T6" s="1119"/>
      <c r="U6" s="1119"/>
      <c r="V6" s="1119"/>
      <c r="W6" s="1119"/>
      <c r="X6" s="1119"/>
      <c r="Y6" s="1119"/>
      <c r="Z6" s="1119"/>
      <c r="AA6" s="1119"/>
      <c r="AB6" s="1119"/>
    </row>
    <row r="7" ht="73.5" customHeight="1" x14ac:dyDescent="0.2" s="212" customFormat="1">
      <c r="B7" s="1120" t="s">
        <v>553</v>
      </c>
      <c r="C7" s="1121" t="s">
        <v>1026</v>
      </c>
      <c r="D7" s="1122" t="s">
        <v>1027</v>
      </c>
      <c r="E7" s="1122"/>
      <c r="F7" s="1122"/>
      <c r="G7" s="1123" t="s">
        <v>1028</v>
      </c>
      <c r="H7" s="1123" t="s">
        <v>1029</v>
      </c>
      <c r="I7" s="1124" t="s">
        <v>1030</v>
      </c>
      <c r="J7" s="1125"/>
      <c r="K7" s="1126"/>
      <c r="M7" s="1127"/>
      <c r="N7" s="1128"/>
      <c r="O7" s="1129" t="s">
        <v>1031</v>
      </c>
      <c r="P7" s="1130" t="s">
        <v>1032</v>
      </c>
      <c r="Q7" s="1131" t="s">
        <v>1033</v>
      </c>
      <c r="R7" s="1132" t="s">
        <v>1034</v>
      </c>
      <c r="S7" s="1132" t="s">
        <v>1035</v>
      </c>
      <c r="T7" s="1132" t="s">
        <v>1036</v>
      </c>
      <c r="U7" s="1132" t="s">
        <v>1037</v>
      </c>
      <c r="V7" s="1132" t="s">
        <v>1038</v>
      </c>
      <c r="W7" s="1132" t="s">
        <v>1039</v>
      </c>
      <c r="X7" s="1133" t="s">
        <v>1040</v>
      </c>
      <c r="Y7" s="1133" t="s">
        <v>1041</v>
      </c>
      <c r="Z7" s="1133" t="s">
        <v>1042</v>
      </c>
      <c r="AA7" s="1133" t="s">
        <v>1043</v>
      </c>
      <c r="AB7" s="1134" t="s">
        <v>1044</v>
      </c>
    </row>
    <row r="8" ht="14.1" customHeight="1" x14ac:dyDescent="0.25" s="212" customFormat="1">
      <c r="A8" s="1"/>
      <c r="B8" s="1135"/>
      <c r="C8" s="1136"/>
      <c r="D8" s="948" t="s">
        <v>1045</v>
      </c>
      <c r="E8" s="948" t="s">
        <v>1046</v>
      </c>
      <c r="F8" s="391" t="s">
        <v>1047</v>
      </c>
      <c r="G8" s="1137"/>
      <c r="H8" s="1137"/>
      <c r="I8" s="1138"/>
      <c r="J8" s="1139" t="s">
        <v>555</v>
      </c>
      <c r="K8" s="1140" t="s">
        <v>555</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979</v>
      </c>
      <c r="D9" s="1149" t="s">
        <v>1048</v>
      </c>
      <c r="E9" s="1149"/>
      <c r="F9" s="1149"/>
      <c r="G9" s="728" t="s">
        <v>1049</v>
      </c>
      <c r="H9" s="728" t="s">
        <v>1050</v>
      </c>
      <c r="I9" s="728" t="s">
        <v>1051</v>
      </c>
      <c r="J9" s="1150" t="s">
        <v>1052</v>
      </c>
      <c r="K9" s="1151" t="s">
        <v>76</v>
      </c>
      <c r="M9" s="1152" t="s">
        <v>1053</v>
      </c>
      <c r="N9" s="1152"/>
      <c r="O9" s="1153"/>
      <c r="P9" s="1154"/>
      <c r="Q9" s="1153"/>
      <c r="R9" s="1155"/>
      <c r="S9" s="1155"/>
      <c r="T9" s="1156"/>
      <c r="U9" s="1156"/>
      <c r="V9" s="1156"/>
      <c r="W9" s="1156"/>
      <c r="X9" s="1157"/>
      <c r="Y9" s="1157"/>
      <c r="Z9" s="1157"/>
      <c r="AA9" s="1157"/>
      <c r="AB9" s="1158"/>
    </row>
    <row r="10" ht="18" customHeight="1" x14ac:dyDescent="0.2" s="212" customFormat="1">
      <c r="A10" s="212" t="s">
        <v>495</v>
      </c>
      <c r="B10" s="1159" t="s">
        <v>1054</v>
      </c>
      <c r="C10" s="1160">
        <v>9516.286</v>
      </c>
      <c r="D10" s="1015"/>
      <c r="E10" s="1015"/>
      <c r="F10" s="1015"/>
      <c r="G10" s="1015"/>
      <c r="H10" s="1015"/>
      <c r="I10" s="1161"/>
      <c r="J10" s="1162">
        <v>5.489752339255166</v>
      </c>
      <c r="K10" s="1163">
        <v>52.24205332952119</v>
      </c>
      <c r="M10" s="1164" t="s">
        <v>1055</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918</v>
      </c>
      <c r="C11" s="1171"/>
      <c r="D11" s="1015"/>
      <c r="E11" s="1015"/>
      <c r="F11" s="1015"/>
      <c r="G11" s="1015"/>
      <c r="H11" s="1015"/>
      <c r="I11" s="1161"/>
      <c r="J11" s="1172"/>
      <c r="K11" s="1173"/>
      <c r="M11" s="1174"/>
      <c r="N11" s="1164" t="s">
        <v>1056</v>
      </c>
      <c r="O11" s="1175" t="s">
        <v>1057</v>
      </c>
      <c r="P11" s="1176" t="s">
        <v>1045</v>
      </c>
      <c r="Q11" s="1177" t="s">
        <v>83</v>
      </c>
      <c r="R11" s="1178" t="s">
        <v>83</v>
      </c>
      <c r="S11" s="1178" t="s">
        <v>83</v>
      </c>
      <c r="T11" s="1179" t="s">
        <v>83</v>
      </c>
      <c r="U11" s="1179" t="s">
        <v>83</v>
      </c>
      <c r="V11" s="1179" t="s">
        <v>83</v>
      </c>
      <c r="W11" s="1179" t="s">
        <v>83</v>
      </c>
      <c r="X11" s="1179" t="s">
        <v>83</v>
      </c>
      <c r="Y11" s="1179" t="s">
        <v>83</v>
      </c>
      <c r="Z11" s="1179" t="s">
        <v>83</v>
      </c>
      <c r="AA11" s="1179" t="s">
        <v>83</v>
      </c>
      <c r="AB11" s="1180" t="s">
        <v>83</v>
      </c>
    </row>
    <row r="12" ht="18" customHeight="1" x14ac:dyDescent="0.2" s="212" customFormat="1">
      <c r="B12" s="1181" t="s">
        <v>926</v>
      </c>
      <c r="C12" s="1182">
        <v>5836.844</v>
      </c>
      <c r="D12" s="1182" t="s">
        <v>83</v>
      </c>
      <c r="E12" s="1182">
        <v>100</v>
      </c>
      <c r="F12" s="1182" t="s">
        <v>83</v>
      </c>
      <c r="G12" s="1183">
        <v>495.759195429735</v>
      </c>
      <c r="H12" s="1184" t="s">
        <v>113</v>
      </c>
      <c r="I12" s="1185" t="s">
        <v>113</v>
      </c>
      <c r="J12" s="1186">
        <v>8.348490219143393</v>
      </c>
      <c r="K12" s="1187">
        <v>48.7288350446658</v>
      </c>
      <c r="M12" s="1174"/>
      <c r="N12" s="1188" t="s">
        <v>1058</v>
      </c>
      <c r="O12" s="1189" t="s">
        <v>1048</v>
      </c>
      <c r="P12" s="1190" t="s">
        <v>1046</v>
      </c>
      <c r="Q12" s="1191">
        <v>6.46835749326742</v>
      </c>
      <c r="R12" s="512" t="s">
        <v>83</v>
      </c>
      <c r="S12" s="512" t="s">
        <v>83</v>
      </c>
      <c r="T12" s="802">
        <v>1.27105486201214</v>
      </c>
      <c r="U12" s="802" t="s">
        <v>83</v>
      </c>
      <c r="V12" s="802" t="s">
        <v>83</v>
      </c>
      <c r="W12" s="802" t="s">
        <v>83</v>
      </c>
      <c r="X12" s="802">
        <v>92.2605876447204</v>
      </c>
      <c r="Y12" s="802" t="s">
        <v>83</v>
      </c>
      <c r="Z12" s="802" t="s">
        <v>83</v>
      </c>
      <c r="AA12" s="802" t="s">
        <v>83</v>
      </c>
      <c r="AB12" s="1192" t="s">
        <v>83</v>
      </c>
    </row>
    <row r="13" ht="18" customHeight="1" x14ac:dyDescent="0.2" s="212" customFormat="1">
      <c r="B13" s="1181" t="s">
        <v>927</v>
      </c>
      <c r="C13" s="1182">
        <v>3679.442</v>
      </c>
      <c r="D13" s="1182" t="s">
        <v>83</v>
      </c>
      <c r="E13" s="1182">
        <v>100</v>
      </c>
      <c r="F13" s="1182" t="s">
        <v>83</v>
      </c>
      <c r="G13" s="1183">
        <v>463.704020622837</v>
      </c>
      <c r="H13" s="1184" t="s">
        <v>113</v>
      </c>
      <c r="I13" s="1185" t="s">
        <v>113</v>
      </c>
      <c r="J13" s="1186">
        <v>0.9548236620812043</v>
      </c>
      <c r="K13" s="1187">
        <v>3.51321828485539</v>
      </c>
      <c r="M13" s="1174"/>
      <c r="N13" s="1193"/>
      <c r="O13" s="1194"/>
      <c r="P13" s="1190" t="s">
        <v>1047</v>
      </c>
      <c r="Q13" s="1195" t="s">
        <v>83</v>
      </c>
      <c r="R13" s="543" t="s">
        <v>83</v>
      </c>
      <c r="S13" s="543" t="s">
        <v>83</v>
      </c>
      <c r="T13" s="1196" t="s">
        <v>83</v>
      </c>
      <c r="U13" s="1196" t="s">
        <v>83</v>
      </c>
      <c r="V13" s="1196" t="s">
        <v>83</v>
      </c>
      <c r="W13" s="1196" t="s">
        <v>83</v>
      </c>
      <c r="X13" s="1196" t="s">
        <v>83</v>
      </c>
      <c r="Y13" s="1196" t="s">
        <v>83</v>
      </c>
      <c r="Z13" s="1196" t="s">
        <v>83</v>
      </c>
      <c r="AA13" s="1196" t="s">
        <v>83</v>
      </c>
      <c r="AB13" s="1197" t="s">
        <v>83</v>
      </c>
    </row>
    <row r="14" ht="18" customHeight="1" x14ac:dyDescent="0.2" s="212" customFormat="1">
      <c r="B14" s="1198" t="s">
        <v>1059</v>
      </c>
      <c r="C14" s="1199">
        <v>23583.001</v>
      </c>
      <c r="D14" s="1200"/>
      <c r="E14" s="1200"/>
      <c r="F14" s="1200"/>
      <c r="G14" s="1200"/>
      <c r="H14" s="1200"/>
      <c r="I14" s="1201"/>
      <c r="J14" s="1186">
        <v>0.13472672698095337</v>
      </c>
      <c r="K14" s="1163">
        <v>3.17726053711855</v>
      </c>
      <c r="M14" s="1174"/>
      <c r="N14" s="1193"/>
      <c r="O14" s="1202" t="s">
        <v>1060</v>
      </c>
      <c r="P14" s="1176" t="s">
        <v>1045</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1061</v>
      </c>
      <c r="C15" s="1199">
        <v>23583.001</v>
      </c>
      <c r="D15" s="1204"/>
      <c r="E15" s="1204"/>
      <c r="F15" s="1204"/>
      <c r="G15" s="1204"/>
      <c r="H15" s="1204"/>
      <c r="I15" s="1205"/>
      <c r="J15" s="1186">
        <v>0.13472672698095337</v>
      </c>
      <c r="K15" s="1163">
        <v>3.17726053711855</v>
      </c>
      <c r="M15" s="1174"/>
      <c r="N15" s="1193"/>
      <c r="O15" s="1206"/>
      <c r="P15" s="1190" t="s">
        <v>1046</v>
      </c>
      <c r="Q15" s="1191">
        <v>0.724694056136787</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967</v>
      </c>
      <c r="C16" s="1208">
        <v>23583.001</v>
      </c>
      <c r="D16" s="27" t="s">
        <v>83</v>
      </c>
      <c r="E16" s="1209">
        <v>100</v>
      </c>
      <c r="F16" s="1209" t="s">
        <v>83</v>
      </c>
      <c r="G16" s="1210">
        <v>53.8422080236111</v>
      </c>
      <c r="H16" s="27" t="s">
        <v>113</v>
      </c>
      <c r="I16" s="28" t="s">
        <v>113</v>
      </c>
      <c r="J16" s="1186">
        <v>0.13472672698095337</v>
      </c>
      <c r="K16" s="1187">
        <v>3.17726053711855</v>
      </c>
      <c r="M16" s="1174"/>
      <c r="N16" s="1211"/>
      <c r="O16" s="1212"/>
      <c r="P16" s="1190" t="s">
        <v>1047</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1062</v>
      </c>
      <c r="C17" s="1208" t="s">
        <v>189</v>
      </c>
      <c r="D17" s="27" t="s">
        <v>189</v>
      </c>
      <c r="E17" s="1209" t="s">
        <v>189</v>
      </c>
      <c r="F17" s="1209" t="s">
        <v>189</v>
      </c>
      <c r="G17" s="1210" t="s">
        <v>189</v>
      </c>
      <c r="H17" s="27" t="s">
        <v>189</v>
      </c>
      <c r="I17" s="28" t="s">
        <v>189</v>
      </c>
      <c r="J17" s="1186" t="s">
        <v>189</v>
      </c>
      <c r="K17" s="1187" t="s">
        <v>189</v>
      </c>
      <c r="M17" s="1174"/>
      <c r="N17" s="1164" t="s">
        <v>1063</v>
      </c>
      <c r="O17" s="1175" t="s">
        <v>1057</v>
      </c>
      <c r="P17" s="1176" t="s">
        <v>1045</v>
      </c>
      <c r="Q17" s="1177" t="s">
        <v>83</v>
      </c>
      <c r="R17" s="1178" t="s">
        <v>83</v>
      </c>
      <c r="S17" s="1178" t="s">
        <v>83</v>
      </c>
      <c r="T17" s="1179" t="s">
        <v>83</v>
      </c>
      <c r="U17" s="1179" t="s">
        <v>83</v>
      </c>
      <c r="V17" s="1179" t="s">
        <v>83</v>
      </c>
      <c r="W17" s="1179" t="s">
        <v>83</v>
      </c>
      <c r="X17" s="1179" t="s">
        <v>83</v>
      </c>
      <c r="Y17" s="1179" t="s">
        <v>83</v>
      </c>
      <c r="Z17" s="1179" t="s">
        <v>83</v>
      </c>
      <c r="AA17" s="1179" t="s">
        <v>83</v>
      </c>
      <c r="AB17" s="1180" t="s">
        <v>83</v>
      </c>
    </row>
    <row r="18" ht="18" customHeight="1" x14ac:dyDescent="0.2" s="212" customFormat="1">
      <c r="B18" s="1198" t="s">
        <v>1064</v>
      </c>
      <c r="C18" s="1199">
        <v>243.588</v>
      </c>
      <c r="D18" s="1204"/>
      <c r="E18" s="1204"/>
      <c r="F18" s="1204"/>
      <c r="G18" s="1204"/>
      <c r="H18" s="1204"/>
      <c r="I18" s="1205"/>
      <c r="J18" s="1186">
        <v>5.905202596187005</v>
      </c>
      <c r="K18" s="1163">
        <v>1.43843649</v>
      </c>
      <c r="M18" s="1174"/>
      <c r="N18" s="1188" t="s">
        <v>1058</v>
      </c>
      <c r="O18" s="1189" t="s">
        <v>1048</v>
      </c>
      <c r="P18" s="1190" t="s">
        <v>1046</v>
      </c>
      <c r="Q18" s="1191" t="s">
        <v>83</v>
      </c>
      <c r="R18" s="512" t="s">
        <v>83</v>
      </c>
      <c r="S18" s="512" t="s">
        <v>83</v>
      </c>
      <c r="T18" s="802" t="s">
        <v>83</v>
      </c>
      <c r="U18" s="802" t="s">
        <v>83</v>
      </c>
      <c r="V18" s="802" t="s">
        <v>83</v>
      </c>
      <c r="W18" s="802" t="s">
        <v>83</v>
      </c>
      <c r="X18" s="802">
        <v>100</v>
      </c>
      <c r="Y18" s="802" t="s">
        <v>83</v>
      </c>
      <c r="Z18" s="802" t="s">
        <v>83</v>
      </c>
      <c r="AA18" s="802" t="s">
        <v>83</v>
      </c>
      <c r="AB18" s="1192" t="s">
        <v>83</v>
      </c>
    </row>
    <row r="19" ht="18" customHeight="1" x14ac:dyDescent="0.2" s="212" customFormat="1">
      <c r="B19" s="1203" t="s">
        <v>1065</v>
      </c>
      <c r="C19" s="1199">
        <v>243.588</v>
      </c>
      <c r="D19" s="1204"/>
      <c r="E19" s="1204"/>
      <c r="F19" s="1204"/>
      <c r="G19" s="1204"/>
      <c r="H19" s="1204"/>
      <c r="I19" s="1205"/>
      <c r="J19" s="1186">
        <v>5.905202596187005</v>
      </c>
      <c r="K19" s="1163">
        <v>1.43843649</v>
      </c>
      <c r="M19" s="1174"/>
      <c r="N19" s="1216"/>
      <c r="O19" s="1194"/>
      <c r="P19" s="1190" t="s">
        <v>1047</v>
      </c>
      <c r="Q19" s="1213" t="s">
        <v>83</v>
      </c>
      <c r="R19" s="538" t="s">
        <v>83</v>
      </c>
      <c r="S19" s="538" t="s">
        <v>83</v>
      </c>
      <c r="T19" s="1214" t="s">
        <v>83</v>
      </c>
      <c r="U19" s="1214" t="s">
        <v>83</v>
      </c>
      <c r="V19" s="1214" t="s">
        <v>83</v>
      </c>
      <c r="W19" s="1214" t="s">
        <v>83</v>
      </c>
      <c r="X19" s="1214" t="s">
        <v>83</v>
      </c>
      <c r="Y19" s="1214" t="s">
        <v>83</v>
      </c>
      <c r="Z19" s="1214" t="s">
        <v>83</v>
      </c>
      <c r="AA19" s="1214" t="s">
        <v>83</v>
      </c>
      <c r="AB19" s="1215" t="s">
        <v>83</v>
      </c>
    </row>
    <row r="20" ht="18" customHeight="1" x14ac:dyDescent="0.2" s="212" customFormat="1">
      <c r="B20" s="1207" t="s">
        <v>968</v>
      </c>
      <c r="C20" s="1208">
        <v>243.588</v>
      </c>
      <c r="D20" s="27" t="s">
        <v>83</v>
      </c>
      <c r="E20" s="1209">
        <v>100</v>
      </c>
      <c r="F20" s="1209" t="s">
        <v>83</v>
      </c>
      <c r="G20" s="1210">
        <v>63.2137630659714</v>
      </c>
      <c r="H20" s="27" t="s">
        <v>113</v>
      </c>
      <c r="I20" s="28" t="s">
        <v>113</v>
      </c>
      <c r="J20" s="1186">
        <v>5.905202596187005</v>
      </c>
      <c r="K20" s="1187">
        <v>1.43843649</v>
      </c>
      <c r="M20" s="1174"/>
      <c r="N20" s="1216"/>
      <c r="O20" s="1202" t="s">
        <v>1060</v>
      </c>
      <c r="P20" s="1176" t="s">
        <v>1045</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1066</v>
      </c>
      <c r="C21" s="1208" t="s">
        <v>189</v>
      </c>
      <c r="D21" s="27" t="s">
        <v>189</v>
      </c>
      <c r="E21" s="1209" t="s">
        <v>189</v>
      </c>
      <c r="F21" s="1209" t="s">
        <v>189</v>
      </c>
      <c r="G21" s="1210" t="s">
        <v>189</v>
      </c>
      <c r="H21" s="27" t="s">
        <v>189</v>
      </c>
      <c r="I21" s="28" t="s">
        <v>189</v>
      </c>
      <c r="J21" s="1186" t="s">
        <v>189</v>
      </c>
      <c r="K21" s="1187" t="s">
        <v>189</v>
      </c>
      <c r="M21" s="1174"/>
      <c r="N21" s="1216"/>
      <c r="O21" s="1206"/>
      <c r="P21" s="1190" t="s">
        <v>1046</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1067</v>
      </c>
      <c r="C22" s="1199">
        <v>18913.82</v>
      </c>
      <c r="D22" s="1204"/>
      <c r="E22" s="1204"/>
      <c r="F22" s="1204"/>
      <c r="G22" s="1204"/>
      <c r="H22" s="1204"/>
      <c r="I22" s="1205"/>
      <c r="J22" s="1186">
        <v>0.03930446663464676</v>
      </c>
      <c r="K22" s="1163">
        <v>0.7433976071237146</v>
      </c>
      <c r="M22" s="1220"/>
      <c r="N22" s="1221"/>
      <c r="O22" s="1212"/>
      <c r="P22" s="1190" t="s">
        <v>1047</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1068</v>
      </c>
      <c r="C23" s="1209">
        <v>15.8</v>
      </c>
      <c r="D23" s="1209" t="s">
        <v>83</v>
      </c>
      <c r="E23" s="1209">
        <v>100</v>
      </c>
      <c r="F23" s="1209" t="s">
        <v>83</v>
      </c>
      <c r="G23" s="1210" t="s">
        <v>113</v>
      </c>
      <c r="H23" s="27" t="s">
        <v>113</v>
      </c>
      <c r="I23" s="480" t="s">
        <v>113</v>
      </c>
      <c r="J23" s="1186">
        <v>0.09911268593073164</v>
      </c>
      <c r="K23" s="1187">
        <v>0.00156598043770556</v>
      </c>
      <c r="M23" s="151" t="s">
        <v>967</v>
      </c>
      <c r="N23" s="1222"/>
      <c r="O23" s="1175" t="s">
        <v>1057</v>
      </c>
      <c r="P23" s="1176" t="s">
        <v>1045</v>
      </c>
      <c r="Q23" s="1177" t="s">
        <v>83</v>
      </c>
      <c r="R23" s="1178" t="s">
        <v>83</v>
      </c>
      <c r="S23" s="1178" t="s">
        <v>83</v>
      </c>
      <c r="T23" s="1179" t="s">
        <v>83</v>
      </c>
      <c r="U23" s="1179" t="s">
        <v>83</v>
      </c>
      <c r="V23" s="1179" t="s">
        <v>83</v>
      </c>
      <c r="W23" s="1179" t="s">
        <v>83</v>
      </c>
      <c r="X23" s="1179" t="s">
        <v>83</v>
      </c>
      <c r="Y23" s="1179" t="s">
        <v>83</v>
      </c>
      <c r="Z23" s="1179" t="s">
        <v>83</v>
      </c>
      <c r="AA23" s="1179" t="s">
        <v>83</v>
      </c>
      <c r="AB23" s="1180" t="s">
        <v>83</v>
      </c>
    </row>
    <row r="24" ht="18" customHeight="1" x14ac:dyDescent="0.2" s="212" customFormat="1">
      <c r="B24" s="1203" t="s">
        <v>1069</v>
      </c>
      <c r="C24" s="1209">
        <v>708.626</v>
      </c>
      <c r="D24" s="1209" t="s">
        <v>83</v>
      </c>
      <c r="E24" s="1209">
        <v>100</v>
      </c>
      <c r="F24" s="1209" t="s">
        <v>83</v>
      </c>
      <c r="G24" s="1210">
        <v>122.605638929758</v>
      </c>
      <c r="H24" s="27" t="s">
        <v>113</v>
      </c>
      <c r="I24" s="480" t="s">
        <v>113</v>
      </c>
      <c r="J24" s="1186">
        <v>0.266790933963274</v>
      </c>
      <c r="K24" s="1187">
        <v>0.189054992370659</v>
      </c>
      <c r="M24" s="1063"/>
      <c r="N24" s="1223"/>
      <c r="O24" s="1189" t="s">
        <v>1048</v>
      </c>
      <c r="P24" s="1190" t="s">
        <v>1046</v>
      </c>
      <c r="Q24" s="1191" t="s">
        <v>83</v>
      </c>
      <c r="R24" s="512" t="s">
        <v>83</v>
      </c>
      <c r="S24" s="512" t="s">
        <v>83</v>
      </c>
      <c r="T24" s="802" t="s">
        <v>83</v>
      </c>
      <c r="U24" s="802" t="s">
        <v>83</v>
      </c>
      <c r="V24" s="802" t="s">
        <v>83</v>
      </c>
      <c r="W24" s="802" t="s">
        <v>83</v>
      </c>
      <c r="X24" s="802">
        <v>100</v>
      </c>
      <c r="Y24" s="802" t="s">
        <v>83</v>
      </c>
      <c r="Z24" s="802" t="s">
        <v>83</v>
      </c>
      <c r="AA24" s="802" t="s">
        <v>83</v>
      </c>
      <c r="AB24" s="1192" t="s">
        <v>83</v>
      </c>
    </row>
    <row r="25" ht="18" customHeight="1" x14ac:dyDescent="0.2" s="212" customFormat="1">
      <c r="B25" s="1203" t="s">
        <v>1070</v>
      </c>
      <c r="C25" s="1209">
        <v>72.095</v>
      </c>
      <c r="D25" s="1209" t="s">
        <v>83</v>
      </c>
      <c r="E25" s="1209">
        <v>100</v>
      </c>
      <c r="F25" s="1209" t="s">
        <v>83</v>
      </c>
      <c r="G25" s="1210" t="s">
        <v>113</v>
      </c>
      <c r="H25" s="27" t="s">
        <v>113</v>
      </c>
      <c r="I25" s="480" t="s">
        <v>113</v>
      </c>
      <c r="J25" s="1186">
        <v>0.074898</v>
      </c>
      <c r="K25" s="1187">
        <v>0.00539977131</v>
      </c>
      <c r="M25" s="1063"/>
      <c r="N25" s="1223"/>
      <c r="O25" s="1194"/>
      <c r="P25" s="1190" t="s">
        <v>1047</v>
      </c>
      <c r="Q25" s="1195" t="s">
        <v>83</v>
      </c>
      <c r="R25" s="543" t="s">
        <v>83</v>
      </c>
      <c r="S25" s="543" t="s">
        <v>83</v>
      </c>
      <c r="T25" s="1196" t="s">
        <v>83</v>
      </c>
      <c r="U25" s="1196" t="s">
        <v>83</v>
      </c>
      <c r="V25" s="1196" t="s">
        <v>83</v>
      </c>
      <c r="W25" s="1196" t="s">
        <v>83</v>
      </c>
      <c r="X25" s="1196" t="s">
        <v>83</v>
      </c>
      <c r="Y25" s="1196" t="s">
        <v>83</v>
      </c>
      <c r="Z25" s="1196" t="s">
        <v>83</v>
      </c>
      <c r="AA25" s="1196" t="s">
        <v>83</v>
      </c>
      <c r="AB25" s="1197" t="s">
        <v>83</v>
      </c>
    </row>
    <row r="26" ht="18" customHeight="1" x14ac:dyDescent="0.25" s="212" customFormat="1">
      <c r="B26" s="1203" t="s">
        <v>1071</v>
      </c>
      <c r="C26" s="1209">
        <v>43.753</v>
      </c>
      <c r="D26" s="1209" t="s">
        <v>83</v>
      </c>
      <c r="E26" s="1209">
        <v>100</v>
      </c>
      <c r="F26" s="1209" t="s">
        <v>83</v>
      </c>
      <c r="G26" s="1210" t="s">
        <v>113</v>
      </c>
      <c r="H26" s="27" t="s">
        <v>113</v>
      </c>
      <c r="I26" s="480" t="s">
        <v>113</v>
      </c>
      <c r="J26" s="1186">
        <v>0.46648095</v>
      </c>
      <c r="K26" s="1187">
        <v>0.02040994100535</v>
      </c>
      <c r="M26" s="1063"/>
      <c r="N26" s="1223"/>
      <c r="O26" s="1202" t="s">
        <v>1060</v>
      </c>
      <c r="P26" s="1176" t="s">
        <v>1045</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1072</v>
      </c>
      <c r="C27" s="1209">
        <v>1.5</v>
      </c>
      <c r="D27" s="1209" t="s">
        <v>83</v>
      </c>
      <c r="E27" s="1209">
        <v>100</v>
      </c>
      <c r="F27" s="1209" t="s">
        <v>83</v>
      </c>
      <c r="G27" s="1210" t="s">
        <v>113</v>
      </c>
      <c r="H27" s="27" t="s">
        <v>113</v>
      </c>
      <c r="I27" s="480" t="s">
        <v>113</v>
      </c>
      <c r="J27" s="1186">
        <v>0.20498399999999997</v>
      </c>
      <c r="K27" s="1187">
        <v>0.000307476</v>
      </c>
      <c r="M27" s="1063"/>
      <c r="N27" s="1223"/>
      <c r="O27" s="1206"/>
      <c r="P27" s="1190" t="s">
        <v>1046</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1073</v>
      </c>
      <c r="C28" s="1209">
        <v>18071.786</v>
      </c>
      <c r="D28" s="1209" t="s">
        <v>83</v>
      </c>
      <c r="E28" s="1209">
        <v>100</v>
      </c>
      <c r="F28" s="1209" t="s">
        <v>83</v>
      </c>
      <c r="G28" s="1210" t="s">
        <v>113</v>
      </c>
      <c r="H28" s="27" t="s">
        <v>113</v>
      </c>
      <c r="I28" s="480" t="s">
        <v>113</v>
      </c>
      <c r="J28" s="1186">
        <v>0.02906105937730781</v>
      </c>
      <c r="K28" s="1187">
        <v>0.525185246</v>
      </c>
      <c r="M28" s="1224"/>
      <c r="N28" s="1225"/>
      <c r="O28" s="1212"/>
      <c r="P28" s="1190" t="s">
        <v>1047</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1074</v>
      </c>
      <c r="C29" s="1199">
        <v>0.26</v>
      </c>
      <c r="D29" s="1226"/>
      <c r="E29" s="1226"/>
      <c r="F29" s="1226"/>
      <c r="G29" s="1226"/>
      <c r="H29" s="1226"/>
      <c r="I29" s="1227"/>
      <c r="J29" s="1186">
        <v>5.67</v>
      </c>
      <c r="K29" s="1163">
        <v>0.0014742</v>
      </c>
      <c r="M29" s="151" t="s">
        <v>1062</v>
      </c>
      <c r="N29" s="1222"/>
      <c r="O29" s="1175" t="s">
        <v>1057</v>
      </c>
      <c r="P29" s="1176" t="s">
        <v>1045</v>
      </c>
      <c r="Q29" s="1177" t="s">
        <v>189</v>
      </c>
      <c r="R29" s="1178" t="s">
        <v>189</v>
      </c>
      <c r="S29" s="1178" t="s">
        <v>189</v>
      </c>
      <c r="T29" s="1179" t="s">
        <v>189</v>
      </c>
      <c r="U29" s="1179" t="s">
        <v>189</v>
      </c>
      <c r="V29" s="1179" t="s">
        <v>189</v>
      </c>
      <c r="W29" s="1179" t="s">
        <v>189</v>
      </c>
      <c r="X29" s="1179" t="s">
        <v>189</v>
      </c>
      <c r="Y29" s="1179" t="s">
        <v>189</v>
      </c>
      <c r="Z29" s="1179" t="s">
        <v>189</v>
      </c>
      <c r="AA29" s="1179" t="s">
        <v>189</v>
      </c>
      <c r="AB29" s="1180" t="s">
        <v>189</v>
      </c>
    </row>
    <row r="30" ht="18" customHeight="1" x14ac:dyDescent="0.2" s="212" customFormat="1">
      <c r="B30" s="1228" t="s">
        <v>1075</v>
      </c>
      <c r="C30" s="1209">
        <v>0.26</v>
      </c>
      <c r="D30" s="1209" t="s">
        <v>83</v>
      </c>
      <c r="E30" s="1209">
        <v>100</v>
      </c>
      <c r="F30" s="1209" t="s">
        <v>83</v>
      </c>
      <c r="G30" s="1210" t="s">
        <v>113</v>
      </c>
      <c r="H30" s="27" t="s">
        <v>113</v>
      </c>
      <c r="I30" s="480" t="s">
        <v>113</v>
      </c>
      <c r="J30" s="1186">
        <v>5.67</v>
      </c>
      <c r="K30" s="1187">
        <v>0.0014742</v>
      </c>
      <c r="M30" s="1063"/>
      <c r="N30" s="1223"/>
      <c r="O30" s="1189" t="s">
        <v>1048</v>
      </c>
      <c r="P30" s="1190" t="s">
        <v>1046</v>
      </c>
      <c r="Q30" s="1191" t="s">
        <v>189</v>
      </c>
      <c r="R30" s="512" t="s">
        <v>189</v>
      </c>
      <c r="S30" s="512" t="s">
        <v>189</v>
      </c>
      <c r="T30" s="802" t="s">
        <v>189</v>
      </c>
      <c r="U30" s="802" t="s">
        <v>189</v>
      </c>
      <c r="V30" s="802" t="s">
        <v>189</v>
      </c>
      <c r="W30" s="802" t="s">
        <v>189</v>
      </c>
      <c r="X30" s="802" t="s">
        <v>189</v>
      </c>
      <c r="Y30" s="802" t="s">
        <v>189</v>
      </c>
      <c r="Z30" s="802" t="s">
        <v>189</v>
      </c>
      <c r="AA30" s="802" t="s">
        <v>189</v>
      </c>
      <c r="AB30" s="1192" t="s">
        <v>189</v>
      </c>
    </row>
    <row r="31" ht="18" customHeight="1" x14ac:dyDescent="0.2" s="212" customFormat="1">
      <c r="B31" s="1229" t="s">
        <v>1076</v>
      </c>
      <c r="C31" s="1230"/>
      <c r="D31" s="1230"/>
      <c r="E31" s="1230"/>
      <c r="F31" s="1230"/>
      <c r="G31" s="1230"/>
      <c r="H31" s="1230"/>
      <c r="I31" s="1230"/>
      <c r="J31" s="1230"/>
      <c r="K31" s="1230"/>
      <c r="M31" s="1063"/>
      <c r="N31" s="1223"/>
      <c r="O31" s="1194"/>
      <c r="P31" s="1190" t="s">
        <v>1047</v>
      </c>
      <c r="Q31" s="1195" t="s">
        <v>189</v>
      </c>
      <c r="R31" s="543" t="s">
        <v>189</v>
      </c>
      <c r="S31" s="543" t="s">
        <v>189</v>
      </c>
      <c r="T31" s="1196" t="s">
        <v>189</v>
      </c>
      <c r="U31" s="1196" t="s">
        <v>189</v>
      </c>
      <c r="V31" s="1196" t="s">
        <v>189</v>
      </c>
      <c r="W31" s="1196" t="s">
        <v>189</v>
      </c>
      <c r="X31" s="1196" t="s">
        <v>189</v>
      </c>
      <c r="Y31" s="1196" t="s">
        <v>189</v>
      </c>
      <c r="Z31" s="1196" t="s">
        <v>189</v>
      </c>
      <c r="AA31" s="1196" t="s">
        <v>189</v>
      </c>
      <c r="AB31" s="1197" t="s">
        <v>189</v>
      </c>
    </row>
    <row r="32" ht="18" customHeight="1" x14ac:dyDescent="0.25">
      <c r="B32" s="211" t="s">
        <v>1077</v>
      </c>
      <c r="C32" s="1231"/>
      <c r="D32" s="1231"/>
      <c r="E32" s="1231"/>
      <c r="F32" s="1231"/>
      <c r="G32" s="1231"/>
      <c r="H32" s="1231"/>
      <c r="I32" s="1231"/>
      <c r="J32" s="1231"/>
      <c r="K32" s="1231"/>
      <c r="M32" s="1063"/>
      <c r="N32" s="1223"/>
      <c r="O32" s="1202" t="s">
        <v>1060</v>
      </c>
      <c r="P32" s="1176" t="s">
        <v>1045</v>
      </c>
      <c r="Q32" s="1177" t="s">
        <v>189</v>
      </c>
      <c r="R32" s="1178" t="s">
        <v>189</v>
      </c>
      <c r="S32" s="1178" t="s">
        <v>189</v>
      </c>
      <c r="T32" s="1179" t="s">
        <v>189</v>
      </c>
      <c r="U32" s="1179" t="s">
        <v>189</v>
      </c>
      <c r="V32" s="1179" t="s">
        <v>189</v>
      </c>
      <c r="W32" s="1179" t="s">
        <v>189</v>
      </c>
      <c r="X32" s="1179" t="s">
        <v>189</v>
      </c>
      <c r="Y32" s="1179" t="s">
        <v>189</v>
      </c>
      <c r="Z32" s="1179" t="s">
        <v>189</v>
      </c>
      <c r="AA32" s="1179" t="s">
        <v>189</v>
      </c>
      <c r="AB32" s="1180" t="s">
        <v>189</v>
      </c>
    </row>
    <row r="33" ht="18" customHeight="1" x14ac:dyDescent="0.2">
      <c r="B33" s="622" t="s">
        <v>1078</v>
      </c>
      <c r="C33" s="1231"/>
      <c r="D33" s="1231"/>
      <c r="E33" s="1231"/>
      <c r="F33" s="1231"/>
      <c r="G33" s="1231"/>
      <c r="H33" s="1231"/>
      <c r="I33" s="1231"/>
      <c r="J33" s="1231"/>
      <c r="K33" s="1231"/>
      <c r="M33" s="1063"/>
      <c r="N33" s="1223"/>
      <c r="O33" s="1206"/>
      <c r="P33" s="1190" t="s">
        <v>1046</v>
      </c>
      <c r="Q33" s="1191" t="s">
        <v>189</v>
      </c>
      <c r="R33" s="512" t="s">
        <v>189</v>
      </c>
      <c r="S33" s="512" t="s">
        <v>189</v>
      </c>
      <c r="T33" s="802" t="s">
        <v>189</v>
      </c>
      <c r="U33" s="802" t="s">
        <v>189</v>
      </c>
      <c r="V33" s="802" t="s">
        <v>189</v>
      </c>
      <c r="W33" s="802" t="s">
        <v>189</v>
      </c>
      <c r="X33" s="802" t="s">
        <v>189</v>
      </c>
      <c r="Y33" s="802" t="s">
        <v>189</v>
      </c>
      <c r="Z33" s="802" t="s">
        <v>189</v>
      </c>
      <c r="AA33" s="802" t="s">
        <v>189</v>
      </c>
      <c r="AB33" s="1192" t="s">
        <v>189</v>
      </c>
    </row>
    <row r="34" ht="18" customHeight="1" x14ac:dyDescent="0.2">
      <c r="B34" s="211" t="s">
        <v>1079</v>
      </c>
      <c r="C34" s="1231"/>
      <c r="D34" s="1231"/>
      <c r="E34" s="1231"/>
      <c r="F34" s="1231"/>
      <c r="G34" s="1231"/>
      <c r="H34" s="1231"/>
      <c r="I34" s="1231"/>
      <c r="J34" s="1231"/>
      <c r="K34" s="1231"/>
      <c r="M34" s="1224"/>
      <c r="N34" s="1225"/>
      <c r="O34" s="1212"/>
      <c r="P34" s="1190" t="s">
        <v>1047</v>
      </c>
      <c r="Q34" s="1213" t="s">
        <v>189</v>
      </c>
      <c r="R34" s="538" t="s">
        <v>189</v>
      </c>
      <c r="S34" s="538" t="s">
        <v>189</v>
      </c>
      <c r="T34" s="1214" t="s">
        <v>189</v>
      </c>
      <c r="U34" s="1214" t="s">
        <v>189</v>
      </c>
      <c r="V34" s="1214" t="s">
        <v>189</v>
      </c>
      <c r="W34" s="1214" t="s">
        <v>189</v>
      </c>
      <c r="X34" s="1214" t="s">
        <v>189</v>
      </c>
      <c r="Y34" s="1214" t="s">
        <v>189</v>
      </c>
      <c r="Z34" s="1214" t="s">
        <v>189</v>
      </c>
      <c r="AA34" s="1214" t="s">
        <v>189</v>
      </c>
      <c r="AB34" s="1215" t="s">
        <v>189</v>
      </c>
    </row>
    <row r="35" ht="18" customHeight="1" x14ac:dyDescent="0.2">
      <c r="B35" s="211" t="s">
        <v>1080</v>
      </c>
      <c r="C35" s="1231"/>
      <c r="D35" s="1231"/>
      <c r="E35" s="1231"/>
      <c r="F35" s="1231"/>
      <c r="G35" s="1231"/>
      <c r="H35" s="1231"/>
      <c r="I35" s="1231"/>
      <c r="J35" s="1231"/>
      <c r="K35" s="1231"/>
      <c r="M35" s="151" t="s">
        <v>968</v>
      </c>
      <c r="N35" s="1222"/>
      <c r="O35" s="1175" t="s">
        <v>1057</v>
      </c>
      <c r="P35" s="1176" t="s">
        <v>1045</v>
      </c>
      <c r="Q35" s="1177" t="s">
        <v>83</v>
      </c>
      <c r="R35" s="1178" t="s">
        <v>83</v>
      </c>
      <c r="S35" s="1178" t="s">
        <v>83</v>
      </c>
      <c r="T35" s="1179" t="s">
        <v>83</v>
      </c>
      <c r="U35" s="1179" t="s">
        <v>83</v>
      </c>
      <c r="V35" s="1179" t="s">
        <v>83</v>
      </c>
      <c r="W35" s="1179" t="s">
        <v>83</v>
      </c>
      <c r="X35" s="1179" t="s">
        <v>83</v>
      </c>
      <c r="Y35" s="1179" t="s">
        <v>83</v>
      </c>
      <c r="Z35" s="1179" t="s">
        <v>83</v>
      </c>
      <c r="AA35" s="1179" t="s">
        <v>83</v>
      </c>
      <c r="AB35" s="1180" t="s">
        <v>83</v>
      </c>
    </row>
    <row r="36" ht="18" customHeight="1" x14ac:dyDescent="0.2">
      <c r="B36" s="622" t="s">
        <v>1081</v>
      </c>
      <c r="C36" s="1231"/>
      <c r="D36" s="1231"/>
      <c r="E36" s="1231"/>
      <c r="F36" s="1231"/>
      <c r="G36" s="1231"/>
      <c r="H36" s="1231"/>
      <c r="I36" s="1231"/>
      <c r="J36" s="1231"/>
      <c r="K36" s="1231"/>
      <c r="M36" s="1063"/>
      <c r="N36" s="1223"/>
      <c r="O36" s="1189" t="s">
        <v>1048</v>
      </c>
      <c r="P36" s="1190" t="s">
        <v>1046</v>
      </c>
      <c r="Q36" s="1191">
        <v>15.96</v>
      </c>
      <c r="R36" s="512" t="s">
        <v>83</v>
      </c>
      <c r="S36" s="512">
        <v>7.64</v>
      </c>
      <c r="T36" s="802" t="s">
        <v>83</v>
      </c>
      <c r="U36" s="802">
        <v>18.03</v>
      </c>
      <c r="V36" s="802" t="s">
        <v>83</v>
      </c>
      <c r="W36" s="802">
        <v>32.73</v>
      </c>
      <c r="X36" s="802">
        <v>14.53</v>
      </c>
      <c r="Y36" s="802">
        <v>1.91</v>
      </c>
      <c r="Z36" s="802">
        <v>9.38</v>
      </c>
      <c r="AA36" s="802" t="s">
        <v>83</v>
      </c>
      <c r="AB36" s="1192" t="s">
        <v>83</v>
      </c>
    </row>
    <row r="37" ht="18" customHeight="1" x14ac:dyDescent="0.2">
      <c r="B37" s="211" t="s">
        <v>1082</v>
      </c>
      <c r="C37" s="1231"/>
      <c r="D37" s="1231"/>
      <c r="E37" s="1231"/>
      <c r="F37" s="1231"/>
      <c r="G37" s="1231"/>
      <c r="H37" s="1231"/>
      <c r="I37" s="1231"/>
      <c r="J37" s="1231"/>
      <c r="K37" s="1231"/>
      <c r="M37" s="1063"/>
      <c r="N37" s="1223"/>
      <c r="O37" s="1194"/>
      <c r="P37" s="1190" t="s">
        <v>1047</v>
      </c>
      <c r="Q37" s="1195" t="s">
        <v>83</v>
      </c>
      <c r="R37" s="543" t="s">
        <v>83</v>
      </c>
      <c r="S37" s="543" t="s">
        <v>83</v>
      </c>
      <c r="T37" s="1196" t="s">
        <v>83</v>
      </c>
      <c r="U37" s="1196" t="s">
        <v>83</v>
      </c>
      <c r="V37" s="1196" t="s">
        <v>83</v>
      </c>
      <c r="W37" s="1196" t="s">
        <v>83</v>
      </c>
      <c r="X37" s="1196" t="s">
        <v>83</v>
      </c>
      <c r="Y37" s="1196" t="s">
        <v>83</v>
      </c>
      <c r="Z37" s="1196" t="s">
        <v>83</v>
      </c>
      <c r="AA37" s="1196" t="s">
        <v>83</v>
      </c>
      <c r="AB37" s="1197" t="s">
        <v>83</v>
      </c>
    </row>
    <row r="38" ht="18" customHeight="1" x14ac:dyDescent="0.25">
      <c r="B38" s="367"/>
      <c r="C38" s="1231"/>
      <c r="D38" s="1231"/>
      <c r="E38" s="1231"/>
      <c r="F38" s="1231"/>
      <c r="G38" s="1231"/>
      <c r="H38" s="1231"/>
      <c r="I38" s="1231"/>
      <c r="J38" s="1231"/>
      <c r="K38" s="1231"/>
      <c r="M38" s="1063"/>
      <c r="N38" s="1223"/>
      <c r="O38" s="1202" t="s">
        <v>1060</v>
      </c>
      <c r="P38" s="1176" t="s">
        <v>1045</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1046</v>
      </c>
      <c r="Q39" s="1191">
        <v>0.76</v>
      </c>
      <c r="R39" s="512" t="s">
        <v>113</v>
      </c>
      <c r="S39" s="512">
        <v>0.005</v>
      </c>
      <c r="T39" s="802" t="s">
        <v>113</v>
      </c>
      <c r="U39" s="802">
        <v>0.218785357737105</v>
      </c>
      <c r="V39" s="802" t="s">
        <v>113</v>
      </c>
      <c r="W39" s="802">
        <v>0.22540635502597</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1047</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442</v>
      </c>
      <c r="C41" s="1097"/>
      <c r="D41" s="1097"/>
      <c r="E41" s="1097"/>
      <c r="F41" s="1097"/>
      <c r="G41" s="1097"/>
      <c r="H41" s="1097"/>
      <c r="I41" s="1097"/>
      <c r="J41" s="1097"/>
      <c r="K41" s="1098"/>
      <c r="M41" s="151" t="s">
        <v>1066</v>
      </c>
      <c r="N41" s="1222"/>
      <c r="O41" s="1175" t="s">
        <v>1057</v>
      </c>
      <c r="P41" s="1176" t="s">
        <v>1045</v>
      </c>
      <c r="Q41" s="1177" t="s">
        <v>189</v>
      </c>
      <c r="R41" s="1178" t="s">
        <v>189</v>
      </c>
      <c r="S41" s="1178" t="s">
        <v>189</v>
      </c>
      <c r="T41" s="1179" t="s">
        <v>189</v>
      </c>
      <c r="U41" s="1179" t="s">
        <v>189</v>
      </c>
      <c r="V41" s="1179" t="s">
        <v>189</v>
      </c>
      <c r="W41" s="1179" t="s">
        <v>189</v>
      </c>
      <c r="X41" s="1179" t="s">
        <v>189</v>
      </c>
      <c r="Y41" s="1179" t="s">
        <v>189</v>
      </c>
      <c r="Z41" s="1179" t="s">
        <v>189</v>
      </c>
      <c r="AA41" s="1179" t="s">
        <v>189</v>
      </c>
      <c r="AB41" s="1180" t="s">
        <v>189</v>
      </c>
    </row>
    <row r="42" ht="18" customHeight="1" x14ac:dyDescent="0.2">
      <c r="B42" s="1232" t="s">
        <v>1083</v>
      </c>
      <c r="C42" s="1233"/>
      <c r="D42" s="1233"/>
      <c r="E42" s="1233"/>
      <c r="F42" s="1233"/>
      <c r="G42" s="1233"/>
      <c r="H42" s="1233"/>
      <c r="I42" s="1233"/>
      <c r="J42" s="1233"/>
      <c r="K42" s="1234"/>
      <c r="M42" s="1063"/>
      <c r="N42" s="1223"/>
      <c r="O42" s="1189" t="s">
        <v>1048</v>
      </c>
      <c r="P42" s="1190" t="s">
        <v>1046</v>
      </c>
      <c r="Q42" s="1191" t="s">
        <v>189</v>
      </c>
      <c r="R42" s="512" t="s">
        <v>189</v>
      </c>
      <c r="S42" s="512" t="s">
        <v>189</v>
      </c>
      <c r="T42" s="802" t="s">
        <v>189</v>
      </c>
      <c r="U42" s="802" t="s">
        <v>189</v>
      </c>
      <c r="V42" s="802" t="s">
        <v>189</v>
      </c>
      <c r="W42" s="802" t="s">
        <v>189</v>
      </c>
      <c r="X42" s="802" t="s">
        <v>189</v>
      </c>
      <c r="Y42" s="802" t="s">
        <v>189</v>
      </c>
      <c r="Z42" s="802" t="s">
        <v>189</v>
      </c>
      <c r="AA42" s="802" t="s">
        <v>189</v>
      </c>
      <c r="AB42" s="1192" t="s">
        <v>189</v>
      </c>
    </row>
    <row r="43" ht="18" customHeight="1" x14ac:dyDescent="0.2">
      <c r="B43" s="1232" t="s">
        <v>1084</v>
      </c>
      <c r="C43" s="1233"/>
      <c r="D43" s="1233"/>
      <c r="E43" s="1233"/>
      <c r="F43" s="1233"/>
      <c r="G43" s="1233"/>
      <c r="H43" s="1233"/>
      <c r="I43" s="1233"/>
      <c r="J43" s="1233"/>
      <c r="K43" s="1234"/>
      <c r="M43" s="1063"/>
      <c r="N43" s="1223"/>
      <c r="O43" s="1194"/>
      <c r="P43" s="1190" t="s">
        <v>1047</v>
      </c>
      <c r="Q43" s="1195" t="s">
        <v>189</v>
      </c>
      <c r="R43" s="543" t="s">
        <v>189</v>
      </c>
      <c r="S43" s="543" t="s">
        <v>189</v>
      </c>
      <c r="T43" s="1196" t="s">
        <v>189</v>
      </c>
      <c r="U43" s="1196" t="s">
        <v>189</v>
      </c>
      <c r="V43" s="1196" t="s">
        <v>189</v>
      </c>
      <c r="W43" s="1196" t="s">
        <v>189</v>
      </c>
      <c r="X43" s="1196" t="s">
        <v>189</v>
      </c>
      <c r="Y43" s="1196" t="s">
        <v>189</v>
      </c>
      <c r="Z43" s="1196" t="s">
        <v>189</v>
      </c>
      <c r="AA43" s="1196" t="s">
        <v>189</v>
      </c>
      <c r="AB43" s="1197" t="s">
        <v>189</v>
      </c>
    </row>
    <row r="44" ht="18" customHeight="1" x14ac:dyDescent="0.25">
      <c r="B44" s="1102" t="s">
        <v>1085</v>
      </c>
      <c r="C44" s="1103"/>
      <c r="D44" s="1103"/>
      <c r="E44" s="1103"/>
      <c r="F44" s="1103"/>
      <c r="G44" s="1103"/>
      <c r="H44" s="1103"/>
      <c r="I44" s="1103"/>
      <c r="J44" s="1103"/>
      <c r="K44" s="1104"/>
      <c r="M44" s="1063"/>
      <c r="N44" s="1223"/>
      <c r="O44" s="1202" t="s">
        <v>1060</v>
      </c>
      <c r="P44" s="1176" t="s">
        <v>1045</v>
      </c>
      <c r="Q44" s="1177" t="s">
        <v>189</v>
      </c>
      <c r="R44" s="1178" t="s">
        <v>189</v>
      </c>
      <c r="S44" s="1178" t="s">
        <v>189</v>
      </c>
      <c r="T44" s="1179" t="s">
        <v>189</v>
      </c>
      <c r="U44" s="1179" t="s">
        <v>189</v>
      </c>
      <c r="V44" s="1179" t="s">
        <v>189</v>
      </c>
      <c r="W44" s="1179" t="s">
        <v>189</v>
      </c>
      <c r="X44" s="1179" t="s">
        <v>189</v>
      </c>
      <c r="Y44" s="1179" t="s">
        <v>189</v>
      </c>
      <c r="Z44" s="1179" t="s">
        <v>189</v>
      </c>
      <c r="AA44" s="1179" t="s">
        <v>189</v>
      </c>
      <c r="AB44" s="1180" t="s">
        <v>189</v>
      </c>
    </row>
    <row r="45" ht="18" customHeight="1" x14ac:dyDescent="0.2">
      <c r="B45" s="1102" t="s">
        <v>1086</v>
      </c>
      <c r="C45" s="1103"/>
      <c r="D45" s="1103"/>
      <c r="E45" s="1103"/>
      <c r="F45" s="1103"/>
      <c r="G45" s="1103"/>
      <c r="H45" s="1103"/>
      <c r="I45" s="1103"/>
      <c r="J45" s="1103"/>
      <c r="K45" s="1104"/>
      <c r="M45" s="1063"/>
      <c r="N45" s="1223"/>
      <c r="O45" s="1206"/>
      <c r="P45" s="1190" t="s">
        <v>1046</v>
      </c>
      <c r="Q45" s="1191" t="s">
        <v>189</v>
      </c>
      <c r="R45" s="512" t="s">
        <v>189</v>
      </c>
      <c r="S45" s="512" t="s">
        <v>189</v>
      </c>
      <c r="T45" s="802" t="s">
        <v>189</v>
      </c>
      <c r="U45" s="802" t="s">
        <v>189</v>
      </c>
      <c r="V45" s="802" t="s">
        <v>189</v>
      </c>
      <c r="W45" s="802" t="s">
        <v>189</v>
      </c>
      <c r="X45" s="802" t="s">
        <v>189</v>
      </c>
      <c r="Y45" s="802" t="s">
        <v>189</v>
      </c>
      <c r="Z45" s="802" t="s">
        <v>189</v>
      </c>
      <c r="AA45" s="802" t="s">
        <v>189</v>
      </c>
      <c r="AB45" s="1192" t="s">
        <v>189</v>
      </c>
    </row>
    <row r="46" ht="18" customHeight="1" x14ac:dyDescent="0.2">
      <c r="B46" s="1235" t="s">
        <v>1087</v>
      </c>
      <c r="C46" s="1236"/>
      <c r="D46" s="1236"/>
      <c r="E46" s="1236"/>
      <c r="F46" s="1236"/>
      <c r="G46" s="1236"/>
      <c r="H46" s="1236"/>
      <c r="I46" s="1236"/>
      <c r="J46" s="1236"/>
      <c r="K46" s="1237"/>
      <c r="M46" s="1224"/>
      <c r="N46" s="1225"/>
      <c r="O46" s="1212"/>
      <c r="P46" s="1190" t="s">
        <v>1047</v>
      </c>
      <c r="Q46" s="1213" t="s">
        <v>189</v>
      </c>
      <c r="R46" s="538" t="s">
        <v>189</v>
      </c>
      <c r="S46" s="538" t="s">
        <v>189</v>
      </c>
      <c r="T46" s="1214" t="s">
        <v>189</v>
      </c>
      <c r="U46" s="1214" t="s">
        <v>189</v>
      </c>
      <c r="V46" s="1214" t="s">
        <v>189</v>
      </c>
      <c r="W46" s="1214" t="s">
        <v>189</v>
      </c>
      <c r="X46" s="1214" t="s">
        <v>189</v>
      </c>
      <c r="Y46" s="1214" t="s">
        <v>189</v>
      </c>
      <c r="Z46" s="1214" t="s">
        <v>189</v>
      </c>
      <c r="AA46" s="1214" t="s">
        <v>189</v>
      </c>
      <c r="AB46" s="1215" t="s">
        <v>189</v>
      </c>
    </row>
    <row r="47" ht="18" customHeight="1" x14ac:dyDescent="0.2">
      <c r="B47" s="1238" t="s">
        <v>1088</v>
      </c>
      <c r="C47" s="1239"/>
      <c r="D47" s="1239"/>
      <c r="E47" s="1239"/>
      <c r="F47" s="1239"/>
      <c r="G47" s="1239"/>
      <c r="H47" s="1239"/>
      <c r="I47" s="1239"/>
      <c r="J47" s="1239"/>
      <c r="K47" s="1240"/>
      <c r="M47" s="1241" t="s">
        <v>969</v>
      </c>
      <c r="N47" s="1241"/>
      <c r="O47" s="1175" t="s">
        <v>1057</v>
      </c>
      <c r="P47" s="1176" t="s">
        <v>1045</v>
      </c>
      <c r="Q47" s="1177" t="s">
        <v>83</v>
      </c>
      <c r="R47" s="1178" t="s">
        <v>83</v>
      </c>
      <c r="S47" s="1178" t="s">
        <v>83</v>
      </c>
      <c r="T47" s="1179" t="s">
        <v>83</v>
      </c>
      <c r="U47" s="1179" t="s">
        <v>83</v>
      </c>
      <c r="V47" s="1179" t="s">
        <v>83</v>
      </c>
      <c r="W47" s="1179" t="s">
        <v>83</v>
      </c>
      <c r="X47" s="1179" t="s">
        <v>83</v>
      </c>
      <c r="Y47" s="1179" t="s">
        <v>83</v>
      </c>
      <c r="Z47" s="1179" t="s">
        <v>83</v>
      </c>
      <c r="AA47" s="1179" t="s">
        <v>83</v>
      </c>
      <c r="AB47" s="1180" t="s">
        <v>83</v>
      </c>
    </row>
    <row r="48" ht="18" customHeight="1" x14ac:dyDescent="0.2">
      <c r="B48" s="341" t="s">
        <v>1089</v>
      </c>
      <c r="C48" s="1242"/>
      <c r="D48" s="1242"/>
      <c r="E48" s="1242"/>
      <c r="F48" s="1242"/>
      <c r="G48" s="1242"/>
      <c r="H48" s="1242"/>
      <c r="I48" s="1242"/>
      <c r="J48" s="1242"/>
      <c r="K48" s="1243"/>
      <c r="M48" s="1244"/>
      <c r="N48" s="1223"/>
      <c r="O48" s="1189" t="s">
        <v>1048</v>
      </c>
      <c r="P48" s="1190" t="s">
        <v>1046</v>
      </c>
      <c r="Q48" s="1191" t="s">
        <v>83</v>
      </c>
      <c r="R48" s="512" t="s">
        <v>83</v>
      </c>
      <c r="S48" s="512" t="s">
        <v>83</v>
      </c>
      <c r="T48" s="802" t="s">
        <v>83</v>
      </c>
      <c r="U48" s="802" t="s">
        <v>83</v>
      </c>
      <c r="V48" s="802" t="s">
        <v>83</v>
      </c>
      <c r="W48" s="802" t="s">
        <v>83</v>
      </c>
      <c r="X48" s="802">
        <v>100</v>
      </c>
      <c r="Y48" s="802" t="s">
        <v>83</v>
      </c>
      <c r="Z48" s="802" t="s">
        <v>83</v>
      </c>
      <c r="AA48" s="802" t="s">
        <v>83</v>
      </c>
      <c r="AB48" s="1192" t="s">
        <v>83</v>
      </c>
    </row>
    <row r="49" ht="18" customHeight="1" x14ac:dyDescent="0.2">
      <c r="B49" s="1231"/>
      <c r="C49" s="1231"/>
      <c r="D49" s="1231"/>
      <c r="E49" s="1231"/>
      <c r="F49" s="1231"/>
      <c r="G49" s="1231"/>
      <c r="H49" s="1231"/>
      <c r="I49" s="1231"/>
      <c r="J49" s="1231"/>
      <c r="K49" s="1231"/>
      <c r="M49" s="1244"/>
      <c r="N49" s="1223"/>
      <c r="O49" s="1194"/>
      <c r="P49" s="1190" t="s">
        <v>1047</v>
      </c>
      <c r="Q49" s="1195" t="s">
        <v>83</v>
      </c>
      <c r="R49" s="543" t="s">
        <v>83</v>
      </c>
      <c r="S49" s="543" t="s">
        <v>83</v>
      </c>
      <c r="T49" s="1196" t="s">
        <v>83</v>
      </c>
      <c r="U49" s="1196" t="s">
        <v>83</v>
      </c>
      <c r="V49" s="1196" t="s">
        <v>83</v>
      </c>
      <c r="W49" s="1196" t="s">
        <v>83</v>
      </c>
      <c r="X49" s="1196" t="s">
        <v>83</v>
      </c>
      <c r="Y49" s="1196" t="s">
        <v>83</v>
      </c>
      <c r="Z49" s="1196" t="s">
        <v>83</v>
      </c>
      <c r="AA49" s="1196" t="s">
        <v>83</v>
      </c>
      <c r="AB49" s="1197" t="s">
        <v>83</v>
      </c>
    </row>
    <row r="50" ht="18" customHeight="1" x14ac:dyDescent="0.25">
      <c r="M50" s="1244"/>
      <c r="N50" s="1223"/>
      <c r="O50" s="1202" t="s">
        <v>1060</v>
      </c>
      <c r="P50" s="1176" t="s">
        <v>1045</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1046</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1047</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970</v>
      </c>
      <c r="N53" s="1241"/>
      <c r="O53" s="1175" t="s">
        <v>1057</v>
      </c>
      <c r="P53" s="1176" t="s">
        <v>1045</v>
      </c>
      <c r="Q53" s="1177" t="s">
        <v>83</v>
      </c>
      <c r="R53" s="1178" t="s">
        <v>83</v>
      </c>
      <c r="S53" s="1178" t="s">
        <v>83</v>
      </c>
      <c r="T53" s="1179" t="s">
        <v>83</v>
      </c>
      <c r="U53" s="1179" t="s">
        <v>83</v>
      </c>
      <c r="V53" s="1179" t="s">
        <v>83</v>
      </c>
      <c r="W53" s="1179" t="s">
        <v>83</v>
      </c>
      <c r="X53" s="1179" t="s">
        <v>83</v>
      </c>
      <c r="Y53" s="1179" t="s">
        <v>83</v>
      </c>
      <c r="Z53" s="1179" t="s">
        <v>83</v>
      </c>
      <c r="AA53" s="1179" t="s">
        <v>83</v>
      </c>
      <c r="AB53" s="1180" t="s">
        <v>83</v>
      </c>
    </row>
    <row r="54" ht="18" customHeight="1" x14ac:dyDescent="0.2">
      <c r="M54" s="1244"/>
      <c r="N54" s="1223"/>
      <c r="O54" s="1189" t="s">
        <v>1048</v>
      </c>
      <c r="P54" s="1190" t="s">
        <v>1046</v>
      </c>
      <c r="Q54" s="1191" t="s">
        <v>83</v>
      </c>
      <c r="R54" s="512" t="s">
        <v>83</v>
      </c>
      <c r="S54" s="512" t="s">
        <v>83</v>
      </c>
      <c r="T54" s="802" t="s">
        <v>83</v>
      </c>
      <c r="U54" s="802" t="s">
        <v>83</v>
      </c>
      <c r="V54" s="802" t="s">
        <v>83</v>
      </c>
      <c r="W54" s="802" t="s">
        <v>83</v>
      </c>
      <c r="X54" s="802">
        <v>100</v>
      </c>
      <c r="Y54" s="802" t="s">
        <v>83</v>
      </c>
      <c r="Z54" s="802" t="s">
        <v>83</v>
      </c>
      <c r="AA54" s="802" t="s">
        <v>83</v>
      </c>
      <c r="AB54" s="1192" t="s">
        <v>83</v>
      </c>
    </row>
    <row r="55" ht="18" customHeight="1" x14ac:dyDescent="0.2">
      <c r="M55" s="1244"/>
      <c r="N55" s="1223"/>
      <c r="O55" s="1194"/>
      <c r="P55" s="1190" t="s">
        <v>1047</v>
      </c>
      <c r="Q55" s="1195" t="s">
        <v>83</v>
      </c>
      <c r="R55" s="543" t="s">
        <v>83</v>
      </c>
      <c r="S55" s="543" t="s">
        <v>83</v>
      </c>
      <c r="T55" s="1196" t="s">
        <v>83</v>
      </c>
      <c r="U55" s="1196" t="s">
        <v>83</v>
      </c>
      <c r="V55" s="1196" t="s">
        <v>83</v>
      </c>
      <c r="W55" s="1196" t="s">
        <v>83</v>
      </c>
      <c r="X55" s="1196" t="s">
        <v>83</v>
      </c>
      <c r="Y55" s="1196" t="s">
        <v>83</v>
      </c>
      <c r="Z55" s="1196" t="s">
        <v>83</v>
      </c>
      <c r="AA55" s="1196" t="s">
        <v>83</v>
      </c>
      <c r="AB55" s="1197" t="s">
        <v>83</v>
      </c>
    </row>
    <row r="56" ht="18" customHeight="1" x14ac:dyDescent="0.25">
      <c r="M56" s="1244"/>
      <c r="N56" s="1223"/>
      <c r="O56" s="1202" t="s">
        <v>1060</v>
      </c>
      <c r="P56" s="1176" t="s">
        <v>1045</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1046</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1047</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971</v>
      </c>
      <c r="N59" s="1241"/>
      <c r="O59" s="1175" t="s">
        <v>1057</v>
      </c>
      <c r="P59" s="1176" t="s">
        <v>1045</v>
      </c>
      <c r="Q59" s="1177" t="s">
        <v>83</v>
      </c>
      <c r="R59" s="1178" t="s">
        <v>83</v>
      </c>
      <c r="S59" s="1178" t="s">
        <v>83</v>
      </c>
      <c r="T59" s="1179" t="s">
        <v>83</v>
      </c>
      <c r="U59" s="1179" t="s">
        <v>83</v>
      </c>
      <c r="V59" s="1179" t="s">
        <v>83</v>
      </c>
      <c r="W59" s="1179" t="s">
        <v>83</v>
      </c>
      <c r="X59" s="1179" t="s">
        <v>83</v>
      </c>
      <c r="Y59" s="1179" t="s">
        <v>83</v>
      </c>
      <c r="Z59" s="1179" t="s">
        <v>83</v>
      </c>
      <c r="AA59" s="1179" t="s">
        <v>83</v>
      </c>
      <c r="AB59" s="1180" t="s">
        <v>83</v>
      </c>
    </row>
    <row r="60" ht="18" customHeight="1" x14ac:dyDescent="0.2">
      <c r="M60" s="1244"/>
      <c r="N60" s="1223"/>
      <c r="O60" s="1189" t="s">
        <v>1048</v>
      </c>
      <c r="P60" s="1190" t="s">
        <v>1046</v>
      </c>
      <c r="Q60" s="1191" t="s">
        <v>83</v>
      </c>
      <c r="R60" s="512" t="s">
        <v>83</v>
      </c>
      <c r="S60" s="512" t="s">
        <v>83</v>
      </c>
      <c r="T60" s="802" t="s">
        <v>83</v>
      </c>
      <c r="U60" s="802" t="s">
        <v>83</v>
      </c>
      <c r="V60" s="802" t="s">
        <v>83</v>
      </c>
      <c r="W60" s="802" t="s">
        <v>83</v>
      </c>
      <c r="X60" s="802">
        <v>100</v>
      </c>
      <c r="Y60" s="802" t="s">
        <v>83</v>
      </c>
      <c r="Z60" s="802" t="s">
        <v>83</v>
      </c>
      <c r="AA60" s="802" t="s">
        <v>83</v>
      </c>
      <c r="AB60" s="1192" t="s">
        <v>83</v>
      </c>
    </row>
    <row r="61" ht="18" customHeight="1" x14ac:dyDescent="0.2">
      <c r="M61" s="1244"/>
      <c r="N61" s="1223"/>
      <c r="O61" s="1194"/>
      <c r="P61" s="1190" t="s">
        <v>1047</v>
      </c>
      <c r="Q61" s="1195" t="s">
        <v>83</v>
      </c>
      <c r="R61" s="543" t="s">
        <v>83</v>
      </c>
      <c r="S61" s="543" t="s">
        <v>83</v>
      </c>
      <c r="T61" s="1196" t="s">
        <v>83</v>
      </c>
      <c r="U61" s="1196" t="s">
        <v>83</v>
      </c>
      <c r="V61" s="1196" t="s">
        <v>83</v>
      </c>
      <c r="W61" s="1196" t="s">
        <v>83</v>
      </c>
      <c r="X61" s="1196" t="s">
        <v>83</v>
      </c>
      <c r="Y61" s="1196" t="s">
        <v>83</v>
      </c>
      <c r="Z61" s="1196" t="s">
        <v>83</v>
      </c>
      <c r="AA61" s="1196" t="s">
        <v>83</v>
      </c>
      <c r="AB61" s="1197" t="s">
        <v>83</v>
      </c>
    </row>
    <row r="62" ht="18" customHeight="1" x14ac:dyDescent="0.25">
      <c r="M62" s="1244"/>
      <c r="N62" s="1223"/>
      <c r="O62" s="1202" t="s">
        <v>1060</v>
      </c>
      <c r="P62" s="1176" t="s">
        <v>1045</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1046</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1047</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972</v>
      </c>
      <c r="N65" s="1241"/>
      <c r="O65" s="1175" t="s">
        <v>1057</v>
      </c>
      <c r="P65" s="1176" t="s">
        <v>1045</v>
      </c>
      <c r="Q65" s="1177" t="s">
        <v>83</v>
      </c>
      <c r="R65" s="1178" t="s">
        <v>83</v>
      </c>
      <c r="S65" s="1178" t="s">
        <v>83</v>
      </c>
      <c r="T65" s="1179" t="s">
        <v>83</v>
      </c>
      <c r="U65" s="1179" t="s">
        <v>83</v>
      </c>
      <c r="V65" s="1179" t="s">
        <v>83</v>
      </c>
      <c r="W65" s="1179" t="s">
        <v>83</v>
      </c>
      <c r="X65" s="1179" t="s">
        <v>83</v>
      </c>
      <c r="Y65" s="1179" t="s">
        <v>83</v>
      </c>
      <c r="Z65" s="1179" t="s">
        <v>83</v>
      </c>
      <c r="AA65" s="1179" t="s">
        <v>83</v>
      </c>
      <c r="AB65" s="1180" t="s">
        <v>83</v>
      </c>
    </row>
    <row r="66" ht="18" customHeight="1" x14ac:dyDescent="0.2">
      <c r="M66" s="1244"/>
      <c r="N66" s="1223"/>
      <c r="O66" s="1189" t="s">
        <v>1048</v>
      </c>
      <c r="P66" s="1190" t="s">
        <v>1046</v>
      </c>
      <c r="Q66" s="1191" t="s">
        <v>83</v>
      </c>
      <c r="R66" s="512" t="s">
        <v>83</v>
      </c>
      <c r="S66" s="512" t="s">
        <v>83</v>
      </c>
      <c r="T66" s="802" t="s">
        <v>83</v>
      </c>
      <c r="U66" s="802" t="s">
        <v>83</v>
      </c>
      <c r="V66" s="802" t="s">
        <v>83</v>
      </c>
      <c r="W66" s="802" t="s">
        <v>83</v>
      </c>
      <c r="X66" s="802">
        <v>100</v>
      </c>
      <c r="Y66" s="802" t="s">
        <v>83</v>
      </c>
      <c r="Z66" s="802" t="s">
        <v>83</v>
      </c>
      <c r="AA66" s="802" t="s">
        <v>83</v>
      </c>
      <c r="AB66" s="1192" t="s">
        <v>83</v>
      </c>
    </row>
    <row r="67" ht="18" customHeight="1" x14ac:dyDescent="0.2">
      <c r="M67" s="1244"/>
      <c r="N67" s="1223"/>
      <c r="O67" s="1194"/>
      <c r="P67" s="1190" t="s">
        <v>1047</v>
      </c>
      <c r="Q67" s="1195" t="s">
        <v>83</v>
      </c>
      <c r="R67" s="543" t="s">
        <v>83</v>
      </c>
      <c r="S67" s="543" t="s">
        <v>83</v>
      </c>
      <c r="T67" s="1196" t="s">
        <v>83</v>
      </c>
      <c r="U67" s="1196" t="s">
        <v>83</v>
      </c>
      <c r="V67" s="1196" t="s">
        <v>83</v>
      </c>
      <c r="W67" s="1196" t="s">
        <v>83</v>
      </c>
      <c r="X67" s="1196" t="s">
        <v>83</v>
      </c>
      <c r="Y67" s="1196" t="s">
        <v>83</v>
      </c>
      <c r="Z67" s="1196" t="s">
        <v>83</v>
      </c>
      <c r="AA67" s="1196" t="s">
        <v>83</v>
      </c>
      <c r="AB67" s="1197" t="s">
        <v>83</v>
      </c>
    </row>
    <row r="68" ht="18" customHeight="1" x14ac:dyDescent="0.25">
      <c r="M68" s="1244"/>
      <c r="N68" s="1223"/>
      <c r="O68" s="1202" t="s">
        <v>1060</v>
      </c>
      <c r="P68" s="1176" t="s">
        <v>1045</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1046</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1047</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1090</v>
      </c>
      <c r="N71" s="1241"/>
      <c r="O71" s="1175" t="s">
        <v>1057</v>
      </c>
      <c r="P71" s="1176" t="s">
        <v>1045</v>
      </c>
      <c r="Q71" s="1177" t="s">
        <v>83</v>
      </c>
      <c r="R71" s="1178" t="s">
        <v>83</v>
      </c>
      <c r="S71" s="1178" t="s">
        <v>83</v>
      </c>
      <c r="T71" s="1179" t="s">
        <v>83</v>
      </c>
      <c r="U71" s="1179" t="s">
        <v>83</v>
      </c>
      <c r="V71" s="1179" t="s">
        <v>83</v>
      </c>
      <c r="W71" s="1179" t="s">
        <v>83</v>
      </c>
      <c r="X71" s="1179" t="s">
        <v>83</v>
      </c>
      <c r="Y71" s="1179" t="s">
        <v>83</v>
      </c>
      <c r="Z71" s="1179" t="s">
        <v>83</v>
      </c>
      <c r="AA71" s="1179" t="s">
        <v>83</v>
      </c>
      <c r="AB71" s="1180" t="s">
        <v>83</v>
      </c>
    </row>
    <row r="72" ht="18" customHeight="1" x14ac:dyDescent="0.2">
      <c r="M72" s="1244"/>
      <c r="N72" s="1223"/>
      <c r="O72" s="1189" t="s">
        <v>1048</v>
      </c>
      <c r="P72" s="1190" t="s">
        <v>1046</v>
      </c>
      <c r="Q72" s="1191" t="s">
        <v>83</v>
      </c>
      <c r="R72" s="512" t="s">
        <v>83</v>
      </c>
      <c r="S72" s="512" t="s">
        <v>83</v>
      </c>
      <c r="T72" s="802" t="s">
        <v>83</v>
      </c>
      <c r="U72" s="802" t="s">
        <v>83</v>
      </c>
      <c r="V72" s="802" t="s">
        <v>83</v>
      </c>
      <c r="W72" s="802" t="s">
        <v>83</v>
      </c>
      <c r="X72" s="802">
        <v>100</v>
      </c>
      <c r="Y72" s="802" t="s">
        <v>83</v>
      </c>
      <c r="Z72" s="802" t="s">
        <v>83</v>
      </c>
      <c r="AA72" s="802" t="s">
        <v>83</v>
      </c>
      <c r="AB72" s="1192" t="s">
        <v>83</v>
      </c>
    </row>
    <row r="73" ht="18" customHeight="1" x14ac:dyDescent="0.2">
      <c r="M73" s="1244"/>
      <c r="N73" s="1223"/>
      <c r="O73" s="1194"/>
      <c r="P73" s="1190" t="s">
        <v>1047</v>
      </c>
      <c r="Q73" s="1195" t="s">
        <v>83</v>
      </c>
      <c r="R73" s="543" t="s">
        <v>83</v>
      </c>
      <c r="S73" s="543" t="s">
        <v>83</v>
      </c>
      <c r="T73" s="1196" t="s">
        <v>83</v>
      </c>
      <c r="U73" s="1196" t="s">
        <v>83</v>
      </c>
      <c r="V73" s="1196" t="s">
        <v>83</v>
      </c>
      <c r="W73" s="1196" t="s">
        <v>83</v>
      </c>
      <c r="X73" s="1196" t="s">
        <v>83</v>
      </c>
      <c r="Y73" s="1196" t="s">
        <v>83</v>
      </c>
      <c r="Z73" s="1196" t="s">
        <v>83</v>
      </c>
      <c r="AA73" s="1196" t="s">
        <v>83</v>
      </c>
      <c r="AB73" s="1197" t="s">
        <v>83</v>
      </c>
    </row>
    <row r="74" ht="18" customHeight="1" x14ac:dyDescent="0.2">
      <c r="M74" s="1244"/>
      <c r="N74" s="1223"/>
      <c r="O74" s="1202" t="s">
        <v>1060</v>
      </c>
      <c r="P74" s="1176" t="s">
        <v>1045</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1046</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1047</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974</v>
      </c>
      <c r="N77" s="1241"/>
      <c r="O77" s="1175" t="s">
        <v>1057</v>
      </c>
      <c r="P77" s="1176" t="s">
        <v>1045</v>
      </c>
      <c r="Q77" s="1177" t="s">
        <v>83</v>
      </c>
      <c r="R77" s="1178" t="s">
        <v>83</v>
      </c>
      <c r="S77" s="1178" t="s">
        <v>83</v>
      </c>
      <c r="T77" s="1179" t="s">
        <v>83</v>
      </c>
      <c r="U77" s="1179" t="s">
        <v>83</v>
      </c>
      <c r="V77" s="1179" t="s">
        <v>83</v>
      </c>
      <c r="W77" s="1179" t="s">
        <v>83</v>
      </c>
      <c r="X77" s="1179" t="s">
        <v>83</v>
      </c>
      <c r="Y77" s="1179" t="s">
        <v>83</v>
      </c>
      <c r="Z77" s="1179" t="s">
        <v>83</v>
      </c>
      <c r="AA77" s="1179" t="s">
        <v>83</v>
      </c>
      <c r="AB77" s="1180" t="s">
        <v>83</v>
      </c>
    </row>
    <row r="78" ht="15.75" customHeight="1" x14ac:dyDescent="0.2">
      <c r="M78" s="1244"/>
      <c r="N78" s="1223"/>
      <c r="O78" s="1189" t="s">
        <v>1048</v>
      </c>
      <c r="P78" s="1190" t="s">
        <v>1046</v>
      </c>
      <c r="Q78" s="1191" t="s">
        <v>83</v>
      </c>
      <c r="R78" s="512" t="s">
        <v>83</v>
      </c>
      <c r="S78" s="512" t="s">
        <v>83</v>
      </c>
      <c r="T78" s="802" t="s">
        <v>83</v>
      </c>
      <c r="U78" s="802" t="s">
        <v>83</v>
      </c>
      <c r="V78" s="802" t="s">
        <v>83</v>
      </c>
      <c r="W78" s="802" t="s">
        <v>83</v>
      </c>
      <c r="X78" s="802">
        <v>4.82276545801749</v>
      </c>
      <c r="Y78" s="802" t="s">
        <v>83</v>
      </c>
      <c r="Z78" s="802" t="s">
        <v>83</v>
      </c>
      <c r="AA78" s="802" t="s">
        <v>83</v>
      </c>
      <c r="AB78" s="1192">
        <v>95.1772345419825</v>
      </c>
    </row>
    <row r="79" ht="15.75" customHeight="1" x14ac:dyDescent="0.2">
      <c r="M79" s="1244"/>
      <c r="N79" s="1223"/>
      <c r="O79" s="1194"/>
      <c r="P79" s="1190" t="s">
        <v>1047</v>
      </c>
      <c r="Q79" s="1195" t="s">
        <v>83</v>
      </c>
      <c r="R79" s="543" t="s">
        <v>83</v>
      </c>
      <c r="S79" s="543" t="s">
        <v>83</v>
      </c>
      <c r="T79" s="1196" t="s">
        <v>83</v>
      </c>
      <c r="U79" s="1196" t="s">
        <v>83</v>
      </c>
      <c r="V79" s="1196" t="s">
        <v>83</v>
      </c>
      <c r="W79" s="1196" t="s">
        <v>83</v>
      </c>
      <c r="X79" s="1196" t="s">
        <v>83</v>
      </c>
      <c r="Y79" s="1196" t="s">
        <v>83</v>
      </c>
      <c r="Z79" s="1196" t="s">
        <v>83</v>
      </c>
      <c r="AA79" s="1196" t="s">
        <v>83</v>
      </c>
      <c r="AB79" s="1197" t="s">
        <v>83</v>
      </c>
    </row>
    <row r="80" ht="15.75" customHeight="1" x14ac:dyDescent="0.2">
      <c r="M80" s="1244"/>
      <c r="N80" s="1223"/>
      <c r="O80" s="1202" t="s">
        <v>1060</v>
      </c>
      <c r="P80" s="1176" t="s">
        <v>1045</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1046</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1047</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975</v>
      </c>
      <c r="N83" s="1241"/>
      <c r="O83" s="1175" t="s">
        <v>1057</v>
      </c>
      <c r="P83" s="1176" t="s">
        <v>1045</v>
      </c>
      <c r="Q83" s="1177" t="s">
        <v>83</v>
      </c>
      <c r="R83" s="1178" t="s">
        <v>83</v>
      </c>
      <c r="S83" s="1178" t="s">
        <v>83</v>
      </c>
      <c r="T83" s="1179" t="s">
        <v>83</v>
      </c>
      <c r="U83" s="1179" t="s">
        <v>83</v>
      </c>
      <c r="V83" s="1179" t="s">
        <v>83</v>
      </c>
      <c r="W83" s="1179" t="s">
        <v>83</v>
      </c>
      <c r="X83" s="1179" t="s">
        <v>83</v>
      </c>
      <c r="Y83" s="1179" t="s">
        <v>83</v>
      </c>
      <c r="Z83" s="1179" t="s">
        <v>83</v>
      </c>
      <c r="AA83" s="1179" t="s">
        <v>83</v>
      </c>
      <c r="AB83" s="1180" t="s">
        <v>83</v>
      </c>
    </row>
    <row r="84" ht="15.75" customHeight="1" x14ac:dyDescent="0.2">
      <c r="M84" s="1244"/>
      <c r="N84" s="1223"/>
      <c r="O84" s="1189" t="s">
        <v>1048</v>
      </c>
      <c r="P84" s="1190" t="s">
        <v>1046</v>
      </c>
      <c r="Q84" s="1191" t="s">
        <v>83</v>
      </c>
      <c r="R84" s="512" t="s">
        <v>83</v>
      </c>
      <c r="S84" s="512" t="s">
        <v>83</v>
      </c>
      <c r="T84" s="802">
        <v>20</v>
      </c>
      <c r="U84" s="802" t="s">
        <v>83</v>
      </c>
      <c r="V84" s="802" t="s">
        <v>83</v>
      </c>
      <c r="W84" s="802" t="s">
        <v>83</v>
      </c>
      <c r="X84" s="802">
        <v>80</v>
      </c>
      <c r="Y84" s="802" t="s">
        <v>83</v>
      </c>
      <c r="Z84" s="802" t="s">
        <v>83</v>
      </c>
      <c r="AA84" s="802" t="s">
        <v>83</v>
      </c>
      <c r="AB84" s="1192" t="s">
        <v>83</v>
      </c>
    </row>
    <row r="85" ht="15.75" customHeight="1" x14ac:dyDescent="0.2">
      <c r="M85" s="1244"/>
      <c r="N85" s="1223"/>
      <c r="O85" s="1194"/>
      <c r="P85" s="1190" t="s">
        <v>1047</v>
      </c>
      <c r="Q85" s="1195" t="s">
        <v>83</v>
      </c>
      <c r="R85" s="543" t="s">
        <v>83</v>
      </c>
      <c r="S85" s="543" t="s">
        <v>83</v>
      </c>
      <c r="T85" s="1196" t="s">
        <v>83</v>
      </c>
      <c r="U85" s="1196" t="s">
        <v>83</v>
      </c>
      <c r="V85" s="1196" t="s">
        <v>83</v>
      </c>
      <c r="W85" s="1196" t="s">
        <v>83</v>
      </c>
      <c r="X85" s="1196" t="s">
        <v>83</v>
      </c>
      <c r="Y85" s="1196" t="s">
        <v>83</v>
      </c>
      <c r="Z85" s="1196" t="s">
        <v>83</v>
      </c>
      <c r="AA85" s="1196" t="s">
        <v>83</v>
      </c>
      <c r="AB85" s="1197" t="s">
        <v>83</v>
      </c>
    </row>
    <row r="86" ht="15.75" customHeight="1" x14ac:dyDescent="0.2">
      <c r="M86" s="1244"/>
      <c r="N86" s="1223"/>
      <c r="O86" s="1202" t="s">
        <v>1060</v>
      </c>
      <c r="P86" s="1176" t="s">
        <v>1045</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1046</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1047</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1091</v>
      </c>
      <c r="N89" s="1246"/>
      <c r="O89" s="1247"/>
      <c r="P89" s="1247"/>
      <c r="Q89" s="1247"/>
      <c r="R89" s="1247"/>
      <c r="S89" s="1247"/>
      <c r="T89" s="1247"/>
      <c r="U89" s="1247"/>
      <c r="V89" s="1247"/>
      <c r="W89" s="1247"/>
      <c r="X89" s="1247"/>
      <c r="Y89" s="1247"/>
      <c r="Z89" s="1247"/>
      <c r="AA89" s="1247"/>
      <c r="AB89" s="1247"/>
    </row>
    <row r="90" ht="15.75" customHeight="1" x14ac:dyDescent="0.2">
      <c r="M90" s="330" t="s">
        <v>1092</v>
      </c>
      <c r="N90" s="1248"/>
      <c r="O90" s="1249"/>
      <c r="P90" s="1249"/>
      <c r="Q90" s="1249"/>
      <c r="R90" s="1249"/>
      <c r="S90" s="1249"/>
      <c r="T90" s="1249"/>
      <c r="U90" s="1249"/>
      <c r="V90" s="1249"/>
      <c r="W90" s="1249"/>
      <c r="X90" s="1249"/>
      <c r="Y90" s="1249"/>
      <c r="Z90" s="1249"/>
      <c r="AA90" s="1249"/>
      <c r="AB90" s="1249"/>
    </row>
    <row r="91" ht="15.75" customHeight="1" x14ac:dyDescent="0.2">
      <c r="M91" s="330" t="s">
        <v>1093</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1094</v>
      </c>
      <c r="R1" s="4"/>
      <c r="X1" s="4"/>
      <c r="Y1" s="4"/>
      <c r="Z1" s="4" t="s">
        <v>62</v>
      </c>
    </row>
    <row r="2" ht="18.95" customHeight="1" x14ac:dyDescent="0.2">
      <c r="B2" s="5" t="s">
        <v>1095</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549</v>
      </c>
      <c r="C5" s="1112" t="s">
        <v>1096</v>
      </c>
      <c r="D5" s="1112"/>
      <c r="E5" s="1112"/>
      <c r="F5" s="1112"/>
      <c r="G5" s="1112"/>
      <c r="H5" s="1112"/>
      <c r="I5" s="1112"/>
      <c r="J5" s="1112"/>
      <c r="K5" s="1112"/>
      <c r="L5" s="1112"/>
      <c r="M5" s="1112"/>
      <c r="N5" s="1112"/>
      <c r="O5" s="1112"/>
      <c r="P5" s="1112"/>
      <c r="Q5" s="1112"/>
      <c r="R5" s="1112"/>
      <c r="S5" s="1112"/>
      <c r="T5" s="1112"/>
      <c r="U5" s="1251" t="s">
        <v>1097</v>
      </c>
      <c r="V5" s="1251"/>
      <c r="W5" s="1251"/>
      <c r="X5" s="1252" t="s">
        <v>147</v>
      </c>
      <c r="Y5" s="1252"/>
      <c r="Z5" s="1252"/>
    </row>
    <row r="6" ht="36" customHeight="1" x14ac:dyDescent="0.2" s="212" customFormat="1">
      <c r="B6" s="1253" t="s">
        <v>553</v>
      </c>
      <c r="C6" s="1254" t="s">
        <v>1098</v>
      </c>
      <c r="D6" s="352" t="s">
        <v>1099</v>
      </c>
      <c r="E6" s="352" t="s">
        <v>1100</v>
      </c>
      <c r="F6" s="1255" t="s">
        <v>1101</v>
      </c>
      <c r="G6" s="1255"/>
      <c r="H6" s="1255"/>
      <c r="I6" s="1255"/>
      <c r="J6" s="1255"/>
      <c r="K6" s="1255"/>
      <c r="L6" s="1255"/>
      <c r="M6" s="1255"/>
      <c r="N6" s="1255"/>
      <c r="O6" s="1255"/>
      <c r="P6" s="1255"/>
      <c r="Q6" s="1255"/>
      <c r="R6" s="469" t="s">
        <v>1102</v>
      </c>
      <c r="S6" s="1256" t="s">
        <v>1103</v>
      </c>
      <c r="T6" s="1256" t="s">
        <v>1104</v>
      </c>
      <c r="U6" s="1257" t="s">
        <v>1105</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1106</v>
      </c>
      <c r="T7" s="1060" t="s">
        <v>1107</v>
      </c>
      <c r="U7" s="1265" t="s">
        <v>1108</v>
      </c>
      <c r="V7" s="1266" t="s">
        <v>1109</v>
      </c>
      <c r="W7" s="1266"/>
      <c r="X7" s="1265" t="s">
        <v>1108</v>
      </c>
      <c r="Y7" s="1266" t="s">
        <v>1109</v>
      </c>
      <c r="Z7" s="1266"/>
    </row>
    <row r="8" ht="84.95" customHeight="1" x14ac:dyDescent="0.2" s="212" customFormat="1">
      <c r="B8" s="1267"/>
      <c r="C8" s="1268" t="s">
        <v>1110</v>
      </c>
      <c r="D8" s="352" t="s">
        <v>1111</v>
      </c>
      <c r="E8" s="1062" t="s">
        <v>1112</v>
      </c>
      <c r="F8" s="1269" t="s">
        <v>1033</v>
      </c>
      <c r="G8" s="1269" t="s">
        <v>1113</v>
      </c>
      <c r="H8" s="1269" t="s">
        <v>1035</v>
      </c>
      <c r="I8" s="1270" t="s">
        <v>1036</v>
      </c>
      <c r="J8" s="1270" t="s">
        <v>1037</v>
      </c>
      <c r="K8" s="1270" t="s">
        <v>1038</v>
      </c>
      <c r="L8" s="1270" t="s">
        <v>1039</v>
      </c>
      <c r="M8" s="1271" t="s">
        <v>1114</v>
      </c>
      <c r="N8" s="1272" t="s">
        <v>1041</v>
      </c>
      <c r="O8" s="1272" t="s">
        <v>1042</v>
      </c>
      <c r="P8" s="1272" t="s">
        <v>1115</v>
      </c>
      <c r="Q8" s="1271" t="s">
        <v>1116</v>
      </c>
      <c r="R8" s="1254"/>
      <c r="S8" s="1273" t="s">
        <v>1117</v>
      </c>
      <c r="T8" s="1274" t="s">
        <v>1118</v>
      </c>
      <c r="U8" s="1275"/>
      <c r="V8" s="1276" t="s">
        <v>1119</v>
      </c>
      <c r="W8" s="1277" t="s">
        <v>1120</v>
      </c>
      <c r="X8" s="1275"/>
      <c r="Y8" s="1276" t="s">
        <v>1119</v>
      </c>
      <c r="Z8" s="1277" t="s">
        <v>1120</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1121</v>
      </c>
      <c r="S9" s="728" t="s">
        <v>1121</v>
      </c>
      <c r="T9" s="728" t="s">
        <v>1121</v>
      </c>
      <c r="U9" s="1286" t="s">
        <v>1122</v>
      </c>
      <c r="V9" s="731" t="s">
        <v>1123</v>
      </c>
      <c r="W9" s="731"/>
      <c r="X9" s="1287" t="s">
        <v>76</v>
      </c>
      <c r="Y9" s="1287"/>
      <c r="Z9" s="1287"/>
    </row>
    <row r="10" ht="18" customHeight="1" x14ac:dyDescent="0.2">
      <c r="B10" s="1288" t="s">
        <v>1054</v>
      </c>
      <c r="C10" s="1289">
        <v>9516.286</v>
      </c>
      <c r="D10" s="1290"/>
      <c r="E10" s="1290"/>
      <c r="F10" s="1291">
        <v>46803641.3884188</v>
      </c>
      <c r="G10" s="1291" t="s">
        <v>83</v>
      </c>
      <c r="H10" s="1291" t="s">
        <v>83</v>
      </c>
      <c r="I10" s="1291">
        <v>2879318.82758275</v>
      </c>
      <c r="J10" s="1291" t="s">
        <v>83</v>
      </c>
      <c r="K10" s="1291" t="s">
        <v>83</v>
      </c>
      <c r="L10" s="1291" t="s">
        <v>83</v>
      </c>
      <c r="M10" s="1291">
        <v>985691020.449875</v>
      </c>
      <c r="N10" s="1291" t="s">
        <v>83</v>
      </c>
      <c r="O10" s="1291" t="s">
        <v>83</v>
      </c>
      <c r="P10" s="1291" t="s">
        <v>83</v>
      </c>
      <c r="Q10" s="1291" t="s">
        <v>83</v>
      </c>
      <c r="R10" s="1292">
        <v>1035373980.6658765</v>
      </c>
      <c r="S10" s="1293"/>
      <c r="T10" s="1294"/>
      <c r="U10" s="1295">
        <v>0.004754632082217517</v>
      </c>
      <c r="V10" s="1294"/>
      <c r="W10" s="1296"/>
      <c r="X10" s="1297">
        <v>0.0452464387191574</v>
      </c>
      <c r="Y10" s="1298"/>
      <c r="Z10" s="1299"/>
    </row>
    <row r="11" ht="18" customHeight="1" x14ac:dyDescent="0.2">
      <c r="B11" s="1300" t="s">
        <v>918</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926</v>
      </c>
      <c r="C12" s="1209">
        <v>5836.844</v>
      </c>
      <c r="D12" s="1209">
        <v>120.671898537831</v>
      </c>
      <c r="E12" s="1310">
        <v>495.759195429735</v>
      </c>
      <c r="F12" s="27">
        <v>46803641.3884188</v>
      </c>
      <c r="G12" s="27" t="s">
        <v>83</v>
      </c>
      <c r="H12" s="27" t="s">
        <v>83</v>
      </c>
      <c r="I12" s="27">
        <v>2879318.82758275</v>
      </c>
      <c r="J12" s="27" t="s">
        <v>83</v>
      </c>
      <c r="K12" s="27" t="s">
        <v>83</v>
      </c>
      <c r="L12" s="27" t="s">
        <v>83</v>
      </c>
      <c r="M12" s="27">
        <v>654660086.733148</v>
      </c>
      <c r="N12" s="27" t="s">
        <v>83</v>
      </c>
      <c r="O12" s="27" t="s">
        <v>83</v>
      </c>
      <c r="P12" s="27" t="s">
        <v>83</v>
      </c>
      <c r="Q12" s="27" t="s">
        <v>83</v>
      </c>
      <c r="R12" s="1310">
        <v>704343046.9491495</v>
      </c>
      <c r="S12" s="1311"/>
      <c r="T12" s="1312"/>
      <c r="U12" s="1313">
        <v>0.00775186705677887</v>
      </c>
      <c r="V12" s="1307"/>
      <c r="W12" s="1308"/>
      <c r="X12" s="1314">
        <v>0.0452464387191574</v>
      </c>
      <c r="Y12" s="935"/>
      <c r="Z12" s="1315"/>
    </row>
    <row r="13" ht="18" customHeight="1" x14ac:dyDescent="0.2">
      <c r="B13" s="1309" t="s">
        <v>927</v>
      </c>
      <c r="C13" s="1209">
        <v>3679.442</v>
      </c>
      <c r="D13" s="1209">
        <v>89.9676999166523</v>
      </c>
      <c r="E13" s="1310">
        <v>463.704020622837</v>
      </c>
      <c r="F13" s="27" t="s">
        <v>83</v>
      </c>
      <c r="G13" s="27" t="s">
        <v>83</v>
      </c>
      <c r="H13" s="27" t="s">
        <v>83</v>
      </c>
      <c r="I13" s="27" t="s">
        <v>83</v>
      </c>
      <c r="J13" s="27" t="s">
        <v>83</v>
      </c>
      <c r="K13" s="27" t="s">
        <v>83</v>
      </c>
      <c r="L13" s="27" t="s">
        <v>83</v>
      </c>
      <c r="M13" s="27">
        <v>331030933.716727</v>
      </c>
      <c r="N13" s="27" t="s">
        <v>83</v>
      </c>
      <c r="O13" s="27" t="s">
        <v>83</v>
      </c>
      <c r="P13" s="27" t="s">
        <v>83</v>
      </c>
      <c r="Q13" s="27" t="s">
        <v>83</v>
      </c>
      <c r="R13" s="1310">
        <v>331030933.716727</v>
      </c>
      <c r="S13" s="1311"/>
      <c r="T13" s="1312"/>
      <c r="U13" s="1313" t="s">
        <v>83</v>
      </c>
      <c r="V13" s="1307"/>
      <c r="W13" s="1308"/>
      <c r="X13" s="1314" t="s">
        <v>83</v>
      </c>
      <c r="Y13" s="935"/>
      <c r="Z13" s="1315"/>
    </row>
    <row r="14" ht="18" customHeight="1" x14ac:dyDescent="0.2">
      <c r="B14" s="1316" t="s">
        <v>1059</v>
      </c>
      <c r="C14" s="1310">
        <v>23583.001</v>
      </c>
      <c r="D14" s="1301"/>
      <c r="E14" s="1301"/>
      <c r="F14" s="1310" t="s">
        <v>83</v>
      </c>
      <c r="G14" s="1310" t="s">
        <v>83</v>
      </c>
      <c r="H14" s="1310" t="s">
        <v>83</v>
      </c>
      <c r="I14" s="1310" t="s">
        <v>83</v>
      </c>
      <c r="J14" s="1310" t="s">
        <v>83</v>
      </c>
      <c r="K14" s="1310" t="s">
        <v>83</v>
      </c>
      <c r="L14" s="1310" t="s">
        <v>83</v>
      </c>
      <c r="M14" s="1310">
        <v>405440419.628226</v>
      </c>
      <c r="N14" s="1310" t="s">
        <v>83</v>
      </c>
      <c r="O14" s="1310" t="s">
        <v>83</v>
      </c>
      <c r="P14" s="1310" t="s">
        <v>83</v>
      </c>
      <c r="Q14" s="1310" t="s">
        <v>83</v>
      </c>
      <c r="R14" s="1310">
        <v>405440419.628226</v>
      </c>
      <c r="S14" s="1311"/>
      <c r="T14" s="1312"/>
      <c r="U14" s="1313" t="s">
        <v>83</v>
      </c>
      <c r="V14" s="1307"/>
      <c r="W14" s="1308"/>
      <c r="X14" s="1310" t="s">
        <v>83</v>
      </c>
      <c r="Y14" s="935"/>
      <c r="Z14" s="1315"/>
    </row>
    <row r="15" ht="18" customHeight="1" x14ac:dyDescent="0.2">
      <c r="B15" s="1317" t="s">
        <v>1061</v>
      </c>
      <c r="C15" s="1310">
        <v>23583.001</v>
      </c>
      <c r="D15" s="1301"/>
      <c r="E15" s="1301"/>
      <c r="F15" s="1310" t="s">
        <v>83</v>
      </c>
      <c r="G15" s="1310" t="s">
        <v>83</v>
      </c>
      <c r="H15" s="1310" t="s">
        <v>83</v>
      </c>
      <c r="I15" s="1310" t="s">
        <v>83</v>
      </c>
      <c r="J15" s="1310" t="s">
        <v>83</v>
      </c>
      <c r="K15" s="1310" t="s">
        <v>83</v>
      </c>
      <c r="L15" s="1310" t="s">
        <v>83</v>
      </c>
      <c r="M15" s="1310">
        <v>405440419.628226</v>
      </c>
      <c r="N15" s="1310" t="s">
        <v>83</v>
      </c>
      <c r="O15" s="1310" t="s">
        <v>83</v>
      </c>
      <c r="P15" s="1310" t="s">
        <v>83</v>
      </c>
      <c r="Q15" s="1310" t="s">
        <v>83</v>
      </c>
      <c r="R15" s="1310">
        <v>405440419.628226</v>
      </c>
      <c r="S15" s="1311"/>
      <c r="T15" s="1312"/>
      <c r="U15" s="1313" t="s">
        <v>83</v>
      </c>
      <c r="V15" s="1307"/>
      <c r="W15" s="1308"/>
      <c r="X15" s="1310" t="s">
        <v>83</v>
      </c>
      <c r="Y15" s="935"/>
      <c r="Z15" s="1315"/>
    </row>
    <row r="16" ht="18" customHeight="1" x14ac:dyDescent="0.2">
      <c r="B16" s="1318" t="s">
        <v>967</v>
      </c>
      <c r="C16" s="1319">
        <v>23583.001</v>
      </c>
      <c r="D16" s="1209">
        <v>17.1920621819177</v>
      </c>
      <c r="E16" s="1310">
        <v>53.8422080236111</v>
      </c>
      <c r="F16" s="27" t="s">
        <v>83</v>
      </c>
      <c r="G16" s="27" t="s">
        <v>83</v>
      </c>
      <c r="H16" s="27" t="s">
        <v>83</v>
      </c>
      <c r="I16" s="27" t="s">
        <v>83</v>
      </c>
      <c r="J16" s="27" t="s">
        <v>83</v>
      </c>
      <c r="K16" s="27" t="s">
        <v>83</v>
      </c>
      <c r="L16" s="27" t="s">
        <v>83</v>
      </c>
      <c r="M16" s="27">
        <v>405440419.628226</v>
      </c>
      <c r="N16" s="27" t="s">
        <v>83</v>
      </c>
      <c r="O16" s="27" t="s">
        <v>83</v>
      </c>
      <c r="P16" s="27" t="s">
        <v>83</v>
      </c>
      <c r="Q16" s="27" t="s">
        <v>83</v>
      </c>
      <c r="R16" s="1310">
        <v>405440419.628226</v>
      </c>
      <c r="S16" s="1311"/>
      <c r="T16" s="1312"/>
      <c r="U16" s="1313" t="s">
        <v>83</v>
      </c>
      <c r="V16" s="1307"/>
      <c r="W16" s="1308"/>
      <c r="X16" s="1314" t="s">
        <v>83</v>
      </c>
      <c r="Y16" s="935"/>
      <c r="Z16" s="1315"/>
    </row>
    <row r="17" ht="18" customHeight="1" x14ac:dyDescent="0.2">
      <c r="B17" s="1316" t="s">
        <v>1064</v>
      </c>
      <c r="C17" s="1310">
        <v>243.588</v>
      </c>
      <c r="D17" s="1301"/>
      <c r="E17" s="1301"/>
      <c r="F17" s="1310">
        <v>308045.65627252</v>
      </c>
      <c r="G17" s="1310" t="s">
        <v>83</v>
      </c>
      <c r="H17" s="1310">
        <v>147460.452000129</v>
      </c>
      <c r="I17" s="1310" t="s">
        <v>83</v>
      </c>
      <c r="J17" s="1310">
        <v>347998.946277791</v>
      </c>
      <c r="K17" s="1310" t="s">
        <v>83</v>
      </c>
      <c r="L17" s="1310">
        <v>631725.20863406</v>
      </c>
      <c r="M17" s="1310">
        <v>280445.074288203</v>
      </c>
      <c r="N17" s="1310">
        <v>36865.1130000322</v>
      </c>
      <c r="O17" s="1310">
        <v>181044.376932095</v>
      </c>
      <c r="P17" s="1310" t="s">
        <v>83</v>
      </c>
      <c r="Q17" s="1310" t="s">
        <v>83</v>
      </c>
      <c r="R17" s="1310">
        <v>1933584.8274048301</v>
      </c>
      <c r="S17" s="1311"/>
      <c r="T17" s="1312"/>
      <c r="U17" s="1313">
        <v>0.04713358145170862</v>
      </c>
      <c r="V17" s="1307"/>
      <c r="W17" s="1308"/>
      <c r="X17" s="1310">
        <v>0.0114811748386588</v>
      </c>
      <c r="Y17" s="935"/>
      <c r="Z17" s="1315"/>
    </row>
    <row r="18" ht="18" customHeight="1" x14ac:dyDescent="0.2">
      <c r="B18" s="1317" t="s">
        <v>1065</v>
      </c>
      <c r="C18" s="1310">
        <v>243.588</v>
      </c>
      <c r="D18" s="1301"/>
      <c r="E18" s="1301"/>
      <c r="F18" s="1310">
        <v>308045.65627252</v>
      </c>
      <c r="G18" s="1310" t="s">
        <v>83</v>
      </c>
      <c r="H18" s="1310">
        <v>147460.452000129</v>
      </c>
      <c r="I18" s="1310" t="s">
        <v>83</v>
      </c>
      <c r="J18" s="1310">
        <v>347998.946277791</v>
      </c>
      <c r="K18" s="1310" t="s">
        <v>83</v>
      </c>
      <c r="L18" s="1310">
        <v>631725.20863406</v>
      </c>
      <c r="M18" s="1310">
        <v>280445.074288203</v>
      </c>
      <c r="N18" s="1310">
        <v>36865.1130000322</v>
      </c>
      <c r="O18" s="1310">
        <v>181044.376932095</v>
      </c>
      <c r="P18" s="1310" t="s">
        <v>83</v>
      </c>
      <c r="Q18" s="1310" t="s">
        <v>83</v>
      </c>
      <c r="R18" s="1310">
        <v>1933584.8274048301</v>
      </c>
      <c r="S18" s="1311"/>
      <c r="T18" s="1312"/>
      <c r="U18" s="1313">
        <v>0.04713358145170862</v>
      </c>
      <c r="V18" s="1307"/>
      <c r="W18" s="1308"/>
      <c r="X18" s="1310">
        <v>0.0114811748386588</v>
      </c>
      <c r="Y18" s="935"/>
      <c r="Z18" s="1315"/>
    </row>
    <row r="19" ht="18" customHeight="1" x14ac:dyDescent="0.2">
      <c r="B19" s="1318" t="s">
        <v>968</v>
      </c>
      <c r="C19" s="1209">
        <v>243.588</v>
      </c>
      <c r="D19" s="1209">
        <v>7.92366876970104</v>
      </c>
      <c r="E19" s="1310">
        <v>63.2137630659714</v>
      </c>
      <c r="F19" s="27">
        <v>308045.65627252</v>
      </c>
      <c r="G19" s="27" t="s">
        <v>83</v>
      </c>
      <c r="H19" s="27">
        <v>147460.452000129</v>
      </c>
      <c r="I19" s="27" t="s">
        <v>83</v>
      </c>
      <c r="J19" s="27">
        <v>347998.946277791</v>
      </c>
      <c r="K19" s="27" t="s">
        <v>83</v>
      </c>
      <c r="L19" s="27">
        <v>631725.20863406</v>
      </c>
      <c r="M19" s="27">
        <v>280445.074288203</v>
      </c>
      <c r="N19" s="27">
        <v>36865.1130000322</v>
      </c>
      <c r="O19" s="27">
        <v>181044.376932095</v>
      </c>
      <c r="P19" s="27" t="s">
        <v>83</v>
      </c>
      <c r="Q19" s="27" t="s">
        <v>83</v>
      </c>
      <c r="R19" s="1310">
        <v>1933584.8274048301</v>
      </c>
      <c r="S19" s="1311"/>
      <c r="T19" s="1312"/>
      <c r="U19" s="1313">
        <v>0.04713358145170862</v>
      </c>
      <c r="V19" s="1307"/>
      <c r="W19" s="1308"/>
      <c r="X19" s="1314">
        <v>0.0114811748386588</v>
      </c>
      <c r="Y19" s="935"/>
      <c r="Z19" s="1315"/>
    </row>
    <row r="20" ht="18" customHeight="1" x14ac:dyDescent="0.2">
      <c r="B20" s="1318" t="s">
        <v>1124</v>
      </c>
      <c r="C20" s="1209" t="s">
        <v>189</v>
      </c>
      <c r="D20" s="1209" t="s">
        <v>189</v>
      </c>
      <c r="E20" s="1310" t="s">
        <v>189</v>
      </c>
      <c r="F20" s="27" t="s">
        <v>189</v>
      </c>
      <c r="G20" s="27" t="s">
        <v>189</v>
      </c>
      <c r="H20" s="27" t="s">
        <v>189</v>
      </c>
      <c r="I20" s="27" t="s">
        <v>189</v>
      </c>
      <c r="J20" s="27" t="s">
        <v>189</v>
      </c>
      <c r="K20" s="27" t="s">
        <v>189</v>
      </c>
      <c r="L20" s="27" t="s">
        <v>189</v>
      </c>
      <c r="M20" s="27" t="s">
        <v>189</v>
      </c>
      <c r="N20" s="27" t="s">
        <v>189</v>
      </c>
      <c r="O20" s="27" t="s">
        <v>189</v>
      </c>
      <c r="P20" s="27" t="s">
        <v>189</v>
      </c>
      <c r="Q20" s="27" t="s">
        <v>189</v>
      </c>
      <c r="R20" s="1310" t="s">
        <v>189</v>
      </c>
      <c r="S20" s="1311"/>
      <c r="T20" s="1312"/>
      <c r="U20" s="1313" t="s">
        <v>189</v>
      </c>
      <c r="V20" s="1307"/>
      <c r="W20" s="1308"/>
      <c r="X20" s="1314" t="s">
        <v>189</v>
      </c>
      <c r="Y20" s="935"/>
      <c r="Z20" s="1315"/>
    </row>
    <row r="21" ht="18" customHeight="1" x14ac:dyDescent="0.2">
      <c r="B21" s="1316" t="s">
        <v>1125</v>
      </c>
      <c r="C21" s="1310">
        <v>18913.82</v>
      </c>
      <c r="D21" s="1301"/>
      <c r="E21" s="1301"/>
      <c r="F21" s="1310" t="s">
        <v>83</v>
      </c>
      <c r="G21" s="1310" t="s">
        <v>83</v>
      </c>
      <c r="H21" s="1310" t="s">
        <v>83</v>
      </c>
      <c r="I21" s="1310">
        <v>811.2</v>
      </c>
      <c r="J21" s="1310" t="s">
        <v>83</v>
      </c>
      <c r="K21" s="1310" t="s">
        <v>83</v>
      </c>
      <c r="L21" s="1310" t="s">
        <v>83</v>
      </c>
      <c r="M21" s="1310">
        <v>23907530.33331206</v>
      </c>
      <c r="N21" s="1310" t="s">
        <v>83</v>
      </c>
      <c r="O21" s="1310" t="s">
        <v>83</v>
      </c>
      <c r="P21" s="1310" t="s">
        <v>83</v>
      </c>
      <c r="Q21" s="1310">
        <v>7131463.014936</v>
      </c>
      <c r="R21" s="1310">
        <v>31039804.54824806</v>
      </c>
      <c r="S21" s="1311"/>
      <c r="T21" s="1312"/>
      <c r="U21" s="1313">
        <v>0.0005931817140232924</v>
      </c>
      <c r="V21" s="1307"/>
      <c r="W21" s="1308"/>
      <c r="X21" s="1310">
        <v>0.011219332166328028</v>
      </c>
      <c r="Y21" s="935"/>
      <c r="Z21" s="1315"/>
    </row>
    <row r="22" ht="18" customHeight="1" x14ac:dyDescent="0.2">
      <c r="B22" s="1317" t="s">
        <v>1068</v>
      </c>
      <c r="C22" s="1209">
        <v>15.8</v>
      </c>
      <c r="D22" s="1209">
        <v>12.7594584586727</v>
      </c>
      <c r="E22" s="1310" t="s">
        <v>113</v>
      </c>
      <c r="F22" s="27" t="s">
        <v>83</v>
      </c>
      <c r="G22" s="27" t="s">
        <v>83</v>
      </c>
      <c r="H22" s="27" t="s">
        <v>83</v>
      </c>
      <c r="I22" s="27" t="s">
        <v>83</v>
      </c>
      <c r="J22" s="27" t="s">
        <v>83</v>
      </c>
      <c r="K22" s="27" t="s">
        <v>83</v>
      </c>
      <c r="L22" s="27" t="s">
        <v>83</v>
      </c>
      <c r="M22" s="27">
        <v>201599.443647029</v>
      </c>
      <c r="N22" s="27" t="s">
        <v>83</v>
      </c>
      <c r="O22" s="27" t="s">
        <v>83</v>
      </c>
      <c r="P22" s="27" t="s">
        <v>83</v>
      </c>
      <c r="Q22" s="27" t="s">
        <v>83</v>
      </c>
      <c r="R22" s="1310">
        <v>201599.443647029</v>
      </c>
      <c r="S22" s="1311"/>
      <c r="T22" s="1312"/>
      <c r="U22" s="1313" t="s">
        <v>83</v>
      </c>
      <c r="V22" s="1307"/>
      <c r="W22" s="1308"/>
      <c r="X22" s="1314" t="s">
        <v>83</v>
      </c>
      <c r="Y22" s="935"/>
      <c r="Z22" s="1315"/>
    </row>
    <row r="23" ht="18" customHeight="1" x14ac:dyDescent="0.2">
      <c r="B23" s="1317" t="s">
        <v>1069</v>
      </c>
      <c r="C23" s="1209">
        <v>708.626</v>
      </c>
      <c r="D23" s="1209">
        <v>27.8682632099167</v>
      </c>
      <c r="E23" s="1310">
        <v>122.605638929758</v>
      </c>
      <c r="F23" s="27" t="s">
        <v>83</v>
      </c>
      <c r="G23" s="27" t="s">
        <v>83</v>
      </c>
      <c r="H23" s="27" t="s">
        <v>83</v>
      </c>
      <c r="I23" s="27" t="s">
        <v>83</v>
      </c>
      <c r="J23" s="27" t="s">
        <v>83</v>
      </c>
      <c r="K23" s="27" t="s">
        <v>83</v>
      </c>
      <c r="L23" s="27" t="s">
        <v>83</v>
      </c>
      <c r="M23" s="27">
        <v>19748175.8853905</v>
      </c>
      <c r="N23" s="27" t="s">
        <v>83</v>
      </c>
      <c r="O23" s="27" t="s">
        <v>83</v>
      </c>
      <c r="P23" s="27" t="s">
        <v>83</v>
      </c>
      <c r="Q23" s="27" t="s">
        <v>83</v>
      </c>
      <c r="R23" s="1310">
        <v>19748175.8853905</v>
      </c>
      <c r="S23" s="1311"/>
      <c r="T23" s="1312"/>
      <c r="U23" s="1313" t="s">
        <v>83</v>
      </c>
      <c r="V23" s="1307"/>
      <c r="W23" s="1308"/>
      <c r="X23" s="1314" t="s">
        <v>83</v>
      </c>
      <c r="Y23" s="935"/>
      <c r="Z23" s="1315"/>
    </row>
    <row r="24" ht="18" customHeight="1" x14ac:dyDescent="0.2">
      <c r="B24" s="1317" t="s">
        <v>1070</v>
      </c>
      <c r="C24" s="1209">
        <v>72.095</v>
      </c>
      <c r="D24" s="1209">
        <v>12.7315789473684</v>
      </c>
      <c r="E24" s="1310" t="s">
        <v>113</v>
      </c>
      <c r="F24" s="27" t="s">
        <v>83</v>
      </c>
      <c r="G24" s="27" t="s">
        <v>83</v>
      </c>
      <c r="H24" s="27" t="s">
        <v>83</v>
      </c>
      <c r="I24" s="27" t="s">
        <v>83</v>
      </c>
      <c r="J24" s="27" t="s">
        <v>83</v>
      </c>
      <c r="K24" s="27" t="s">
        <v>83</v>
      </c>
      <c r="L24" s="27" t="s">
        <v>83</v>
      </c>
      <c r="M24" s="27">
        <v>917883.184210527</v>
      </c>
      <c r="N24" s="27" t="s">
        <v>83</v>
      </c>
      <c r="O24" s="27" t="s">
        <v>83</v>
      </c>
      <c r="P24" s="27" t="s">
        <v>83</v>
      </c>
      <c r="Q24" s="27" t="s">
        <v>83</v>
      </c>
      <c r="R24" s="1310">
        <v>917883.184210527</v>
      </c>
      <c r="S24" s="1311"/>
      <c r="T24" s="1312"/>
      <c r="U24" s="1313" t="s">
        <v>83</v>
      </c>
      <c r="V24" s="1307"/>
      <c r="W24" s="1308"/>
      <c r="X24" s="1314" t="s">
        <v>83</v>
      </c>
      <c r="Y24" s="935"/>
      <c r="Z24" s="1315"/>
    </row>
    <row r="25" ht="18" customHeight="1" x14ac:dyDescent="0.2">
      <c r="B25" s="1317" t="s">
        <v>1071</v>
      </c>
      <c r="C25" s="1209">
        <v>43.753</v>
      </c>
      <c r="D25" s="1209">
        <v>60.225</v>
      </c>
      <c r="E25" s="1310" t="s">
        <v>113</v>
      </c>
      <c r="F25" s="27" t="s">
        <v>83</v>
      </c>
      <c r="G25" s="27" t="s">
        <v>83</v>
      </c>
      <c r="H25" s="27" t="s">
        <v>83</v>
      </c>
      <c r="I25" s="27" t="s">
        <v>83</v>
      </c>
      <c r="J25" s="27" t="s">
        <v>83</v>
      </c>
      <c r="K25" s="27" t="s">
        <v>83</v>
      </c>
      <c r="L25" s="27" t="s">
        <v>83</v>
      </c>
      <c r="M25" s="27">
        <v>2635024.425</v>
      </c>
      <c r="N25" s="27" t="s">
        <v>83</v>
      </c>
      <c r="O25" s="27" t="s">
        <v>83</v>
      </c>
      <c r="P25" s="27" t="s">
        <v>83</v>
      </c>
      <c r="Q25" s="27" t="s">
        <v>83</v>
      </c>
      <c r="R25" s="1310">
        <v>2635024.425</v>
      </c>
      <c r="S25" s="1311"/>
      <c r="T25" s="1312"/>
      <c r="U25" s="1313" t="s">
        <v>83</v>
      </c>
      <c r="V25" s="1307"/>
      <c r="W25" s="1308"/>
      <c r="X25" s="1314" t="s">
        <v>83</v>
      </c>
      <c r="Y25" s="935"/>
      <c r="Z25" s="1315"/>
    </row>
    <row r="26" ht="18" customHeight="1" x14ac:dyDescent="0.2">
      <c r="B26" s="1317" t="s">
        <v>1126</v>
      </c>
      <c r="C26" s="1209">
        <v>1.5</v>
      </c>
      <c r="D26" s="1209">
        <v>26.8275</v>
      </c>
      <c r="E26" s="1310" t="s">
        <v>113</v>
      </c>
      <c r="F26" s="27" t="s">
        <v>83</v>
      </c>
      <c r="G26" s="27" t="s">
        <v>83</v>
      </c>
      <c r="H26" s="27" t="s">
        <v>83</v>
      </c>
      <c r="I26" s="27" t="s">
        <v>83</v>
      </c>
      <c r="J26" s="27" t="s">
        <v>83</v>
      </c>
      <c r="K26" s="27" t="s">
        <v>83</v>
      </c>
      <c r="L26" s="27" t="s">
        <v>83</v>
      </c>
      <c r="M26" s="27">
        <v>40241.25</v>
      </c>
      <c r="N26" s="27" t="s">
        <v>83</v>
      </c>
      <c r="O26" s="27" t="s">
        <v>83</v>
      </c>
      <c r="P26" s="27" t="s">
        <v>83</v>
      </c>
      <c r="Q26" s="27" t="s">
        <v>83</v>
      </c>
      <c r="R26" s="1310">
        <v>40241.25</v>
      </c>
      <c r="S26" s="1311"/>
      <c r="T26" s="1312"/>
      <c r="U26" s="1313" t="s">
        <v>83</v>
      </c>
      <c r="V26" s="1307"/>
      <c r="W26" s="1308"/>
      <c r="X26" s="1314" t="s">
        <v>83</v>
      </c>
      <c r="Y26" s="935"/>
      <c r="Z26" s="1315"/>
    </row>
    <row r="27" ht="18" customHeight="1" x14ac:dyDescent="0.2">
      <c r="B27" s="1317" t="s">
        <v>1073</v>
      </c>
      <c r="C27" s="1209">
        <v>18071.786</v>
      </c>
      <c r="D27" s="1209">
        <v>0.414614491340258</v>
      </c>
      <c r="E27" s="1310" t="s">
        <v>113</v>
      </c>
      <c r="F27" s="27" t="s">
        <v>83</v>
      </c>
      <c r="G27" s="27" t="s">
        <v>83</v>
      </c>
      <c r="H27" s="27" t="s">
        <v>83</v>
      </c>
      <c r="I27" s="27" t="s">
        <v>83</v>
      </c>
      <c r="J27" s="27" t="s">
        <v>83</v>
      </c>
      <c r="K27" s="27" t="s">
        <v>83</v>
      </c>
      <c r="L27" s="27" t="s">
        <v>83</v>
      </c>
      <c r="M27" s="27">
        <v>361361.345064</v>
      </c>
      <c r="N27" s="27" t="s">
        <v>83</v>
      </c>
      <c r="O27" s="27" t="s">
        <v>83</v>
      </c>
      <c r="P27" s="27" t="s">
        <v>83</v>
      </c>
      <c r="Q27" s="27">
        <v>7131463.014936</v>
      </c>
      <c r="R27" s="1310">
        <v>7492824.36</v>
      </c>
      <c r="S27" s="1311"/>
      <c r="T27" s="1312"/>
      <c r="U27" s="1313">
        <v>0.0006201149536496614</v>
      </c>
      <c r="V27" s="1307"/>
      <c r="W27" s="1308"/>
      <c r="X27" s="1314">
        <v>0.0112065847377566</v>
      </c>
      <c r="Y27" s="935"/>
      <c r="Z27" s="1315"/>
    </row>
    <row r="28" ht="18" customHeight="1" x14ac:dyDescent="0.2">
      <c r="B28" s="1317" t="s">
        <v>1074</v>
      </c>
      <c r="C28" s="1310">
        <v>0.26</v>
      </c>
      <c r="D28" s="1301"/>
      <c r="E28" s="1301"/>
      <c r="F28" s="1310" t="s">
        <v>83</v>
      </c>
      <c r="G28" s="1310" t="s">
        <v>83</v>
      </c>
      <c r="H28" s="1310" t="s">
        <v>83</v>
      </c>
      <c r="I28" s="1310">
        <v>811.2</v>
      </c>
      <c r="J28" s="1310" t="s">
        <v>83</v>
      </c>
      <c r="K28" s="1310" t="s">
        <v>83</v>
      </c>
      <c r="L28" s="1310" t="s">
        <v>83</v>
      </c>
      <c r="M28" s="1310">
        <v>3244.8</v>
      </c>
      <c r="N28" s="1310" t="s">
        <v>83</v>
      </c>
      <c r="O28" s="1310" t="s">
        <v>83</v>
      </c>
      <c r="P28" s="1310" t="s">
        <v>83</v>
      </c>
      <c r="Q28" s="1310" t="s">
        <v>83</v>
      </c>
      <c r="R28" s="1310">
        <v>4056</v>
      </c>
      <c r="S28" s="1311"/>
      <c r="T28" s="1312"/>
      <c r="U28" s="1313">
        <v>0.04902857142857154</v>
      </c>
      <c r="V28" s="1307"/>
      <c r="W28" s="1308"/>
      <c r="X28" s="1310">
        <v>0.0000127474285714286</v>
      </c>
      <c r="Y28" s="935"/>
      <c r="Z28" s="1315"/>
    </row>
    <row r="29" ht="18" customHeight="1" x14ac:dyDescent="0.2">
      <c r="B29" s="1228" t="s">
        <v>1075</v>
      </c>
      <c r="C29" s="1209">
        <v>0.26</v>
      </c>
      <c r="D29" s="1209">
        <v>15.6</v>
      </c>
      <c r="E29" s="1310" t="s">
        <v>113</v>
      </c>
      <c r="F29" s="27" t="s">
        <v>83</v>
      </c>
      <c r="G29" s="27" t="s">
        <v>83</v>
      </c>
      <c r="H29" s="27" t="s">
        <v>83</v>
      </c>
      <c r="I29" s="27">
        <v>811.2</v>
      </c>
      <c r="J29" s="27" t="s">
        <v>83</v>
      </c>
      <c r="K29" s="27" t="s">
        <v>83</v>
      </c>
      <c r="L29" s="27" t="s">
        <v>83</v>
      </c>
      <c r="M29" s="27">
        <v>3244.8</v>
      </c>
      <c r="N29" s="27" t="s">
        <v>83</v>
      </c>
      <c r="O29" s="27" t="s">
        <v>83</v>
      </c>
      <c r="P29" s="27" t="s">
        <v>83</v>
      </c>
      <c r="Q29" s="27" t="s">
        <v>83</v>
      </c>
      <c r="R29" s="1310">
        <v>4056</v>
      </c>
      <c r="S29" s="1311"/>
      <c r="T29" s="1312"/>
      <c r="U29" s="1313">
        <v>0.04902857142857154</v>
      </c>
      <c r="V29" s="1307"/>
      <c r="W29" s="1308"/>
      <c r="X29" s="1314">
        <v>0.0000127474285714286</v>
      </c>
      <c r="Y29" s="935"/>
      <c r="Z29" s="1315"/>
    </row>
    <row r="30" ht="18" customHeight="1" x14ac:dyDescent="0.3" s="1332" customFormat="1">
      <c r="B30" s="1320" t="s">
        <v>931</v>
      </c>
      <c r="C30" s="1321"/>
      <c r="D30" s="1321"/>
      <c r="E30" s="1321"/>
      <c r="F30" s="1322"/>
      <c r="G30" s="1322"/>
      <c r="H30" s="1322"/>
      <c r="I30" s="1322"/>
      <c r="J30" s="1322"/>
      <c r="K30" s="1322"/>
      <c r="L30" s="1322"/>
      <c r="M30" s="1321"/>
      <c r="N30" s="1323"/>
      <c r="O30" s="1323"/>
      <c r="P30" s="1321"/>
      <c r="Q30" s="1323"/>
      <c r="R30" s="1324"/>
      <c r="S30" s="1325">
        <v>20638590.296401</v>
      </c>
      <c r="T30" s="1326">
        <v>81187.5873738484</v>
      </c>
      <c r="U30" s="1327"/>
      <c r="V30" s="1328">
        <v>0.009999999999999967</v>
      </c>
      <c r="W30" s="1329">
        <v>0.007499999999999994</v>
      </c>
      <c r="X30" s="1330"/>
      <c r="Y30" s="1325">
        <v>0.324320704657729</v>
      </c>
      <c r="Z30" s="1331">
        <v>0.000956853708334641</v>
      </c>
    </row>
    <row r="31" ht="18" customHeight="1" x14ac:dyDescent="0.2">
      <c r="B31" s="1333" t="s">
        <v>1127</v>
      </c>
      <c r="C31" s="1334"/>
      <c r="D31" s="1334"/>
      <c r="E31" s="1334"/>
      <c r="F31" s="1335">
        <v>47111687.044691324</v>
      </c>
      <c r="G31" s="1335" t="s">
        <v>83</v>
      </c>
      <c r="H31" s="1335">
        <v>147460.452000129</v>
      </c>
      <c r="I31" s="1335">
        <v>2880130.02758275</v>
      </c>
      <c r="J31" s="1335">
        <v>347998.946277791</v>
      </c>
      <c r="K31" s="1335" t="s">
        <v>83</v>
      </c>
      <c r="L31" s="1335">
        <v>631725.20863406</v>
      </c>
      <c r="M31" s="1336"/>
      <c r="N31" s="1337">
        <v>36865.1130000322</v>
      </c>
      <c r="O31" s="1337">
        <v>181044.376932095</v>
      </c>
      <c r="P31" s="1336"/>
      <c r="Q31" s="1338">
        <v>7131463.014936</v>
      </c>
      <c r="R31" s="1334"/>
      <c r="S31" s="1334"/>
      <c r="T31" s="1339"/>
      <c r="U31" s="1340"/>
      <c r="V31" s="1339"/>
      <c r="W31" s="1341"/>
      <c r="X31" s="1340"/>
      <c r="Y31" s="1339"/>
      <c r="Z31" s="1341"/>
    </row>
    <row r="32" ht="18" customHeight="1" x14ac:dyDescent="0.2">
      <c r="B32" s="1342" t="s">
        <v>1128</v>
      </c>
      <c r="C32" s="1324"/>
      <c r="D32" s="1324"/>
      <c r="E32" s="1324"/>
      <c r="F32" s="1343" t="s">
        <v>118</v>
      </c>
      <c r="G32" s="1343" t="s">
        <v>83</v>
      </c>
      <c r="H32" s="1343" t="s">
        <v>176</v>
      </c>
      <c r="I32" s="1343">
        <v>0.00999999999999997</v>
      </c>
      <c r="J32" s="1343">
        <v>0.0019999999999999914</v>
      </c>
      <c r="K32" s="1343" t="s">
        <v>83</v>
      </c>
      <c r="L32" s="1343">
        <v>0.009999999999999988</v>
      </c>
      <c r="M32" s="1321"/>
      <c r="N32" s="1344">
        <v>0.004999999999999994</v>
      </c>
      <c r="O32" s="1344">
        <v>0.0006000000000000009</v>
      </c>
      <c r="P32" s="1321"/>
      <c r="Q32" s="1345">
        <v>0.0010000000000000024</v>
      </c>
      <c r="R32" s="1324"/>
      <c r="S32" s="1324"/>
      <c r="T32" s="1346"/>
      <c r="U32" s="1347"/>
      <c r="V32" s="1346"/>
      <c r="W32" s="1348"/>
      <c r="X32" s="1347"/>
      <c r="Y32" s="1346"/>
      <c r="Z32" s="1348"/>
    </row>
    <row r="33" ht="18" customHeight="1" x14ac:dyDescent="0.2">
      <c r="B33" s="1349" t="s">
        <v>1129</v>
      </c>
      <c r="C33" s="1350"/>
      <c r="D33" s="1350"/>
      <c r="E33" s="1350"/>
      <c r="F33" s="1351" t="s">
        <v>118</v>
      </c>
      <c r="G33" s="1351" t="s">
        <v>83</v>
      </c>
      <c r="H33" s="1351" t="s">
        <v>176</v>
      </c>
      <c r="I33" s="1351">
        <v>0.0452591861477288</v>
      </c>
      <c r="J33" s="1351">
        <v>0.00109371097401591</v>
      </c>
      <c r="K33" s="1351" t="s">
        <v>83</v>
      </c>
      <c r="L33" s="1351">
        <v>0.00992711042139236</v>
      </c>
      <c r="M33" s="1352"/>
      <c r="N33" s="1353">
        <v>0.000289654459285967</v>
      </c>
      <c r="O33" s="1353">
        <v>0.000170698983964547</v>
      </c>
      <c r="P33" s="1352"/>
      <c r="Q33" s="1353">
        <v>0.0112065847377566</v>
      </c>
      <c r="R33" s="1350"/>
      <c r="S33" s="1352"/>
      <c r="T33" s="1354"/>
      <c r="U33" s="1355">
        <v>0.001162114505018596</v>
      </c>
      <c r="V33" s="1352"/>
      <c r="W33" s="1356"/>
      <c r="X33" s="1357">
        <v>0.06794694572414418</v>
      </c>
      <c r="Y33" s="1358"/>
      <c r="Z33" s="1354"/>
    </row>
    <row r="34" ht="14.1" customHeight="1" x14ac:dyDescent="0.25">
      <c r="B34" s="211" t="s">
        <v>1130</v>
      </c>
    </row>
    <row r="35" ht="14.1" customHeight="1" x14ac:dyDescent="0.2">
      <c r="B35" s="211" t="s">
        <v>1131</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1132</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1133</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1134</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1135</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1136</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442</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1137</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1138</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1017</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1139</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1140</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1141</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1142</v>
      </c>
      <c r="G1" s="100" t="s">
        <v>62</v>
      </c>
    </row>
    <row r="2" ht="18.95" customHeight="1" x14ac:dyDescent="0.2">
      <c r="B2" s="5" t="s">
        <v>1143</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410</v>
      </c>
      <c r="C7" s="1368" t="s">
        <v>962</v>
      </c>
      <c r="D7" s="1368"/>
      <c r="E7" s="1368"/>
      <c r="F7" s="1369" t="s">
        <v>1144</v>
      </c>
      <c r="G7" s="1370" t="s">
        <v>147</v>
      </c>
    </row>
    <row r="8" ht="14.1" customHeight="1" x14ac:dyDescent="0.2">
      <c r="B8" s="1371" t="s">
        <v>414</v>
      </c>
      <c r="C8" s="727" t="s">
        <v>1145</v>
      </c>
      <c r="D8" s="1266" t="s">
        <v>1146</v>
      </c>
      <c r="E8" s="1266"/>
      <c r="F8" s="1372" t="s">
        <v>417</v>
      </c>
      <c r="G8" s="1373" t="s">
        <v>417</v>
      </c>
    </row>
    <row r="9" ht="14.1" customHeight="1" x14ac:dyDescent="0.2">
      <c r="B9" s="1374"/>
      <c r="C9" s="1375" t="s">
        <v>1147</v>
      </c>
      <c r="D9" s="918" t="s">
        <v>1148</v>
      </c>
      <c r="E9" s="1376" t="s">
        <v>1149</v>
      </c>
      <c r="F9" s="1377" t="s">
        <v>1150</v>
      </c>
      <c r="G9" s="1151" t="s">
        <v>76</v>
      </c>
    </row>
    <row r="10" ht="18" customHeight="1" x14ac:dyDescent="0.2">
      <c r="B10" s="1378" t="s">
        <v>1151</v>
      </c>
      <c r="C10" s="1379"/>
      <c r="D10" s="1380"/>
      <c r="E10" s="1381"/>
      <c r="F10" s="1382"/>
      <c r="G10" s="1383" t="s">
        <v>83</v>
      </c>
    </row>
    <row r="11" ht="18" customHeight="1" x14ac:dyDescent="0.2">
      <c r="B11" s="1384" t="s">
        <v>1152</v>
      </c>
      <c r="C11" s="1385" t="s">
        <v>83</v>
      </c>
      <c r="D11" s="1025" t="s">
        <v>83</v>
      </c>
      <c r="E11" s="1079" t="s">
        <v>83</v>
      </c>
      <c r="F11" s="1386" t="s">
        <v>83</v>
      </c>
      <c r="G11" s="1387" t="s">
        <v>83</v>
      </c>
    </row>
    <row r="12" ht="18" customHeight="1" x14ac:dyDescent="0.2">
      <c r="B12" s="1320" t="s">
        <v>1153</v>
      </c>
      <c r="C12" s="142" t="s">
        <v>83</v>
      </c>
      <c r="D12" s="119" t="s">
        <v>83</v>
      </c>
      <c r="E12" s="178" t="s">
        <v>83</v>
      </c>
      <c r="F12" s="1386" t="s">
        <v>83</v>
      </c>
      <c r="G12" s="1388" t="s">
        <v>83</v>
      </c>
      <c r="I12" s="1389"/>
    </row>
    <row r="13" ht="18" customHeight="1" x14ac:dyDescent="0.2">
      <c r="B13" s="1390" t="s">
        <v>1154</v>
      </c>
      <c r="C13" s="1385" t="s">
        <v>83</v>
      </c>
      <c r="D13" s="1025" t="s">
        <v>83</v>
      </c>
      <c r="E13" s="1079" t="s">
        <v>83</v>
      </c>
      <c r="F13" s="1391" t="s">
        <v>83</v>
      </c>
      <c r="G13" s="1392" t="s">
        <v>83</v>
      </c>
      <c r="I13" s="1389"/>
    </row>
    <row r="14" ht="18" customHeight="1" x14ac:dyDescent="0.2">
      <c r="B14" s="1393" t="s">
        <v>1155</v>
      </c>
      <c r="C14" s="1385" t="s">
        <v>83</v>
      </c>
      <c r="D14" s="1025" t="s">
        <v>83</v>
      </c>
      <c r="E14" s="1079" t="s">
        <v>83</v>
      </c>
      <c r="F14" s="1394" t="s">
        <v>83</v>
      </c>
      <c r="G14" s="1395" t="s">
        <v>83</v>
      </c>
    </row>
    <row r="15" ht="18" customHeight="1" x14ac:dyDescent="0.2">
      <c r="B15" s="1396" t="s">
        <v>1156</v>
      </c>
      <c r="C15" s="1397"/>
      <c r="D15" s="1398"/>
      <c r="E15" s="1399"/>
      <c r="F15" s="1400"/>
      <c r="G15" s="1383" t="s">
        <v>83</v>
      </c>
    </row>
    <row r="16" ht="18" customHeight="1" x14ac:dyDescent="0.2">
      <c r="B16" s="1384" t="s">
        <v>1157</v>
      </c>
      <c r="C16" s="1385" t="s">
        <v>83</v>
      </c>
      <c r="D16" s="1025" t="s">
        <v>83</v>
      </c>
      <c r="E16" s="1079" t="s">
        <v>83</v>
      </c>
      <c r="F16" s="1386" t="s">
        <v>83</v>
      </c>
      <c r="G16" s="1387" t="s">
        <v>83</v>
      </c>
    </row>
    <row r="17" ht="18" customHeight="1" x14ac:dyDescent="0.2">
      <c r="B17" s="1401" t="s">
        <v>1158</v>
      </c>
      <c r="C17" s="1385" t="s">
        <v>83</v>
      </c>
      <c r="D17" s="1025" t="s">
        <v>83</v>
      </c>
      <c r="E17" s="1079" t="s">
        <v>83</v>
      </c>
      <c r="F17" s="1394" t="s">
        <v>83</v>
      </c>
      <c r="G17" s="1395" t="s">
        <v>83</v>
      </c>
    </row>
    <row r="18" ht="18" customHeight="1" x14ac:dyDescent="0.2">
      <c r="B18" s="1396" t="s">
        <v>1159</v>
      </c>
      <c r="C18" s="1397"/>
      <c r="D18" s="1398"/>
      <c r="E18" s="1399"/>
      <c r="F18" s="1400"/>
      <c r="G18" s="1383" t="s">
        <v>83</v>
      </c>
    </row>
    <row r="19" ht="18" customHeight="1" x14ac:dyDescent="0.2">
      <c r="B19" s="1384" t="s">
        <v>1160</v>
      </c>
      <c r="C19" s="1385" t="s">
        <v>83</v>
      </c>
      <c r="D19" s="1025" t="s">
        <v>83</v>
      </c>
      <c r="E19" s="1079" t="s">
        <v>83</v>
      </c>
      <c r="F19" s="1386" t="s">
        <v>83</v>
      </c>
      <c r="G19" s="1387" t="s">
        <v>83</v>
      </c>
    </row>
    <row r="20" ht="18" customHeight="1" x14ac:dyDescent="0.2">
      <c r="B20" s="1401" t="s">
        <v>1161</v>
      </c>
      <c r="C20" s="1385" t="s">
        <v>83</v>
      </c>
      <c r="D20" s="1025" t="s">
        <v>83</v>
      </c>
      <c r="E20" s="1079" t="s">
        <v>83</v>
      </c>
      <c r="F20" s="1394" t="s">
        <v>83</v>
      </c>
      <c r="G20" s="1395" t="s">
        <v>83</v>
      </c>
    </row>
    <row r="21" ht="18" customHeight="1" x14ac:dyDescent="0.2">
      <c r="B21" s="1402" t="s">
        <v>1162</v>
      </c>
      <c r="C21" s="1397"/>
      <c r="D21" s="1398"/>
      <c r="E21" s="1399"/>
      <c r="F21" s="1400"/>
      <c r="G21" s="1403"/>
    </row>
    <row r="22" ht="18" customHeight="1" x14ac:dyDescent="0.25">
      <c r="B22" s="1404"/>
      <c r="C22" s="1405"/>
      <c r="D22" s="1405"/>
      <c r="E22" s="1405"/>
      <c r="F22" s="1405"/>
      <c r="G22" s="1406"/>
    </row>
    <row r="23" ht="18" customHeight="1" x14ac:dyDescent="0.2">
      <c r="B23" s="1407" t="s">
        <v>1163</v>
      </c>
      <c r="C23" s="1408" t="s">
        <v>83</v>
      </c>
      <c r="D23" s="1409"/>
      <c r="E23" s="1410"/>
      <c r="F23" s="1410"/>
      <c r="G23" s="1411"/>
    </row>
    <row r="24" ht="18" customHeight="1" x14ac:dyDescent="0.2">
      <c r="B24" s="1412" t="s">
        <v>1164</v>
      </c>
      <c r="C24" s="1413" t="s">
        <v>83</v>
      </c>
      <c r="D24" s="1358"/>
      <c r="E24" s="1414"/>
      <c r="F24" s="1414"/>
      <c r="G24" s="1356"/>
    </row>
    <row r="25" ht="14.1" customHeight="1" x14ac:dyDescent="0.25">
      <c r="B25" s="211" t="s">
        <v>1165</v>
      </c>
    </row>
    <row r="26" ht="14.1" customHeight="1" x14ac:dyDescent="0.2">
      <c r="B26" s="211" t="s">
        <v>1166</v>
      </c>
      <c r="C26" s="367"/>
      <c r="D26" s="367"/>
      <c r="E26" s="367"/>
      <c r="F26" s="367"/>
    </row>
    <row r="27" ht="14.1" customHeight="1" x14ac:dyDescent="0.2">
      <c r="B27" s="211" t="s">
        <v>1167</v>
      </c>
      <c r="C27" s="367"/>
      <c r="D27" s="367"/>
      <c r="E27" s="367"/>
      <c r="F27" s="367"/>
    </row>
    <row r="28" ht="14.1" customHeight="1" x14ac:dyDescent="0.25">
      <c r="B28" s="211" t="s">
        <v>1168</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442</v>
      </c>
      <c r="C32" s="1097"/>
      <c r="D32" s="1097"/>
      <c r="E32" s="1097"/>
      <c r="F32" s="1097"/>
      <c r="G32" s="1098"/>
    </row>
    <row r="33" ht="14.1" customHeight="1" x14ac:dyDescent="0.2">
      <c r="B33" s="1099" t="s">
        <v>1169</v>
      </c>
      <c r="C33" s="1100"/>
      <c r="D33" s="1100"/>
      <c r="E33" s="1100"/>
      <c r="F33" s="1100"/>
      <c r="G33" s="1101"/>
    </row>
    <row r="34" ht="14.1" customHeight="1" x14ac:dyDescent="0.2">
      <c r="B34" s="1099" t="s">
        <v>1170</v>
      </c>
      <c r="C34" s="1100"/>
      <c r="D34" s="1100"/>
      <c r="E34" s="1100"/>
      <c r="F34" s="1100"/>
      <c r="G34" s="1101"/>
    </row>
    <row r="35" ht="14.1" customHeight="1" x14ac:dyDescent="0.2">
      <c r="B35" s="1099" t="s">
        <v>1171</v>
      </c>
      <c r="C35" s="1100"/>
      <c r="D35" s="1100"/>
      <c r="E35" s="1100"/>
      <c r="F35" s="1100"/>
      <c r="G35" s="1101"/>
    </row>
    <row r="36" ht="14.1" customHeight="1" x14ac:dyDescent="0.2">
      <c r="B36" s="1099" t="s">
        <v>1172</v>
      </c>
      <c r="C36" s="1100"/>
      <c r="D36" s="1100"/>
      <c r="E36" s="1100"/>
      <c r="F36" s="1100"/>
      <c r="G36" s="1101"/>
    </row>
    <row r="37" ht="14.1" customHeight="1" x14ac:dyDescent="0.2">
      <c r="B37" s="1416" t="s">
        <v>1173</v>
      </c>
      <c r="C37" s="1417"/>
      <c r="D37" s="1417"/>
      <c r="E37" s="1417"/>
      <c r="F37" s="1417"/>
      <c r="G37" s="1418"/>
    </row>
    <row r="38" ht="18" customHeight="1" x14ac:dyDescent="0.2">
      <c r="B38" s="341" t="s">
        <v>1174</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1175</v>
      </c>
      <c r="C1" s="911"/>
      <c r="F1" s="4" t="s">
        <v>62</v>
      </c>
    </row>
    <row r="2" ht="18.95" customHeight="1" x14ac:dyDescent="0.2">
      <c r="B2" s="911" t="s">
        <v>1176</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548</v>
      </c>
      <c r="I6" s="1420"/>
      <c r="J6" s="1421"/>
    </row>
    <row r="7" ht="27" customHeight="1" x14ac:dyDescent="0.2">
      <c r="B7" s="1422" t="s">
        <v>67</v>
      </c>
      <c r="C7" s="1423" t="s">
        <v>962</v>
      </c>
      <c r="D7" s="1423"/>
      <c r="E7" s="1424" t="s">
        <v>146</v>
      </c>
      <c r="F7" s="1222" t="s">
        <v>147</v>
      </c>
      <c r="H7" s="1425" t="s">
        <v>1177</v>
      </c>
      <c r="I7" s="1426" t="s">
        <v>825</v>
      </c>
      <c r="J7" s="1427" t="s">
        <v>455</v>
      </c>
    </row>
    <row r="8" ht="24" customHeight="1" x14ac:dyDescent="0.2">
      <c r="B8" s="1135"/>
      <c r="C8" s="1254" t="s">
        <v>825</v>
      </c>
      <c r="D8" s="1428" t="s">
        <v>1178</v>
      </c>
      <c r="E8" s="1429"/>
      <c r="F8" s="1223" t="s">
        <v>70</v>
      </c>
      <c r="H8" s="1430" t="s">
        <v>1179</v>
      </c>
      <c r="I8" s="1431" t="s">
        <v>1180</v>
      </c>
      <c r="J8" s="1432">
        <v>0.1</v>
      </c>
    </row>
    <row r="9" ht="51.75" customHeight="1" x14ac:dyDescent="0.2">
      <c r="B9" s="1433"/>
      <c r="C9" s="1148"/>
      <c r="D9" s="1434" t="s">
        <v>1181</v>
      </c>
      <c r="E9" s="1377" t="s">
        <v>1182</v>
      </c>
      <c r="F9" s="1066" t="s">
        <v>76</v>
      </c>
      <c r="H9" s="1430" t="s">
        <v>1183</v>
      </c>
      <c r="I9" s="1431" t="s">
        <v>1184</v>
      </c>
      <c r="J9" s="1432">
        <v>0.1</v>
      </c>
    </row>
    <row r="10" ht="24" customHeight="1" x14ac:dyDescent="0.2">
      <c r="B10" s="1435" t="s">
        <v>1185</v>
      </c>
      <c r="C10" s="1436"/>
      <c r="D10" s="1437"/>
      <c r="E10" s="1438"/>
      <c r="F10" s="1439">
        <v>18.530980052761052</v>
      </c>
      <c r="H10" s="1430" t="s">
        <v>1186</v>
      </c>
      <c r="I10" s="1431" t="s">
        <v>1187</v>
      </c>
      <c r="J10" s="1432">
        <v>0.1</v>
      </c>
    </row>
    <row r="11" ht="24" customHeight="1" x14ac:dyDescent="0.2">
      <c r="B11" s="1440" t="s">
        <v>1188</v>
      </c>
      <c r="C11" s="1441" t="s">
        <v>1189</v>
      </c>
      <c r="D11" s="1442">
        <v>387000</v>
      </c>
      <c r="E11" s="1443">
        <v>0.005899999999999989</v>
      </c>
      <c r="F11" s="1444">
        <v>3.58804285714285</v>
      </c>
      <c r="H11" s="1430" t="s">
        <v>1190</v>
      </c>
      <c r="I11" s="1431" t="s">
        <v>1191</v>
      </c>
      <c r="J11" s="1432">
        <v>0.0809808437604358</v>
      </c>
    </row>
    <row r="12" ht="24" customHeight="1" x14ac:dyDescent="0.2">
      <c r="B12" s="1440" t="s">
        <v>1192</v>
      </c>
      <c r="C12" s="1445" t="s">
        <v>1193</v>
      </c>
      <c r="D12" s="1446">
        <v>42677.3573348186</v>
      </c>
      <c r="E12" s="1447">
        <v>0.0033468299379222624</v>
      </c>
      <c r="F12" s="1448">
        <v>0.22445320417076406</v>
      </c>
      <c r="H12" s="1449" t="s">
        <v>1194</v>
      </c>
      <c r="I12" s="1450"/>
      <c r="J12" s="1451"/>
    </row>
    <row r="13" ht="24" customHeight="1" x14ac:dyDescent="0.2">
      <c r="B13" s="1440" t="s">
        <v>1195</v>
      </c>
      <c r="C13" s="1441" t="s">
        <v>1196</v>
      </c>
      <c r="D13" s="28">
        <v>37705.3573348186</v>
      </c>
      <c r="E13" s="1452">
        <v>0.002996970860032849</v>
      </c>
      <c r="F13" s="1453">
        <v>0.177574347027907</v>
      </c>
      <c r="H13" s="1454" t="s">
        <v>1197</v>
      </c>
      <c r="I13" s="1455"/>
      <c r="J13" s="1455"/>
    </row>
    <row r="14" ht="24" customHeight="1" x14ac:dyDescent="0.2">
      <c r="B14" s="1440" t="s">
        <v>1198</v>
      </c>
      <c r="C14" s="1441" t="s">
        <v>1199</v>
      </c>
      <c r="D14" s="28">
        <v>82</v>
      </c>
      <c r="E14" s="1452">
        <v>0.0059999999999999915</v>
      </c>
      <c r="F14" s="1453">
        <v>0.000773142857142856</v>
      </c>
      <c r="H14" s="1456"/>
    </row>
    <row r="15" ht="24" customHeight="1" x14ac:dyDescent="0.2">
      <c r="B15" s="1457" t="s">
        <v>1200</v>
      </c>
      <c r="C15" s="1441" t="s">
        <v>1201</v>
      </c>
      <c r="D15" s="28">
        <v>4890</v>
      </c>
      <c r="E15" s="1452">
        <v>0.005999999999999989</v>
      </c>
      <c r="F15" s="1453">
        <v>0.0461057142857142</v>
      </c>
    </row>
    <row r="16" ht="24" customHeight="1" x14ac:dyDescent="0.2">
      <c r="B16" s="1440" t="s">
        <v>1202</v>
      </c>
      <c r="C16" s="1441" t="s">
        <v>1203</v>
      </c>
      <c r="D16" s="28">
        <v>1415319.4154857</v>
      </c>
      <c r="E16" s="1452">
        <v>0.005395057285914503</v>
      </c>
      <c r="F16" s="1453">
        <v>11.9990032240766</v>
      </c>
    </row>
    <row r="17" ht="24" customHeight="1" x14ac:dyDescent="0.2">
      <c r="B17" s="1440" t="s">
        <v>1204</v>
      </c>
      <c r="C17" s="1441" t="s">
        <v>1205</v>
      </c>
      <c r="D17" s="28">
        <v>52423.5396281125</v>
      </c>
      <c r="E17" s="1452">
        <v>0.006000000000000005</v>
      </c>
      <c r="F17" s="1453">
        <v>0.494279087922204</v>
      </c>
    </row>
    <row r="18" ht="24" customHeight="1" x14ac:dyDescent="0.2">
      <c r="B18" s="1440" t="s">
        <v>1206</v>
      </c>
      <c r="C18" s="1441" t="s">
        <v>1207</v>
      </c>
      <c r="D18" s="28">
        <v>37.7891294</v>
      </c>
      <c r="E18" s="1458">
        <v>0.005999999999999991</v>
      </c>
      <c r="F18" s="1459">
        <v>0.000356297505771428</v>
      </c>
    </row>
    <row r="19" ht="24" customHeight="1" x14ac:dyDescent="0.2">
      <c r="B19" s="1440" t="s">
        <v>1208</v>
      </c>
      <c r="C19" s="1441" t="s">
        <v>1209</v>
      </c>
      <c r="D19" s="28">
        <v>176976.3372</v>
      </c>
      <c r="E19" s="1458">
        <v>8.00000000000001</v>
      </c>
      <c r="F19" s="1453">
        <v>2.22484538194286</v>
      </c>
    </row>
    <row r="20" ht="24" customHeight="1" x14ac:dyDescent="0.2">
      <c r="B20" s="1460" t="s">
        <v>1210</v>
      </c>
      <c r="C20" s="1461" t="s">
        <v>462</v>
      </c>
      <c r="D20" s="41" t="s">
        <v>83</v>
      </c>
      <c r="E20" s="1462" t="s">
        <v>83</v>
      </c>
      <c r="F20" s="1463" t="s">
        <v>83</v>
      </c>
    </row>
    <row r="21" ht="24" customHeight="1" x14ac:dyDescent="0.2">
      <c r="B21" s="1464" t="s">
        <v>1211</v>
      </c>
      <c r="C21" s="1465"/>
      <c r="D21" s="1466"/>
      <c r="E21" s="1467"/>
      <c r="F21" s="1468">
        <v>4.59185160032425</v>
      </c>
    </row>
    <row r="22" ht="24" customHeight="1" x14ac:dyDescent="0.2">
      <c r="B22" s="1469" t="s">
        <v>1212</v>
      </c>
      <c r="C22" s="1441" t="s">
        <v>1213</v>
      </c>
      <c r="D22" s="28">
        <v>177837.477282052</v>
      </c>
      <c r="E22" s="1452">
        <v>0.010000000000000002</v>
      </c>
      <c r="F22" s="1453">
        <v>2.79458892871796</v>
      </c>
    </row>
    <row r="23" ht="14.1" customHeight="1" x14ac:dyDescent="0.25">
      <c r="B23" s="1470" t="s">
        <v>1214</v>
      </c>
      <c r="C23" s="1471" t="s">
        <v>1215</v>
      </c>
      <c r="D23" s="41">
        <v>152495.014560533</v>
      </c>
      <c r="E23" s="1472">
        <v>0.007500000000000035</v>
      </c>
      <c r="F23" s="1463">
        <v>1.79726267160629</v>
      </c>
    </row>
    <row r="24" ht="14.1" customHeight="1" x14ac:dyDescent="0.25">
      <c r="B24" s="211" t="s">
        <v>1216</v>
      </c>
    </row>
    <row r="25" ht="14.1" customHeight="1" x14ac:dyDescent="0.2">
      <c r="B25" s="211" t="s">
        <v>1217</v>
      </c>
      <c r="C25" s="173"/>
      <c r="D25" s="173"/>
      <c r="E25" s="173"/>
      <c r="F25" s="173"/>
    </row>
    <row r="26" ht="14.1" customHeight="1" x14ac:dyDescent="0.2">
      <c r="B26" s="211" t="s">
        <v>1218</v>
      </c>
      <c r="C26" s="841"/>
      <c r="D26" s="841"/>
      <c r="E26" s="841"/>
      <c r="F26" s="841"/>
    </row>
    <row r="27" ht="14.1" customHeight="1" x14ac:dyDescent="0.25">
      <c r="B27" s="211" t="s">
        <v>1219</v>
      </c>
      <c r="C27" s="1473"/>
      <c r="D27" s="1473"/>
      <c r="E27" s="1473"/>
      <c r="F27" s="1473"/>
      <c r="H27" s="1474"/>
      <c r="I27" s="1474"/>
      <c r="J27" s="1474"/>
    </row>
    <row r="28" ht="14.1" customHeight="1" x14ac:dyDescent="0.25">
      <c r="B28" s="211" t="s">
        <v>1220</v>
      </c>
      <c r="C28" s="1473"/>
      <c r="D28" s="1473"/>
      <c r="E28" s="1473"/>
      <c r="F28" s="1473"/>
      <c r="H28" s="1474"/>
      <c r="I28" s="1474"/>
      <c r="J28" s="1474"/>
    </row>
    <row r="29" ht="14.1" customHeight="1" x14ac:dyDescent="0.2">
      <c r="B29" s="211" t="s">
        <v>1221</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503</v>
      </c>
      <c r="C33" s="1477"/>
      <c r="D33" s="1477"/>
      <c r="E33" s="1477"/>
      <c r="F33" s="1478"/>
      <c r="H33" s="1474"/>
      <c r="I33" s="1474"/>
      <c r="J33" s="1474"/>
    </row>
    <row r="34" ht="14.1" customHeight="1" x14ac:dyDescent="0.2">
      <c r="B34" s="1099" t="s">
        <v>1222</v>
      </c>
      <c r="C34" s="1479"/>
      <c r="D34" s="1479"/>
      <c r="E34" s="1479"/>
      <c r="F34" s="1480"/>
      <c r="G34" s="1481"/>
      <c r="H34" s="1474"/>
      <c r="I34" s="1474"/>
      <c r="J34" s="1474"/>
    </row>
    <row r="35" ht="14.1" customHeight="1" x14ac:dyDescent="0.2">
      <c r="B35" s="1099" t="s">
        <v>1223</v>
      </c>
      <c r="C35" s="1479"/>
      <c r="D35" s="1479"/>
      <c r="E35" s="1479"/>
      <c r="F35" s="1480"/>
      <c r="G35" s="1481"/>
      <c r="H35" s="1474"/>
      <c r="I35" s="1474"/>
      <c r="J35" s="1474"/>
    </row>
    <row r="36" ht="14.1" customHeight="1" x14ac:dyDescent="0.2">
      <c r="B36" s="1099" t="s">
        <v>1224</v>
      </c>
      <c r="C36" s="1479"/>
      <c r="D36" s="1479"/>
      <c r="E36" s="1479"/>
      <c r="F36" s="1480"/>
      <c r="G36" s="1481"/>
      <c r="H36" s="1474"/>
      <c r="I36" s="1474"/>
      <c r="J36" s="1474"/>
    </row>
    <row r="37" ht="14.1" customHeight="1" x14ac:dyDescent="0.2">
      <c r="B37" s="1099" t="s">
        <v>1225</v>
      </c>
      <c r="C37" s="1479"/>
      <c r="D37" s="1479"/>
      <c r="E37" s="1479"/>
      <c r="F37" s="1480"/>
    </row>
    <row r="38" ht="18" customHeight="1" x14ac:dyDescent="0.2">
      <c r="B38" s="1482" t="s">
        <v>1226</v>
      </c>
      <c r="C38" s="1483"/>
      <c r="D38" s="1483"/>
      <c r="E38" s="1483"/>
      <c r="F38" s="1484"/>
    </row>
    <row r="39" ht="18" customHeight="1" x14ac:dyDescent="0.2">
      <c r="B39" s="1364" t="s">
        <v>1227</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1228</v>
      </c>
      <c r="K1" s="4" t="s">
        <v>62</v>
      </c>
    </row>
    <row r="2" ht="18.95" customHeight="1" x14ac:dyDescent="0.25">
      <c r="B2" s="3" t="s">
        <v>1229</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962</v>
      </c>
      <c r="D7" s="1119"/>
      <c r="E7" s="1119"/>
      <c r="F7" s="1119"/>
      <c r="G7" s="1119"/>
      <c r="H7" s="1119" t="s">
        <v>146</v>
      </c>
      <c r="I7" s="1119"/>
      <c r="J7" s="1368" t="s">
        <v>1230</v>
      </c>
      <c r="K7" s="1368"/>
    </row>
    <row r="8" ht="42.75" customHeight="1" x14ac:dyDescent="0.2">
      <c r="B8" s="1464"/>
      <c r="C8" s="1254" t="s">
        <v>1231</v>
      </c>
      <c r="D8" s="469" t="s">
        <v>1232</v>
      </c>
      <c r="E8" s="469" t="s">
        <v>1233</v>
      </c>
      <c r="F8" s="469" t="s">
        <v>1234</v>
      </c>
      <c r="G8" s="1428" t="s">
        <v>1235</v>
      </c>
      <c r="H8" s="949" t="s">
        <v>69</v>
      </c>
      <c r="I8" s="1486" t="s">
        <v>70</v>
      </c>
      <c r="J8" s="949" t="s">
        <v>69</v>
      </c>
      <c r="K8" s="1486" t="s">
        <v>70</v>
      </c>
    </row>
    <row r="9" ht="14.1" customHeight="1" x14ac:dyDescent="0.2">
      <c r="B9" s="1487"/>
      <c r="C9" s="1488" t="s">
        <v>1236</v>
      </c>
      <c r="D9" s="1489" t="s">
        <v>1237</v>
      </c>
      <c r="E9" s="1489"/>
      <c r="F9" s="1489" t="s">
        <v>1238</v>
      </c>
      <c r="G9" s="1434"/>
      <c r="H9" s="1490" t="s">
        <v>1239</v>
      </c>
      <c r="I9" s="1490"/>
      <c r="J9" s="1491" t="s">
        <v>76</v>
      </c>
      <c r="K9" s="1491"/>
    </row>
    <row r="10" ht="18" customHeight="1" x14ac:dyDescent="0.2">
      <c r="B10" s="1492" t="s">
        <v>1240</v>
      </c>
      <c r="C10" s="692"/>
      <c r="D10" s="189"/>
      <c r="E10" s="189"/>
      <c r="F10" s="189"/>
      <c r="G10" s="701"/>
      <c r="H10" s="692"/>
      <c r="I10" s="1437"/>
      <c r="J10" s="138" t="s">
        <v>176</v>
      </c>
      <c r="K10" s="191" t="s">
        <v>176</v>
      </c>
    </row>
    <row r="11" ht="18" customHeight="1" x14ac:dyDescent="0.2">
      <c r="B11" s="1493" t="s">
        <v>1241</v>
      </c>
      <c r="C11" s="1494" t="s">
        <v>176</v>
      </c>
      <c r="D11" s="1495" t="s">
        <v>113</v>
      </c>
      <c r="E11" s="1495" t="s">
        <v>113</v>
      </c>
      <c r="F11" s="1495" t="s">
        <v>113</v>
      </c>
      <c r="G11" s="1496" t="s">
        <v>113</v>
      </c>
      <c r="H11" s="1497" t="s">
        <v>176</v>
      </c>
      <c r="I11" s="274" t="s">
        <v>176</v>
      </c>
      <c r="J11" s="1498" t="s">
        <v>176</v>
      </c>
      <c r="K11" s="1499" t="s">
        <v>176</v>
      </c>
    </row>
    <row r="12" ht="18" customHeight="1" x14ac:dyDescent="0.2">
      <c r="B12" s="1492" t="s">
        <v>1242</v>
      </c>
      <c r="C12" s="692"/>
      <c r="D12" s="189"/>
      <c r="E12" s="189"/>
      <c r="F12" s="189"/>
      <c r="G12" s="701"/>
      <c r="H12" s="692"/>
      <c r="I12" s="701"/>
      <c r="J12" s="138" t="s">
        <v>176</v>
      </c>
      <c r="K12" s="191" t="s">
        <v>176</v>
      </c>
    </row>
    <row r="13" ht="18" customHeight="1" x14ac:dyDescent="0.25">
      <c r="B13" s="1500" t="s">
        <v>1243</v>
      </c>
      <c r="C13" s="1501" t="s">
        <v>176</v>
      </c>
      <c r="D13" s="1094" t="s">
        <v>113</v>
      </c>
      <c r="E13" s="1094" t="s">
        <v>113</v>
      </c>
      <c r="F13" s="1094" t="s">
        <v>113</v>
      </c>
      <c r="G13" s="1096" t="s">
        <v>113</v>
      </c>
      <c r="H13" s="1502" t="s">
        <v>176</v>
      </c>
      <c r="I13" s="1503" t="s">
        <v>176</v>
      </c>
      <c r="J13" s="1501" t="s">
        <v>176</v>
      </c>
      <c r="K13" s="1504" t="s">
        <v>176</v>
      </c>
    </row>
    <row r="14" ht="14.1" customHeight="1" x14ac:dyDescent="0.25">
      <c r="B14" s="491" t="s">
        <v>1244</v>
      </c>
      <c r="C14" s="1505"/>
      <c r="D14" s="1505"/>
      <c r="E14" s="1505"/>
      <c r="F14" s="1505"/>
      <c r="G14" s="1505"/>
      <c r="H14" s="1506"/>
      <c r="I14" s="1506"/>
      <c r="J14" s="1505"/>
      <c r="K14" s="1507"/>
    </row>
    <row r="15" ht="14.1" customHeight="1" x14ac:dyDescent="0.2">
      <c r="B15" s="211" t="s">
        <v>1245</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442</v>
      </c>
      <c r="C19" s="214"/>
      <c r="D19" s="214"/>
      <c r="E19" s="214"/>
      <c r="F19" s="214"/>
      <c r="G19" s="214"/>
      <c r="H19" s="214"/>
      <c r="I19" s="214"/>
      <c r="J19" s="214"/>
      <c r="K19" s="215"/>
    </row>
    <row r="20" ht="14.1" customHeight="1" x14ac:dyDescent="0.2">
      <c r="B20" s="216" t="s">
        <v>1246</v>
      </c>
      <c r="C20" s="582"/>
      <c r="D20" s="582"/>
      <c r="E20" s="582"/>
      <c r="F20" s="582"/>
      <c r="G20" s="582"/>
      <c r="H20" s="582"/>
      <c r="I20" s="582"/>
      <c r="J20" s="582"/>
      <c r="K20" s="583"/>
    </row>
    <row r="21" ht="14.1" customHeight="1" x14ac:dyDescent="0.2">
      <c r="B21" s="299" t="s">
        <v>1247</v>
      </c>
      <c r="C21" s="219"/>
      <c r="D21" s="219"/>
      <c r="E21" s="219"/>
      <c r="F21" s="219"/>
      <c r="G21" s="219"/>
      <c r="H21" s="219"/>
      <c r="I21" s="219"/>
      <c r="J21" s="219"/>
      <c r="K21" s="493"/>
    </row>
    <row r="22" ht="18" customHeight="1" x14ac:dyDescent="0.2">
      <c r="B22" s="341" t="s">
        <v>1248</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1249</v>
      </c>
      <c r="J1" s="4" t="s">
        <v>62</v>
      </c>
    </row>
    <row r="2" ht="18.95" customHeight="1" x14ac:dyDescent="0.25">
      <c r="B2" s="99" t="s">
        <v>1250</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548</v>
      </c>
      <c r="M6" s="547"/>
      <c r="N6" s="547"/>
      <c r="O6" s="547"/>
      <c r="P6" s="547"/>
    </row>
    <row r="7" ht="24" customHeight="1" x14ac:dyDescent="0.2">
      <c r="B7" s="1422" t="s">
        <v>549</v>
      </c>
      <c r="C7" s="1119" t="s">
        <v>1251</v>
      </c>
      <c r="D7" s="1119"/>
      <c r="E7" s="1119"/>
      <c r="F7" s="1119"/>
      <c r="G7" s="1119" t="s">
        <v>146</v>
      </c>
      <c r="H7" s="1119"/>
      <c r="I7" s="1119" t="s">
        <v>147</v>
      </c>
      <c r="J7" s="1119"/>
      <c r="L7" s="1515"/>
      <c r="M7" s="1516" t="s">
        <v>1252</v>
      </c>
      <c r="N7" s="1516" t="s">
        <v>1253</v>
      </c>
      <c r="O7" s="914" t="s">
        <v>1254</v>
      </c>
      <c r="P7" s="946" t="s">
        <v>1255</v>
      </c>
    </row>
    <row r="8" ht="26.25" customHeight="1" x14ac:dyDescent="0.2">
      <c r="B8" s="1371" t="s">
        <v>553</v>
      </c>
      <c r="C8" s="1254" t="s">
        <v>1256</v>
      </c>
      <c r="D8" s="469" t="s">
        <v>1257</v>
      </c>
      <c r="E8" s="469" t="s">
        <v>1258</v>
      </c>
      <c r="F8" s="1428" t="s">
        <v>1259</v>
      </c>
      <c r="G8" s="949" t="s">
        <v>417</v>
      </c>
      <c r="H8" s="1486" t="s">
        <v>1260</v>
      </c>
      <c r="I8" s="949" t="s">
        <v>417</v>
      </c>
      <c r="J8" s="1486" t="s">
        <v>1260</v>
      </c>
      <c r="L8" s="1067"/>
      <c r="M8" s="1517"/>
      <c r="N8" s="1517"/>
      <c r="O8" s="1069"/>
      <c r="P8" s="1518"/>
    </row>
    <row r="9" ht="18" customHeight="1" x14ac:dyDescent="0.2">
      <c r="B9" s="1433"/>
      <c r="C9" s="1488" t="s">
        <v>1261</v>
      </c>
      <c r="D9" s="1489" t="s">
        <v>1237</v>
      </c>
      <c r="E9" s="1489"/>
      <c r="F9" s="1434" t="s">
        <v>1238</v>
      </c>
      <c r="G9" s="1490" t="s">
        <v>1239</v>
      </c>
      <c r="H9" s="1490"/>
      <c r="I9" s="1490" t="s">
        <v>76</v>
      </c>
      <c r="J9" s="1490"/>
      <c r="L9" s="563" t="s">
        <v>1262</v>
      </c>
      <c r="M9" s="512">
        <v>464602</v>
      </c>
      <c r="N9" s="512">
        <v>355515</v>
      </c>
      <c r="O9" s="512">
        <v>244444</v>
      </c>
      <c r="P9" s="1192">
        <v>23332</v>
      </c>
    </row>
    <row r="10" ht="18" customHeight="1" x14ac:dyDescent="0.2">
      <c r="B10" s="1519" t="s">
        <v>1263</v>
      </c>
      <c r="C10" s="1379"/>
      <c r="D10" s="475"/>
      <c r="E10" s="475"/>
      <c r="F10" s="1520">
        <v>217.9480355233544</v>
      </c>
      <c r="G10" s="1521">
        <v>2.8542925441747773</v>
      </c>
      <c r="H10" s="1520">
        <v>0.049499999999999905</v>
      </c>
      <c r="I10" s="138">
        <v>0.62208745281185</v>
      </c>
      <c r="J10" s="191">
        <v>0.010788427758406023</v>
      </c>
      <c r="L10" s="567" t="s">
        <v>1264</v>
      </c>
      <c r="M10" s="512" t="s">
        <v>113</v>
      </c>
      <c r="N10" s="512" t="s">
        <v>113</v>
      </c>
      <c r="O10" s="512" t="s">
        <v>113</v>
      </c>
      <c r="P10" s="1192" t="s">
        <v>113</v>
      </c>
    </row>
    <row r="11" ht="18" customHeight="1" x14ac:dyDescent="0.2">
      <c r="B11" s="1384" t="s">
        <v>1265</v>
      </c>
      <c r="C11" s="1522" t="s">
        <v>113</v>
      </c>
      <c r="D11" s="158" t="s">
        <v>113</v>
      </c>
      <c r="E11" s="158" t="s">
        <v>113</v>
      </c>
      <c r="F11" s="182">
        <v>144.908192720026</v>
      </c>
      <c r="G11" s="142">
        <v>2.911799999999988</v>
      </c>
      <c r="H11" s="191">
        <v>0.049499999999999884</v>
      </c>
      <c r="I11" s="1523">
        <v>0.42194367556217</v>
      </c>
      <c r="J11" s="1524">
        <v>0.00717295553964127</v>
      </c>
      <c r="L11" s="567" t="s">
        <v>1266</v>
      </c>
      <c r="M11" s="512">
        <v>0.86</v>
      </c>
      <c r="N11" s="512">
        <v>0.86</v>
      </c>
      <c r="O11" s="512" t="s">
        <v>113</v>
      </c>
      <c r="P11" s="1192">
        <v>0.86</v>
      </c>
    </row>
    <row r="12" ht="18" customHeight="1" x14ac:dyDescent="0.2">
      <c r="B12" s="1384" t="s">
        <v>1267</v>
      </c>
      <c r="C12" s="1522" t="s">
        <v>113</v>
      </c>
      <c r="D12" s="158" t="s">
        <v>113</v>
      </c>
      <c r="E12" s="158" t="s">
        <v>113</v>
      </c>
      <c r="F12" s="182">
        <v>64.6114566012041</v>
      </c>
      <c r="G12" s="138">
        <v>2.740199999999993</v>
      </c>
      <c r="H12" s="191">
        <v>0.04949999999999996</v>
      </c>
      <c r="I12" s="1522">
        <v>0.177048313378619</v>
      </c>
      <c r="J12" s="1524">
        <v>0.0031982671017596</v>
      </c>
      <c r="L12" s="567" t="s">
        <v>1268</v>
      </c>
      <c r="M12" s="512">
        <v>0.7</v>
      </c>
      <c r="N12" s="512">
        <v>0.5</v>
      </c>
      <c r="O12" s="512" t="s">
        <v>113</v>
      </c>
      <c r="P12" s="1192">
        <v>0.5</v>
      </c>
    </row>
    <row r="13" ht="18" customHeight="1" x14ac:dyDescent="0.2">
      <c r="B13" s="1384" t="s">
        <v>1269</v>
      </c>
      <c r="C13" s="1522" t="s">
        <v>83</v>
      </c>
      <c r="D13" s="158" t="s">
        <v>113</v>
      </c>
      <c r="E13" s="158" t="s">
        <v>113</v>
      </c>
      <c r="F13" s="182" t="s">
        <v>83</v>
      </c>
      <c r="G13" s="138" t="s">
        <v>83</v>
      </c>
      <c r="H13" s="191" t="s">
        <v>83</v>
      </c>
      <c r="I13" s="1522" t="s">
        <v>83</v>
      </c>
      <c r="J13" s="1524" t="s">
        <v>83</v>
      </c>
      <c r="L13" s="1525" t="s">
        <v>1270</v>
      </c>
      <c r="M13" s="538">
        <v>0.9</v>
      </c>
      <c r="N13" s="538">
        <v>0.9</v>
      </c>
      <c r="O13" s="538" t="s">
        <v>113</v>
      </c>
      <c r="P13" s="1215">
        <v>0.9</v>
      </c>
    </row>
    <row r="14" ht="18" customHeight="1" x14ac:dyDescent="0.2">
      <c r="B14" s="1384" t="s">
        <v>1271</v>
      </c>
      <c r="C14" s="1526"/>
      <c r="D14" s="49"/>
      <c r="E14" s="49"/>
      <c r="F14" s="186">
        <v>8.42838620212431</v>
      </c>
      <c r="G14" s="1527">
        <v>2.7401999999999958</v>
      </c>
      <c r="H14" s="186">
        <v>0.04949999999999996</v>
      </c>
      <c r="I14" s="142">
        <v>0.023095463871061</v>
      </c>
      <c r="J14" s="178">
        <v>0.000417205117005153</v>
      </c>
      <c r="L14" s="144" t="s">
        <v>1272</v>
      </c>
      <c r="M14" s="546"/>
      <c r="N14" s="546"/>
      <c r="O14" s="546"/>
      <c r="P14" s="546"/>
    </row>
    <row r="15" ht="18" customHeight="1" x14ac:dyDescent="0.2">
      <c r="B15" s="1528" t="s">
        <v>1255</v>
      </c>
      <c r="C15" s="1385" t="s">
        <v>113</v>
      </c>
      <c r="D15" s="1025" t="s">
        <v>113</v>
      </c>
      <c r="E15" s="1025" t="s">
        <v>113</v>
      </c>
      <c r="F15" s="1079">
        <v>8.42838620212431</v>
      </c>
      <c r="G15" s="1160">
        <v>2.7401999999999958</v>
      </c>
      <c r="H15" s="1529">
        <v>0.04949999999999996</v>
      </c>
      <c r="I15" s="1385">
        <v>0.023095463871061</v>
      </c>
      <c r="J15" s="1524">
        <v>0.000417205117005153</v>
      </c>
      <c r="L15" s="904" t="s">
        <v>1273</v>
      </c>
      <c r="M15" s="546"/>
      <c r="N15" s="546"/>
      <c r="O15" s="546"/>
      <c r="P15" s="546"/>
    </row>
    <row r="16" ht="18" customHeight="1" x14ac:dyDescent="0.2">
      <c r="B16" s="1530" t="s">
        <v>1274</v>
      </c>
      <c r="C16" s="1531"/>
      <c r="D16" s="132"/>
      <c r="E16" s="132"/>
      <c r="F16" s="1532" t="s">
        <v>113</v>
      </c>
      <c r="G16" s="1533" t="s">
        <v>83</v>
      </c>
      <c r="H16" s="1532" t="s">
        <v>83</v>
      </c>
      <c r="I16" s="1534" t="s">
        <v>83</v>
      </c>
      <c r="J16" s="196" t="s">
        <v>83</v>
      </c>
      <c r="L16" s="904"/>
      <c r="M16" s="546"/>
      <c r="N16" s="545"/>
      <c r="O16" s="545"/>
      <c r="P16" s="545"/>
    </row>
    <row r="17" ht="18" customHeight="1" x14ac:dyDescent="0.2">
      <c r="B17" s="1384" t="s">
        <v>1275</v>
      </c>
      <c r="C17" s="1535"/>
      <c r="D17" s="1536"/>
      <c r="E17" s="1536"/>
      <c r="F17" s="1537" t="s">
        <v>113</v>
      </c>
      <c r="G17" s="1538" t="s">
        <v>83</v>
      </c>
      <c r="H17" s="186" t="s">
        <v>83</v>
      </c>
      <c r="I17" s="142" t="s">
        <v>83</v>
      </c>
      <c r="J17" s="178" t="s">
        <v>83</v>
      </c>
      <c r="L17" s="545"/>
      <c r="M17" s="545"/>
      <c r="N17" s="545"/>
      <c r="O17" s="545"/>
      <c r="P17" s="545"/>
    </row>
    <row r="18" ht="18" customHeight="1" x14ac:dyDescent="0.2">
      <c r="B18" s="1539" t="s">
        <v>1276</v>
      </c>
      <c r="C18" s="1540" t="s">
        <v>83</v>
      </c>
      <c r="D18" s="163" t="s">
        <v>113</v>
      </c>
      <c r="E18" s="163" t="s">
        <v>113</v>
      </c>
      <c r="F18" s="695" t="s">
        <v>113</v>
      </c>
      <c r="G18" s="1541" t="s">
        <v>83</v>
      </c>
      <c r="H18" s="1542" t="s">
        <v>83</v>
      </c>
      <c r="I18" s="1540" t="s">
        <v>83</v>
      </c>
      <c r="J18" s="695" t="s">
        <v>83</v>
      </c>
      <c r="L18" s="545"/>
      <c r="M18" s="545"/>
      <c r="N18" s="545"/>
      <c r="O18" s="545"/>
      <c r="P18" s="545"/>
    </row>
    <row r="19" ht="18" customHeight="1" x14ac:dyDescent="0.2">
      <c r="B19" s="1539" t="s">
        <v>1277</v>
      </c>
      <c r="C19" s="1540" t="s">
        <v>83</v>
      </c>
      <c r="D19" s="163" t="s">
        <v>113</v>
      </c>
      <c r="E19" s="163" t="s">
        <v>113</v>
      </c>
      <c r="F19" s="695" t="s">
        <v>113</v>
      </c>
      <c r="G19" s="1541" t="s">
        <v>83</v>
      </c>
      <c r="H19" s="1542" t="s">
        <v>83</v>
      </c>
      <c r="I19" s="1540" t="s">
        <v>83</v>
      </c>
      <c r="J19" s="695" t="s">
        <v>83</v>
      </c>
      <c r="L19" s="545"/>
      <c r="M19" s="545"/>
      <c r="N19" s="545"/>
      <c r="O19" s="545"/>
      <c r="P19" s="545"/>
    </row>
    <row r="20" ht="18" customHeight="1" x14ac:dyDescent="0.2">
      <c r="B20" s="1539" t="s">
        <v>1278</v>
      </c>
      <c r="C20" s="1540" t="s">
        <v>83</v>
      </c>
      <c r="D20" s="163" t="s">
        <v>113</v>
      </c>
      <c r="E20" s="163" t="s">
        <v>113</v>
      </c>
      <c r="F20" s="695" t="s">
        <v>113</v>
      </c>
      <c r="G20" s="1541" t="s">
        <v>83</v>
      </c>
      <c r="H20" s="1542" t="s">
        <v>83</v>
      </c>
      <c r="I20" s="1540" t="s">
        <v>83</v>
      </c>
      <c r="J20" s="695" t="s">
        <v>83</v>
      </c>
      <c r="L20" s="545"/>
      <c r="M20" s="545"/>
      <c r="N20" s="545"/>
      <c r="O20" s="545"/>
      <c r="P20" s="545"/>
    </row>
    <row r="21" ht="18" customHeight="1" x14ac:dyDescent="0.2">
      <c r="B21" s="1530" t="s">
        <v>1279</v>
      </c>
      <c r="C21" s="1531"/>
      <c r="D21" s="132"/>
      <c r="E21" s="132"/>
      <c r="F21" s="1532" t="s">
        <v>113</v>
      </c>
      <c r="G21" s="1533" t="s">
        <v>83</v>
      </c>
      <c r="H21" s="1532" t="s">
        <v>83</v>
      </c>
      <c r="I21" s="1534" t="s">
        <v>83</v>
      </c>
      <c r="J21" s="196" t="s">
        <v>83</v>
      </c>
      <c r="L21" s="545"/>
      <c r="M21" s="545"/>
      <c r="N21" s="545"/>
      <c r="O21" s="545"/>
      <c r="P21" s="545"/>
    </row>
    <row r="22" ht="18" customHeight="1" x14ac:dyDescent="0.2">
      <c r="B22" s="1384" t="s">
        <v>1280</v>
      </c>
      <c r="C22" s="1535"/>
      <c r="D22" s="1536"/>
      <c r="E22" s="1536"/>
      <c r="F22" s="1537" t="s">
        <v>113</v>
      </c>
      <c r="G22" s="1538" t="s">
        <v>83</v>
      </c>
      <c r="H22" s="1537" t="s">
        <v>83</v>
      </c>
      <c r="I22" s="142" t="s">
        <v>83</v>
      </c>
      <c r="J22" s="178" t="s">
        <v>83</v>
      </c>
      <c r="L22" s="545"/>
      <c r="M22" s="545"/>
      <c r="N22" s="545"/>
      <c r="O22" s="545"/>
      <c r="P22" s="545"/>
    </row>
    <row r="23" ht="18" customHeight="1" x14ac:dyDescent="0.2">
      <c r="B23" s="1539" t="s">
        <v>1281</v>
      </c>
      <c r="C23" s="1540" t="s">
        <v>83</v>
      </c>
      <c r="D23" s="163" t="s">
        <v>113</v>
      </c>
      <c r="E23" s="163" t="s">
        <v>113</v>
      </c>
      <c r="F23" s="695" t="s">
        <v>113</v>
      </c>
      <c r="G23" s="1541" t="s">
        <v>83</v>
      </c>
      <c r="H23" s="1542" t="s">
        <v>83</v>
      </c>
      <c r="I23" s="1540" t="s">
        <v>83</v>
      </c>
      <c r="J23" s="695" t="s">
        <v>83</v>
      </c>
      <c r="L23" s="545"/>
      <c r="M23" s="545"/>
      <c r="N23" s="545"/>
      <c r="O23" s="545"/>
      <c r="P23" s="545"/>
    </row>
    <row r="24" ht="18" customHeight="1" x14ac:dyDescent="0.2">
      <c r="B24" s="1543" t="s">
        <v>1282</v>
      </c>
      <c r="C24" s="1544" t="s">
        <v>83</v>
      </c>
      <c r="D24" s="307" t="s">
        <v>113</v>
      </c>
      <c r="E24" s="307" t="s">
        <v>113</v>
      </c>
      <c r="F24" s="1545" t="s">
        <v>113</v>
      </c>
      <c r="G24" s="1546" t="s">
        <v>83</v>
      </c>
      <c r="H24" s="310" t="s">
        <v>83</v>
      </c>
      <c r="I24" s="1544" t="s">
        <v>83</v>
      </c>
      <c r="J24" s="1545" t="s">
        <v>83</v>
      </c>
      <c r="L24" s="545"/>
      <c r="M24" s="545"/>
      <c r="N24" s="545"/>
      <c r="O24" s="545"/>
      <c r="P24" s="545"/>
    </row>
    <row r="25" ht="18" customHeight="1" x14ac:dyDescent="0.2">
      <c r="B25" s="1530" t="s">
        <v>1283</v>
      </c>
      <c r="C25" s="1531"/>
      <c r="D25" s="132"/>
      <c r="E25" s="132"/>
      <c r="F25" s="1532" t="s">
        <v>113</v>
      </c>
      <c r="G25" s="1533" t="s">
        <v>83</v>
      </c>
      <c r="H25" s="1532" t="s">
        <v>83</v>
      </c>
      <c r="I25" s="1534" t="s">
        <v>83</v>
      </c>
      <c r="J25" s="196" t="s">
        <v>83</v>
      </c>
      <c r="K25" s="1055"/>
      <c r="L25" s="545"/>
      <c r="M25" s="545"/>
      <c r="N25" s="545"/>
      <c r="O25" s="545"/>
      <c r="P25" s="545"/>
    </row>
    <row r="26" ht="18" customHeight="1" x14ac:dyDescent="0.25">
      <c r="B26" s="1547" t="s">
        <v>1284</v>
      </c>
      <c r="C26" s="1501" t="s">
        <v>83</v>
      </c>
      <c r="D26" s="1094" t="s">
        <v>113</v>
      </c>
      <c r="E26" s="1094" t="s">
        <v>113</v>
      </c>
      <c r="F26" s="1096" t="s">
        <v>113</v>
      </c>
      <c r="G26" s="1541" t="s">
        <v>83</v>
      </c>
      <c r="H26" s="1542" t="s">
        <v>83</v>
      </c>
      <c r="I26" s="1501" t="s">
        <v>83</v>
      </c>
      <c r="J26" s="1504" t="s">
        <v>83</v>
      </c>
      <c r="K26" s="1055"/>
      <c r="L26" s="545"/>
      <c r="M26" s="545"/>
      <c r="N26" s="545"/>
      <c r="O26" s="545"/>
      <c r="P26" s="545"/>
    </row>
    <row r="27" ht="18" customHeight="1" x14ac:dyDescent="0.25">
      <c r="B27" s="1547" t="s">
        <v>1285</v>
      </c>
      <c r="C27" s="1501" t="s">
        <v>83</v>
      </c>
      <c r="D27" s="1094" t="s">
        <v>113</v>
      </c>
      <c r="E27" s="1094" t="s">
        <v>113</v>
      </c>
      <c r="F27" s="1096" t="s">
        <v>113</v>
      </c>
      <c r="G27" s="1541" t="s">
        <v>83</v>
      </c>
      <c r="H27" s="1542" t="s">
        <v>83</v>
      </c>
      <c r="I27" s="1501" t="s">
        <v>83</v>
      </c>
      <c r="J27" s="1504" t="s">
        <v>83</v>
      </c>
      <c r="K27" s="1055"/>
      <c r="L27" s="545"/>
      <c r="M27" s="545"/>
      <c r="N27" s="545"/>
      <c r="O27" s="545"/>
      <c r="P27" s="545"/>
    </row>
    <row r="28" ht="18" customHeight="1" x14ac:dyDescent="0.25">
      <c r="B28" s="1547" t="s">
        <v>1286</v>
      </c>
      <c r="C28" s="1501" t="s">
        <v>83</v>
      </c>
      <c r="D28" s="1094" t="s">
        <v>113</v>
      </c>
      <c r="E28" s="1094" t="s">
        <v>113</v>
      </c>
      <c r="F28" s="1096" t="s">
        <v>113</v>
      </c>
      <c r="G28" s="1541" t="s">
        <v>83</v>
      </c>
      <c r="H28" s="1542" t="s">
        <v>83</v>
      </c>
      <c r="I28" s="1501" t="s">
        <v>83</v>
      </c>
      <c r="J28" s="1504" t="s">
        <v>83</v>
      </c>
      <c r="K28" s="1055"/>
      <c r="L28" s="545"/>
      <c r="M28" s="545"/>
      <c r="N28" s="545"/>
      <c r="O28" s="545"/>
      <c r="P28" s="545"/>
    </row>
    <row r="29" ht="18" customHeight="1" x14ac:dyDescent="0.25">
      <c r="B29" s="1547" t="s">
        <v>1287</v>
      </c>
      <c r="C29" s="1501" t="s">
        <v>83</v>
      </c>
      <c r="D29" s="1094" t="s">
        <v>113</v>
      </c>
      <c r="E29" s="1094" t="s">
        <v>113</v>
      </c>
      <c r="F29" s="1096" t="s">
        <v>113</v>
      </c>
      <c r="G29" s="1541" t="s">
        <v>83</v>
      </c>
      <c r="H29" s="1542" t="s">
        <v>83</v>
      </c>
      <c r="I29" s="1501" t="s">
        <v>83</v>
      </c>
      <c r="J29" s="1504" t="s">
        <v>83</v>
      </c>
      <c r="K29" s="1055"/>
      <c r="L29" s="545"/>
      <c r="M29" s="545"/>
      <c r="N29" s="545"/>
      <c r="O29" s="545"/>
      <c r="P29" s="545"/>
    </row>
    <row r="30" ht="18" customHeight="1" x14ac:dyDescent="0.25">
      <c r="B30" s="1547" t="s">
        <v>1288</v>
      </c>
      <c r="C30" s="1501" t="s">
        <v>83</v>
      </c>
      <c r="D30" s="1094" t="s">
        <v>113</v>
      </c>
      <c r="E30" s="1094" t="s">
        <v>113</v>
      </c>
      <c r="F30" s="1096" t="s">
        <v>113</v>
      </c>
      <c r="G30" s="1541" t="s">
        <v>83</v>
      </c>
      <c r="H30" s="1542" t="s">
        <v>83</v>
      </c>
      <c r="I30" s="1501" t="s">
        <v>83</v>
      </c>
      <c r="J30" s="1504" t="s">
        <v>83</v>
      </c>
      <c r="K30" s="545"/>
    </row>
    <row r="31" ht="14.1" customHeight="1" x14ac:dyDescent="0.2">
      <c r="B31" s="491" t="s">
        <v>1289</v>
      </c>
      <c r="C31" s="1039"/>
      <c r="D31" s="1039"/>
      <c r="E31" s="1039"/>
      <c r="F31" s="1039"/>
      <c r="G31" s="1039"/>
      <c r="H31" s="1039"/>
      <c r="I31" s="1039"/>
      <c r="J31" s="1039"/>
      <c r="K31" s="545"/>
    </row>
    <row r="32" ht="14.1" customHeight="1" x14ac:dyDescent="0.2">
      <c r="B32" s="211" t="s">
        <v>1290</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503</v>
      </c>
      <c r="C36" s="1549"/>
      <c r="D36" s="1549"/>
      <c r="E36" s="1549"/>
      <c r="F36" s="1549"/>
      <c r="G36" s="1549"/>
      <c r="H36" s="1549"/>
      <c r="I36" s="1549"/>
      <c r="J36" s="1550"/>
    </row>
    <row r="37" ht="14.1" customHeight="1" x14ac:dyDescent="0.2">
      <c r="B37" s="1551" t="s">
        <v>1291</v>
      </c>
      <c r="C37" s="1552"/>
      <c r="D37" s="1552"/>
      <c r="E37" s="1552"/>
      <c r="F37" s="1552"/>
      <c r="G37" s="1552"/>
      <c r="H37" s="1552"/>
      <c r="I37" s="1552"/>
      <c r="J37" s="1553"/>
    </row>
    <row r="38" ht="14.1" customHeight="1" x14ac:dyDescent="0.2">
      <c r="B38" s="1554" t="s">
        <v>1292</v>
      </c>
      <c r="C38" s="219"/>
      <c r="D38" s="219"/>
      <c r="E38" s="219"/>
      <c r="F38" s="219"/>
      <c r="G38" s="219"/>
      <c r="H38" s="219"/>
      <c r="I38" s="219"/>
      <c r="J38" s="493"/>
    </row>
    <row r="39" ht="18" customHeight="1" x14ac:dyDescent="0.2">
      <c r="B39" s="1364" t="s">
        <v>1293</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1294</v>
      </c>
      <c r="E1" s="4" t="s">
        <v>62</v>
      </c>
    </row>
    <row r="2" ht="18.95" customHeight="1" x14ac:dyDescent="0.3" s="1" customFormat="1">
      <c r="B2" s="99" t="s">
        <v>1295</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550</v>
      </c>
      <c r="D7" s="1557" t="s">
        <v>146</v>
      </c>
      <c r="E7" s="1558" t="s">
        <v>1296</v>
      </c>
    </row>
    <row r="8" ht="14.1" customHeight="1" x14ac:dyDescent="0.2" s="1" customFormat="1">
      <c r="B8" s="1559"/>
      <c r="C8" s="1560" t="s">
        <v>1297</v>
      </c>
      <c r="D8" s="1561" t="s">
        <v>1298</v>
      </c>
      <c r="E8" s="1562" t="s">
        <v>1299</v>
      </c>
    </row>
    <row r="9" ht="14.1" customHeight="1" x14ac:dyDescent="0.2" s="1" customFormat="1">
      <c r="B9" s="1563"/>
      <c r="C9" s="1564" t="s">
        <v>1300</v>
      </c>
      <c r="D9" s="1565" t="s">
        <v>1301</v>
      </c>
      <c r="E9" s="1564" t="s">
        <v>76</v>
      </c>
    </row>
    <row r="10" ht="18" customHeight="1" x14ac:dyDescent="0.2" s="1" customFormat="1">
      <c r="B10" s="1566" t="s">
        <v>1302</v>
      </c>
      <c r="C10" s="1567"/>
      <c r="D10" s="1567"/>
      <c r="E10" s="1568">
        <v>237.7069053333333</v>
      </c>
    </row>
    <row r="11" ht="18" customHeight="1" x14ac:dyDescent="0.2" s="1" customFormat="1">
      <c r="B11" s="1569" t="s">
        <v>1303</v>
      </c>
      <c r="C11" s="1570">
        <v>517165.8</v>
      </c>
      <c r="D11" s="1571">
        <v>0.12000000000000002</v>
      </c>
      <c r="E11" s="1572">
        <v>227.552952</v>
      </c>
    </row>
    <row r="12" ht="18" customHeight="1" x14ac:dyDescent="0.2" s="1" customFormat="1">
      <c r="B12" s="1569" t="s">
        <v>1304</v>
      </c>
      <c r="C12" s="1570">
        <v>21302</v>
      </c>
      <c r="D12" s="1571">
        <v>0.1299999999999996</v>
      </c>
      <c r="E12" s="1572">
        <v>10.1539533333333</v>
      </c>
    </row>
    <row r="13" ht="18" customHeight="1" x14ac:dyDescent="0.2" s="1" customFormat="1">
      <c r="B13" s="1566" t="s">
        <v>1305</v>
      </c>
      <c r="C13" s="1573">
        <v>623913.043478261</v>
      </c>
      <c r="D13" s="1574">
        <v>0.19999999999999998</v>
      </c>
      <c r="E13" s="1575">
        <v>457.536231884058</v>
      </c>
    </row>
    <row r="14" ht="18" customHeight="1" x14ac:dyDescent="0.2" s="1" customFormat="1">
      <c r="B14" s="1566" t="s">
        <v>1306</v>
      </c>
      <c r="C14" s="1573" t="s">
        <v>118</v>
      </c>
      <c r="D14" s="1574" t="s">
        <v>118</v>
      </c>
      <c r="E14" s="1576" t="s">
        <v>118</v>
      </c>
    </row>
    <row r="15" ht="18" customHeight="1" x14ac:dyDescent="0.2" s="1" customFormat="1">
      <c r="B15" s="1566" t="s">
        <v>1307</v>
      </c>
      <c r="C15" s="1577"/>
      <c r="D15" s="1577"/>
      <c r="E15" s="1571"/>
    </row>
    <row r="16" ht="14.1" customHeight="1" x14ac:dyDescent="0.2">
      <c r="B16" s="491" t="s">
        <v>1308</v>
      </c>
      <c r="C16" s="544"/>
      <c r="D16" s="544"/>
      <c r="E16" s="544"/>
    </row>
    <row r="17" ht="14.1" customHeight="1" x14ac:dyDescent="0.2">
      <c r="B17" s="211" t="s">
        <v>1309</v>
      </c>
    </row>
    <row r="18" ht="14.1" customHeight="1" x14ac:dyDescent="0.2">
      <c r="B18" s="212"/>
    </row>
    <row r="19" ht="14.1" customHeight="1" x14ac:dyDescent="0.2">
      <c r="B19" s="143" t="s">
        <v>137</v>
      </c>
    </row>
    <row r="20" ht="14.1" customHeight="1" x14ac:dyDescent="0.2">
      <c r="B20" s="212"/>
    </row>
    <row r="21" ht="14.1" customHeight="1" x14ac:dyDescent="0.2">
      <c r="B21" s="213" t="s">
        <v>503</v>
      </c>
      <c r="C21" s="214"/>
      <c r="D21" s="214"/>
      <c r="E21" s="215"/>
    </row>
    <row r="22" ht="14.1" customHeight="1" x14ac:dyDescent="0.2">
      <c r="B22" s="216" t="s">
        <v>1310</v>
      </c>
      <c r="C22" s="582"/>
      <c r="D22" s="582"/>
      <c r="E22" s="583"/>
    </row>
    <row r="23" ht="14.1" customHeight="1" x14ac:dyDescent="0.2">
      <c r="B23" s="285" t="s">
        <v>1311</v>
      </c>
      <c r="C23" s="217"/>
      <c r="D23" s="217"/>
      <c r="E23" s="218"/>
    </row>
    <row r="24" ht="18" customHeight="1" x14ac:dyDescent="0.2">
      <c r="B24" s="1578" t="s">
        <v>1312</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1313</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1314</v>
      </c>
      <c r="D8" s="1584" t="s">
        <v>1315</v>
      </c>
      <c r="E8" s="1584" t="s">
        <v>1316</v>
      </c>
      <c r="F8" s="1584" t="s">
        <v>586</v>
      </c>
      <c r="G8" s="1584" t="s">
        <v>72</v>
      </c>
      <c r="H8" s="1583" t="s">
        <v>73</v>
      </c>
      <c r="I8" s="657" t="s">
        <v>1317</v>
      </c>
    </row>
    <row r="9" ht="14.1" customHeight="1" x14ac:dyDescent="0.2">
      <c r="B9" s="1585"/>
      <c r="C9" s="1586" t="s">
        <v>76</v>
      </c>
      <c r="D9" s="1586"/>
      <c r="E9" s="1586"/>
      <c r="F9" s="1586"/>
      <c r="G9" s="1586"/>
      <c r="H9" s="1586"/>
      <c r="I9" s="15" t="s">
        <v>1318</v>
      </c>
    </row>
    <row r="10" ht="18" customHeight="1" x14ac:dyDescent="0.2">
      <c r="B10" s="1587" t="s">
        <v>1319</v>
      </c>
      <c r="C10" s="1588">
        <v>-21217.646649621776</v>
      </c>
      <c r="D10" s="1588">
        <v>1.7569572755784661</v>
      </c>
      <c r="E10" s="1588">
        <v>0.720649947152498</v>
      </c>
      <c r="F10" s="1588">
        <v>0.26616556853225</v>
      </c>
      <c r="G10" s="1588">
        <v>9.372700580726011</v>
      </c>
      <c r="H10" s="1589" t="s">
        <v>1320</v>
      </c>
      <c r="I10" s="1590">
        <v>-20977.47960991017</v>
      </c>
    </row>
    <row r="11" ht="18" customHeight="1" x14ac:dyDescent="0.2">
      <c r="B11" s="1591" t="s">
        <v>1321</v>
      </c>
      <c r="C11" s="1592">
        <v>-18775.697033367407</v>
      </c>
      <c r="D11" s="1592">
        <v>0.932954941441123</v>
      </c>
      <c r="E11" s="1592">
        <v>0.521024126818057</v>
      </c>
      <c r="F11" s="1592">
        <v>0.114136796495488</v>
      </c>
      <c r="G11" s="1592">
        <v>4.01919010296723</v>
      </c>
      <c r="H11" s="1593" t="s">
        <v>118</v>
      </c>
      <c r="I11" s="1594">
        <v>-18611.502901400272</v>
      </c>
    </row>
    <row r="12" ht="18" customHeight="1" x14ac:dyDescent="0.2">
      <c r="B12" s="1595" t="s">
        <v>1322</v>
      </c>
      <c r="C12" s="1596">
        <v>-14767.544664940786</v>
      </c>
      <c r="D12" s="1596">
        <v>0.707455684700536</v>
      </c>
      <c r="E12" s="1596">
        <v>0.043635871683568</v>
      </c>
      <c r="F12" s="1025">
        <v>0.114136796495488</v>
      </c>
      <c r="G12" s="1025">
        <v>4.01919010296723</v>
      </c>
      <c r="H12" s="1597" t="s">
        <v>118</v>
      </c>
      <c r="I12" s="1598">
        <v>-14736.172399773024</v>
      </c>
    </row>
    <row r="13" ht="18" customHeight="1" x14ac:dyDescent="0.2">
      <c r="B13" s="1599" t="s">
        <v>1323</v>
      </c>
      <c r="C13" s="1600">
        <v>-4008.1523684266203</v>
      </c>
      <c r="D13" s="1600">
        <v>0.225499256740587</v>
      </c>
      <c r="E13" s="1600">
        <v>0.47738825513448896</v>
      </c>
      <c r="F13" s="1601" t="s">
        <v>118</v>
      </c>
      <c r="G13" s="1601" t="s">
        <v>118</v>
      </c>
      <c r="H13" s="1602" t="s">
        <v>118</v>
      </c>
      <c r="I13" s="1603">
        <v>-3875.3305016272443</v>
      </c>
    </row>
    <row r="14" ht="18" customHeight="1" x14ac:dyDescent="0.2">
      <c r="B14" s="1591" t="s">
        <v>1324</v>
      </c>
      <c r="C14" s="1604">
        <v>550.2029661228732</v>
      </c>
      <c r="D14" s="1604" t="s">
        <v>915</v>
      </c>
      <c r="E14" s="1604">
        <v>0.11238522909666</v>
      </c>
      <c r="F14" s="1604" t="s">
        <v>118</v>
      </c>
      <c r="G14" s="1604" t="s">
        <v>118</v>
      </c>
      <c r="H14" s="1605" t="s">
        <v>118</v>
      </c>
      <c r="I14" s="1606">
        <v>579.9850518334881</v>
      </c>
    </row>
    <row r="15" ht="18" customHeight="1" x14ac:dyDescent="0.2">
      <c r="B15" s="1595" t="s">
        <v>1325</v>
      </c>
      <c r="C15" s="1596">
        <v>251.34367258718177</v>
      </c>
      <c r="D15" s="1596" t="s">
        <v>915</v>
      </c>
      <c r="E15" s="1596" t="s">
        <v>915</v>
      </c>
      <c r="F15" s="1025" t="s">
        <v>118</v>
      </c>
      <c r="G15" s="1025" t="s">
        <v>118</v>
      </c>
      <c r="H15" s="1597" t="s">
        <v>118</v>
      </c>
      <c r="I15" s="1598">
        <v>251.34367258718177</v>
      </c>
    </row>
    <row r="16" ht="18" customHeight="1" x14ac:dyDescent="0.2">
      <c r="B16" s="1599" t="s">
        <v>1326</v>
      </c>
      <c r="C16" s="1600">
        <v>298.85929353569145</v>
      </c>
      <c r="D16" s="1600" t="s">
        <v>118</v>
      </c>
      <c r="E16" s="1600">
        <v>0.11238522909666</v>
      </c>
      <c r="F16" s="1601" t="s">
        <v>118</v>
      </c>
      <c r="G16" s="1601" t="s">
        <v>118</v>
      </c>
      <c r="H16" s="1602" t="s">
        <v>118</v>
      </c>
      <c r="I16" s="1603">
        <v>328.64137924630637</v>
      </c>
    </row>
    <row r="17" ht="18" customHeight="1" x14ac:dyDescent="0.2">
      <c r="B17" s="1591" t="s">
        <v>1327</v>
      </c>
      <c r="C17" s="1604">
        <v>2150.6375988801856</v>
      </c>
      <c r="D17" s="1604">
        <v>0.824002334137343</v>
      </c>
      <c r="E17" s="1604">
        <v>0.04966641206474699</v>
      </c>
      <c r="F17" s="1604">
        <v>0.152028772036762</v>
      </c>
      <c r="G17" s="1604">
        <v>5.35351047775878</v>
      </c>
      <c r="H17" s="1605" t="s">
        <v>118</v>
      </c>
      <c r="I17" s="1606">
        <v>2186.871263433189</v>
      </c>
    </row>
    <row r="18" ht="18" customHeight="1" x14ac:dyDescent="0.2">
      <c r="B18" s="1595" t="s">
        <v>1328</v>
      </c>
      <c r="C18" s="1596">
        <v>1352.341640910934</v>
      </c>
      <c r="D18" s="1596">
        <v>0.629269132802021</v>
      </c>
      <c r="E18" s="1596">
        <v>0.03641237159555</v>
      </c>
      <c r="F18" s="1025">
        <v>0.152028772036762</v>
      </c>
      <c r="G18" s="1025">
        <v>5.35351047775878</v>
      </c>
      <c r="H18" s="1597" t="s">
        <v>118</v>
      </c>
      <c r="I18" s="1598">
        <v>1379.6104551022113</v>
      </c>
    </row>
    <row r="19" ht="18" customHeight="1" x14ac:dyDescent="0.2">
      <c r="B19" s="1599" t="s">
        <v>1329</v>
      </c>
      <c r="C19" s="1600">
        <v>798.2959579692515</v>
      </c>
      <c r="D19" s="1600">
        <v>0.19473320133532201</v>
      </c>
      <c r="E19" s="1600">
        <v>0.013254040469196999</v>
      </c>
      <c r="F19" s="1601" t="s">
        <v>118</v>
      </c>
      <c r="G19" s="1601" t="s">
        <v>118</v>
      </c>
      <c r="H19" s="1602" t="s">
        <v>118</v>
      </c>
      <c r="I19" s="1603">
        <v>807.2608083309777</v>
      </c>
    </row>
    <row r="20" ht="18" customHeight="1" x14ac:dyDescent="0.2">
      <c r="B20" s="1591" t="s">
        <v>1330</v>
      </c>
      <c r="C20" s="1604">
        <v>5.67509871040766</v>
      </c>
      <c r="D20" s="1604" t="s">
        <v>118</v>
      </c>
      <c r="E20" s="1604">
        <v>0.000559677171751</v>
      </c>
      <c r="F20" s="1604" t="s">
        <v>118</v>
      </c>
      <c r="G20" s="1604" t="s">
        <v>118</v>
      </c>
      <c r="H20" s="1605" t="s">
        <v>118</v>
      </c>
      <c r="I20" s="1606">
        <v>5.823413160921675</v>
      </c>
    </row>
    <row r="21" ht="18" customHeight="1" x14ac:dyDescent="0.2">
      <c r="B21" s="1595" t="s">
        <v>1331</v>
      </c>
      <c r="C21" s="1596">
        <v>22.407327353970935</v>
      </c>
      <c r="D21" s="1596" t="s">
        <v>118</v>
      </c>
      <c r="E21" s="1596">
        <v>0.000559677171751</v>
      </c>
      <c r="F21" s="1025" t="s">
        <v>118</v>
      </c>
      <c r="G21" s="1025" t="s">
        <v>118</v>
      </c>
      <c r="H21" s="1597" t="s">
        <v>118</v>
      </c>
      <c r="I21" s="1598">
        <v>22.55564180448495</v>
      </c>
    </row>
    <row r="22" ht="18" customHeight="1" x14ac:dyDescent="0.2">
      <c r="B22" s="1599" t="s">
        <v>1332</v>
      </c>
      <c r="C22" s="1600">
        <v>-16.732228643563275</v>
      </c>
      <c r="D22" s="1600" t="s">
        <v>118</v>
      </c>
      <c r="E22" s="1600" t="s">
        <v>914</v>
      </c>
      <c r="F22" s="1601" t="s">
        <v>118</v>
      </c>
      <c r="G22" s="1601" t="s">
        <v>118</v>
      </c>
      <c r="H22" s="1602" t="s">
        <v>118</v>
      </c>
      <c r="I22" s="1603">
        <v>-16.732228643563275</v>
      </c>
    </row>
    <row r="23" ht="18" customHeight="1" x14ac:dyDescent="0.2">
      <c r="B23" s="1591" t="s">
        <v>1333</v>
      </c>
      <c r="C23" s="1604">
        <v>108.95119467229635</v>
      </c>
      <c r="D23" s="1604" t="s">
        <v>118</v>
      </c>
      <c r="E23" s="1604">
        <v>0.023478619913102003</v>
      </c>
      <c r="F23" s="1604" t="s">
        <v>118</v>
      </c>
      <c r="G23" s="1604" t="s">
        <v>118</v>
      </c>
      <c r="H23" s="1605" t="s">
        <v>118</v>
      </c>
      <c r="I23" s="1606">
        <v>115.17302894926839</v>
      </c>
    </row>
    <row r="24" ht="18" customHeight="1" x14ac:dyDescent="0.2">
      <c r="B24" s="1595" t="s">
        <v>1334</v>
      </c>
      <c r="C24" s="1596">
        <v>80.7239650069468</v>
      </c>
      <c r="D24" s="1596" t="s">
        <v>118</v>
      </c>
      <c r="E24" s="1596">
        <v>0.017786727948963</v>
      </c>
      <c r="F24" s="1025" t="s">
        <v>118</v>
      </c>
      <c r="G24" s="1025" t="s">
        <v>118</v>
      </c>
      <c r="H24" s="1597" t="s">
        <v>118</v>
      </c>
      <c r="I24" s="1598">
        <v>85.43744791342199</v>
      </c>
    </row>
    <row r="25" ht="18" customHeight="1" x14ac:dyDescent="0.2">
      <c r="B25" s="1599" t="s">
        <v>1335</v>
      </c>
      <c r="C25" s="1600">
        <v>28.227229665349558</v>
      </c>
      <c r="D25" s="1600" t="s">
        <v>118</v>
      </c>
      <c r="E25" s="1600">
        <v>0.0056918919641390005</v>
      </c>
      <c r="F25" s="1601" t="s">
        <v>118</v>
      </c>
      <c r="G25" s="1601" t="s">
        <v>118</v>
      </c>
      <c r="H25" s="1602" t="s">
        <v>118</v>
      </c>
      <c r="I25" s="1603">
        <v>29.735581035846394</v>
      </c>
    </row>
    <row r="26" ht="18" customHeight="1" x14ac:dyDescent="0.2">
      <c r="B26" s="1591" t="s">
        <v>1336</v>
      </c>
      <c r="C26" s="1604">
        <v>70.72931102627538</v>
      </c>
      <c r="D26" s="1604" t="s">
        <v>118</v>
      </c>
      <c r="E26" s="1604">
        <v>0.013535882088181</v>
      </c>
      <c r="F26" s="1604" t="s">
        <v>118</v>
      </c>
      <c r="G26" s="1604" t="s">
        <v>118</v>
      </c>
      <c r="H26" s="1605" t="s">
        <v>118</v>
      </c>
      <c r="I26" s="1606">
        <v>74.31631977964335</v>
      </c>
    </row>
    <row r="27" ht="18" customHeight="1" x14ac:dyDescent="0.2">
      <c r="B27" s="1595" t="s">
        <v>1337</v>
      </c>
      <c r="C27" s="1015"/>
      <c r="D27" s="1015"/>
      <c r="E27" s="1015"/>
      <c r="F27" s="1015"/>
      <c r="G27" s="1015"/>
      <c r="H27" s="1161"/>
      <c r="I27" s="1607"/>
    </row>
    <row r="28" ht="18" customHeight="1" x14ac:dyDescent="0.2">
      <c r="B28" s="1599" t="s">
        <v>1338</v>
      </c>
      <c r="C28" s="1600">
        <v>70.72931102627538</v>
      </c>
      <c r="D28" s="1600" t="s">
        <v>118</v>
      </c>
      <c r="E28" s="1600">
        <v>0.013535882088181</v>
      </c>
      <c r="F28" s="1601" t="s">
        <v>118</v>
      </c>
      <c r="G28" s="1601" t="s">
        <v>118</v>
      </c>
      <c r="H28" s="1602" t="s">
        <v>118</v>
      </c>
      <c r="I28" s="1603">
        <v>74.31631977964335</v>
      </c>
    </row>
    <row r="29" ht="18" customHeight="1" x14ac:dyDescent="0.2">
      <c r="B29" s="1608" t="s">
        <v>1339</v>
      </c>
      <c r="C29" s="1609">
        <v>-5328.1457856664065</v>
      </c>
      <c r="D29" s="1610"/>
      <c r="E29" s="1610"/>
      <c r="F29" s="1610"/>
      <c r="G29" s="1610"/>
      <c r="H29" s="1611"/>
      <c r="I29" s="1612">
        <v>-5328.1457856664065</v>
      </c>
    </row>
    <row r="30" ht="18" customHeight="1" x14ac:dyDescent="0.2">
      <c r="B30" s="1613" t="s">
        <v>1340</v>
      </c>
      <c r="C30" s="1614"/>
      <c r="D30" s="1614"/>
      <c r="E30" s="1614"/>
      <c r="F30" s="1614" t="s">
        <v>113</v>
      </c>
      <c r="G30" s="1614" t="s">
        <v>113</v>
      </c>
      <c r="H30" s="1615" t="s">
        <v>113</v>
      </c>
      <c r="I30" s="1616"/>
    </row>
    <row r="31" ht="18" customHeight="1" x14ac:dyDescent="0.25">
      <c r="B31" s="1617" t="s">
        <v>188</v>
      </c>
      <c r="C31" s="1618" t="s">
        <v>189</v>
      </c>
      <c r="D31" s="1618" t="s">
        <v>189</v>
      </c>
      <c r="E31" s="1618" t="s">
        <v>189</v>
      </c>
      <c r="F31" s="1618" t="s">
        <v>113</v>
      </c>
      <c r="G31" s="1618" t="s">
        <v>113</v>
      </c>
      <c r="H31" s="1618" t="s">
        <v>113</v>
      </c>
      <c r="I31" s="1576" t="s">
        <v>189</v>
      </c>
    </row>
    <row r="32" ht="18" customHeight="1" x14ac:dyDescent="0.25">
      <c r="B32" s="1619"/>
      <c r="C32" s="1620"/>
      <c r="D32" s="1620"/>
      <c r="E32" s="1620"/>
      <c r="F32" s="1620"/>
      <c r="G32" s="1620"/>
      <c r="H32" s="1620"/>
      <c r="I32" s="1620"/>
    </row>
    <row r="33" ht="18" customHeight="1" x14ac:dyDescent="0.2">
      <c r="B33" s="1621" t="s">
        <v>1341</v>
      </c>
      <c r="C33" s="1622"/>
      <c r="D33" s="1623"/>
      <c r="E33" s="1623"/>
      <c r="F33" s="1623"/>
      <c r="G33" s="1623"/>
      <c r="H33" s="1623"/>
      <c r="I33" s="1624"/>
    </row>
    <row r="34" ht="18" customHeight="1" x14ac:dyDescent="0.2">
      <c r="B34" s="1625" t="s">
        <v>1342</v>
      </c>
      <c r="C34" s="1626" t="s">
        <v>113</v>
      </c>
      <c r="D34" s="1626" t="s">
        <v>113</v>
      </c>
      <c r="E34" s="1626" t="s">
        <v>113</v>
      </c>
      <c r="F34" s="1626" t="s">
        <v>113</v>
      </c>
      <c r="G34" s="1626" t="s">
        <v>113</v>
      </c>
      <c r="H34" s="1626" t="s">
        <v>113</v>
      </c>
      <c r="I34" s="1627" t="s">
        <v>113</v>
      </c>
    </row>
    <row r="35" ht="14.1" customHeight="1" x14ac:dyDescent="0.2">
      <c r="B35" s="1087" t="s">
        <v>1343</v>
      </c>
      <c r="C35" s="1628"/>
      <c r="D35" s="1628"/>
      <c r="E35" s="1628"/>
      <c r="F35" s="1628"/>
      <c r="G35" s="1628"/>
      <c r="H35" s="1628"/>
      <c r="I35" s="1629"/>
    </row>
    <row r="36" ht="14.1" customHeight="1" x14ac:dyDescent="0.2">
      <c r="B36" s="1087" t="s">
        <v>1344</v>
      </c>
      <c r="C36" s="1630"/>
      <c r="D36" s="1630"/>
      <c r="E36" s="1630"/>
      <c r="F36" s="1630"/>
      <c r="G36" s="1630"/>
      <c r="H36" s="1630"/>
      <c r="I36" s="1629"/>
    </row>
    <row r="37" ht="14.1" customHeight="1" x14ac:dyDescent="0.2">
      <c r="B37" s="1087" t="s">
        <v>1345</v>
      </c>
      <c r="C37" s="841"/>
      <c r="D37" s="841"/>
      <c r="E37" s="841"/>
      <c r="F37" s="841"/>
      <c r="G37" s="841"/>
      <c r="H37" s="841"/>
      <c r="I37" s="1629"/>
    </row>
    <row r="38" ht="14.1" customHeight="1" x14ac:dyDescent="0.2">
      <c r="B38" s="1087" t="s">
        <v>1346</v>
      </c>
      <c r="C38" s="841"/>
      <c r="D38" s="841"/>
      <c r="E38" s="841"/>
      <c r="F38" s="841"/>
      <c r="G38" s="841"/>
      <c r="H38" s="841"/>
      <c r="I38" s="1629"/>
    </row>
    <row r="39" ht="14.1" customHeight="1" x14ac:dyDescent="0.2">
      <c r="B39" s="1087" t="s">
        <v>1347</v>
      </c>
      <c r="C39" s="841"/>
      <c r="D39" s="841"/>
      <c r="E39" s="841"/>
      <c r="F39" s="841"/>
      <c r="G39" s="841"/>
      <c r="H39" s="841"/>
      <c r="I39" s="1629"/>
    </row>
    <row r="40" ht="14.1" customHeight="1" x14ac:dyDescent="0.2">
      <c r="B40" s="1087" t="s">
        <v>1348</v>
      </c>
      <c r="C40" s="841"/>
      <c r="D40" s="841"/>
      <c r="E40" s="841"/>
      <c r="F40" s="841"/>
      <c r="G40" s="841"/>
      <c r="H40" s="841"/>
      <c r="I40" s="1629"/>
    </row>
    <row r="41" ht="14.1" customHeight="1" x14ac:dyDescent="0.2">
      <c r="B41" s="1087" t="s">
        <v>1349</v>
      </c>
      <c r="C41" s="841"/>
      <c r="D41" s="841"/>
      <c r="E41" s="841"/>
      <c r="F41" s="841"/>
      <c r="G41" s="841"/>
      <c r="H41" s="841"/>
      <c r="I41" s="1629"/>
    </row>
    <row r="42" ht="14.1" customHeight="1" x14ac:dyDescent="0.2">
      <c r="B42" s="1087" t="s">
        <v>1350</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503</v>
      </c>
      <c r="C46" s="1634"/>
      <c r="D46" s="1634"/>
      <c r="E46" s="1634"/>
      <c r="F46" s="1634"/>
      <c r="G46" s="1634"/>
      <c r="H46" s="1634"/>
      <c r="I46" s="1635"/>
    </row>
    <row r="47" ht="14.1" customHeight="1" x14ac:dyDescent="0.2">
      <c r="B47" s="1636" t="s">
        <v>1351</v>
      </c>
      <c r="C47" s="1637"/>
      <c r="D47" s="1637"/>
      <c r="E47" s="1637"/>
      <c r="F47" s="1637"/>
      <c r="G47" s="1637"/>
      <c r="H47" s="1637"/>
      <c r="I47" s="1638"/>
    </row>
    <row r="48" ht="14.1" customHeight="1" x14ac:dyDescent="0.2">
      <c r="B48" s="1636" t="s">
        <v>1352</v>
      </c>
      <c r="C48" s="1637"/>
      <c r="D48" s="1637"/>
      <c r="E48" s="1637"/>
      <c r="F48" s="1637"/>
      <c r="G48" s="1637"/>
      <c r="H48" s="1637"/>
      <c r="I48" s="1638"/>
    </row>
    <row r="49" ht="14.1" customHeight="1" x14ac:dyDescent="0.2">
      <c r="B49" s="1636" t="s">
        <v>1353</v>
      </c>
      <c r="C49" s="1637"/>
      <c r="D49" s="1637"/>
      <c r="E49" s="1637"/>
      <c r="F49" s="1637"/>
      <c r="G49" s="1637"/>
      <c r="H49" s="1637"/>
      <c r="I49" s="1638"/>
    </row>
    <row r="50" ht="14.1" customHeight="1" x14ac:dyDescent="0.2">
      <c r="B50" s="1636" t="s">
        <v>1354</v>
      </c>
      <c r="C50" s="1637"/>
      <c r="D50" s="1637"/>
      <c r="E50" s="1637"/>
      <c r="F50" s="1637"/>
      <c r="G50" s="1637"/>
      <c r="H50" s="1637"/>
      <c r="I50" s="1638"/>
    </row>
    <row r="51" ht="14.1" customHeight="1" x14ac:dyDescent="0.2">
      <c r="B51" s="1636" t="s">
        <v>1355</v>
      </c>
      <c r="C51" s="1637"/>
      <c r="D51" s="1637"/>
      <c r="E51" s="1637"/>
      <c r="F51" s="1637"/>
      <c r="G51" s="1637"/>
      <c r="H51" s="1637"/>
      <c r="I51" s="1638"/>
    </row>
    <row r="52" ht="14.1" customHeight="1" x14ac:dyDescent="0.2">
      <c r="B52" s="1639" t="s">
        <v>1356</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1357</v>
      </c>
      <c r="C1" s="1646"/>
      <c r="D1" s="1646"/>
      <c r="E1" s="1647"/>
      <c r="F1" s="1647"/>
      <c r="G1" s="1647"/>
      <c r="H1" s="1648"/>
      <c r="I1" s="1648"/>
      <c r="J1" s="1648"/>
      <c r="K1" s="1648"/>
      <c r="L1" s="1648"/>
      <c r="M1" s="1649" t="s">
        <v>62</v>
      </c>
    </row>
    <row r="2" ht="18.95" customHeight="1" x14ac:dyDescent="0.25">
      <c r="B2" s="1650" t="s">
        <v>1358</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1359</v>
      </c>
      <c r="C8" s="1653" t="s">
        <v>1360</v>
      </c>
      <c r="D8" s="1653" t="s">
        <v>1361</v>
      </c>
      <c r="E8" s="1653" t="s">
        <v>1362</v>
      </c>
      <c r="F8" s="1653" t="s">
        <v>1363</v>
      </c>
      <c r="G8" s="1653" t="s">
        <v>1364</v>
      </c>
      <c r="H8" s="1653" t="s">
        <v>1365</v>
      </c>
      <c r="I8" s="1653" t="s">
        <v>1366</v>
      </c>
      <c r="J8" s="1653" t="s">
        <v>1367</v>
      </c>
      <c r="K8" s="1653" t="s">
        <v>1368</v>
      </c>
      <c r="L8" s="1653" t="s">
        <v>1369</v>
      </c>
      <c r="M8" s="1654" t="s">
        <v>1370</v>
      </c>
    </row>
    <row r="9" x14ac:dyDescent="0.2">
      <c r="B9" s="1655" t="s">
        <v>1371</v>
      </c>
      <c r="C9" s="1656" t="s">
        <v>1372</v>
      </c>
      <c r="D9" s="1656"/>
      <c r="E9" s="1656"/>
      <c r="F9" s="1656"/>
      <c r="G9" s="1656"/>
      <c r="H9" s="1656"/>
      <c r="I9" s="1656"/>
      <c r="J9" s="1656"/>
      <c r="K9" s="1656"/>
      <c r="L9" s="1656"/>
      <c r="M9" s="1656"/>
    </row>
    <row r="10" ht="18" customHeight="1" x14ac:dyDescent="0.2">
      <c r="B10" s="1657" t="s">
        <v>1373</v>
      </c>
      <c r="C10" s="1658">
        <v>10181.9083802076</v>
      </c>
      <c r="D10" s="1658" t="s">
        <v>83</v>
      </c>
      <c r="E10" s="1658" t="s">
        <v>83</v>
      </c>
      <c r="F10" s="1658">
        <v>2.04000924205329</v>
      </c>
      <c r="G10" s="1658" t="s">
        <v>83</v>
      </c>
      <c r="H10" s="1658" t="s">
        <v>83</v>
      </c>
      <c r="I10" s="1658" t="s">
        <v>83</v>
      </c>
      <c r="J10" s="1658">
        <v>0.009230427511725</v>
      </c>
      <c r="K10" s="1658">
        <v>0.034176080203039</v>
      </c>
      <c r="L10" s="1659" t="s">
        <v>83</v>
      </c>
      <c r="M10" s="1660">
        <v>10183.991795957369</v>
      </c>
    </row>
    <row r="11" ht="18" customHeight="1" x14ac:dyDescent="0.2">
      <c r="B11" s="1657" t="s">
        <v>1374</v>
      </c>
      <c r="C11" s="1658" t="s">
        <v>83</v>
      </c>
      <c r="D11" s="1658" t="s">
        <v>83</v>
      </c>
      <c r="E11" s="1658" t="s">
        <v>83</v>
      </c>
      <c r="F11" s="1658" t="s">
        <v>83</v>
      </c>
      <c r="G11" s="1658" t="s">
        <v>83</v>
      </c>
      <c r="H11" s="1658" t="s">
        <v>83</v>
      </c>
      <c r="I11" s="1658" t="s">
        <v>83</v>
      </c>
      <c r="J11" s="1658" t="s">
        <v>83</v>
      </c>
      <c r="K11" s="1658" t="s">
        <v>83</v>
      </c>
      <c r="L11" s="1659" t="s">
        <v>83</v>
      </c>
      <c r="M11" s="1660" t="s">
        <v>83</v>
      </c>
    </row>
    <row r="12" ht="18" customHeight="1" x14ac:dyDescent="0.2">
      <c r="B12" s="1657" t="s">
        <v>1375</v>
      </c>
      <c r="C12" s="1658">
        <v>0.113729543100149</v>
      </c>
      <c r="D12" s="1658" t="s">
        <v>83</v>
      </c>
      <c r="E12" s="1658">
        <v>490.233399792662</v>
      </c>
      <c r="F12" s="1658">
        <v>6.99633933814262</v>
      </c>
      <c r="G12" s="1658" t="s">
        <v>83</v>
      </c>
      <c r="H12" s="1658">
        <v>0.028315223343524</v>
      </c>
      <c r="I12" s="1658" t="s">
        <v>83</v>
      </c>
      <c r="J12" s="1658">
        <v>0.099847715714103</v>
      </c>
      <c r="K12" s="1658" t="s">
        <v>83</v>
      </c>
      <c r="L12" s="1659" t="s">
        <v>83</v>
      </c>
      <c r="M12" s="1660">
        <v>497.4716316129623</v>
      </c>
    </row>
    <row r="13" ht="18" customHeight="1" x14ac:dyDescent="0.2">
      <c r="B13" s="1657" t="s">
        <v>1376</v>
      </c>
      <c r="C13" s="1658">
        <v>71.4728395174775</v>
      </c>
      <c r="D13" s="1658" t="s">
        <v>83</v>
      </c>
      <c r="E13" s="1658">
        <v>14.7069106628656</v>
      </c>
      <c r="F13" s="1658">
        <v>14238.0323577277</v>
      </c>
      <c r="G13" s="1658" t="s">
        <v>83</v>
      </c>
      <c r="H13" s="1658">
        <v>0.138857151464579</v>
      </c>
      <c r="I13" s="1658" t="s">
        <v>83</v>
      </c>
      <c r="J13" s="1658">
        <v>0.64848173299302</v>
      </c>
      <c r="K13" s="1658">
        <v>0.092316899569635</v>
      </c>
      <c r="L13" s="1659" t="s">
        <v>83</v>
      </c>
      <c r="M13" s="1660">
        <v>14325.091763692071</v>
      </c>
    </row>
    <row r="14" ht="18" customHeight="1" x14ac:dyDescent="0.2">
      <c r="B14" s="1657" t="s">
        <v>1377</v>
      </c>
      <c r="C14" s="1658" t="s">
        <v>83</v>
      </c>
      <c r="D14" s="1658" t="s">
        <v>83</v>
      </c>
      <c r="E14" s="1658" t="s">
        <v>83</v>
      </c>
      <c r="F14" s="1658" t="s">
        <v>83</v>
      </c>
      <c r="G14" s="1658" t="s">
        <v>83</v>
      </c>
      <c r="H14" s="1658" t="s">
        <v>83</v>
      </c>
      <c r="I14" s="1658" t="s">
        <v>83</v>
      </c>
      <c r="J14" s="1658" t="s">
        <v>83</v>
      </c>
      <c r="K14" s="1658" t="s">
        <v>83</v>
      </c>
      <c r="L14" s="1659" t="s">
        <v>83</v>
      </c>
      <c r="M14" s="1660" t="s">
        <v>83</v>
      </c>
    </row>
    <row r="15" ht="18" customHeight="1" x14ac:dyDescent="0.2">
      <c r="B15" s="1657" t="s">
        <v>1378</v>
      </c>
      <c r="C15" s="1658">
        <v>0.746746838376309</v>
      </c>
      <c r="D15" s="1658" t="s">
        <v>83</v>
      </c>
      <c r="E15" s="1658" t="s">
        <v>83</v>
      </c>
      <c r="F15" s="1658">
        <v>0.008345220780814</v>
      </c>
      <c r="G15" s="1658" t="s">
        <v>83</v>
      </c>
      <c r="H15" s="1658">
        <v>777.464734800333</v>
      </c>
      <c r="I15" s="1658" t="s">
        <v>83</v>
      </c>
      <c r="J15" s="1658">
        <v>0.00052223043641</v>
      </c>
      <c r="K15" s="1658">
        <v>0.002516447436375</v>
      </c>
      <c r="L15" s="1659" t="s">
        <v>83</v>
      </c>
      <c r="M15" s="1660">
        <v>778.222865537363</v>
      </c>
    </row>
    <row r="16" ht="18" customHeight="1" x14ac:dyDescent="0.2">
      <c r="B16" s="1657" t="s">
        <v>1379</v>
      </c>
      <c r="C16" s="1658" t="s">
        <v>83</v>
      </c>
      <c r="D16" s="1658" t="s">
        <v>83</v>
      </c>
      <c r="E16" s="1658" t="s">
        <v>83</v>
      </c>
      <c r="F16" s="1658" t="s">
        <v>83</v>
      </c>
      <c r="G16" s="1658" t="s">
        <v>83</v>
      </c>
      <c r="H16" s="1658" t="s">
        <v>83</v>
      </c>
      <c r="I16" s="1658" t="s">
        <v>83</v>
      </c>
      <c r="J16" s="1658" t="s">
        <v>83</v>
      </c>
      <c r="K16" s="1658" t="s">
        <v>83</v>
      </c>
      <c r="L16" s="1659" t="s">
        <v>83</v>
      </c>
      <c r="M16" s="1660" t="s">
        <v>83</v>
      </c>
    </row>
    <row r="17" ht="18" customHeight="1" x14ac:dyDescent="0.2">
      <c r="B17" s="1657" t="s">
        <v>1380</v>
      </c>
      <c r="C17" s="1658" t="s">
        <v>83</v>
      </c>
      <c r="D17" s="1658" t="s">
        <v>83</v>
      </c>
      <c r="E17" s="1658" t="s">
        <v>83</v>
      </c>
      <c r="F17" s="1658" t="s">
        <v>83</v>
      </c>
      <c r="G17" s="1658" t="s">
        <v>83</v>
      </c>
      <c r="H17" s="1658" t="s">
        <v>83</v>
      </c>
      <c r="I17" s="1658" t="s">
        <v>83</v>
      </c>
      <c r="J17" s="1658">
        <v>243.419890543385</v>
      </c>
      <c r="K17" s="1658">
        <v>0.000146798362695</v>
      </c>
      <c r="L17" s="1659" t="s">
        <v>83</v>
      </c>
      <c r="M17" s="1660">
        <v>243.4200373417477</v>
      </c>
    </row>
    <row r="18" ht="18" customHeight="1" x14ac:dyDescent="0.2">
      <c r="B18" s="1657" t="s">
        <v>1381</v>
      </c>
      <c r="C18" s="1658" t="s">
        <v>83</v>
      </c>
      <c r="D18" s="1658" t="s">
        <v>83</v>
      </c>
      <c r="E18" s="1658" t="s">
        <v>83</v>
      </c>
      <c r="F18" s="1658">
        <v>0.00069007985918</v>
      </c>
      <c r="G18" s="1658" t="s">
        <v>83</v>
      </c>
      <c r="H18" s="1658">
        <v>0.100362142513944</v>
      </c>
      <c r="I18" s="1658" t="s">
        <v>83</v>
      </c>
      <c r="J18" s="1658">
        <v>0.004228398707432</v>
      </c>
      <c r="K18" s="1658">
        <v>896.781318860677</v>
      </c>
      <c r="L18" s="1659" t="s">
        <v>83</v>
      </c>
      <c r="M18" s="1660">
        <v>896.8865994817576</v>
      </c>
    </row>
    <row r="19" ht="18" customHeight="1" x14ac:dyDescent="0.2">
      <c r="B19" s="1657" t="s">
        <v>1382</v>
      </c>
      <c r="C19" s="1658" t="s">
        <v>83</v>
      </c>
      <c r="D19" s="1658" t="s">
        <v>83</v>
      </c>
      <c r="E19" s="1658" t="s">
        <v>83</v>
      </c>
      <c r="F19" s="1658" t="s">
        <v>83</v>
      </c>
      <c r="G19" s="1658" t="s">
        <v>83</v>
      </c>
      <c r="H19" s="1658" t="s">
        <v>83</v>
      </c>
      <c r="I19" s="1658" t="s">
        <v>83</v>
      </c>
      <c r="J19" s="1658" t="s">
        <v>83</v>
      </c>
      <c r="K19" s="1658" t="s">
        <v>83</v>
      </c>
      <c r="L19" s="1659" t="s">
        <v>83</v>
      </c>
      <c r="M19" s="1660" t="s">
        <v>83</v>
      </c>
    </row>
    <row r="20" ht="18" customHeight="1" x14ac:dyDescent="0.2">
      <c r="B20" s="1661" t="s">
        <v>1383</v>
      </c>
      <c r="C20" s="1662">
        <v>10254.241696106554</v>
      </c>
      <c r="D20" s="1662" t="s">
        <v>83</v>
      </c>
      <c r="E20" s="1662">
        <v>504.9403104555276</v>
      </c>
      <c r="F20" s="1662">
        <v>14247.077741608535</v>
      </c>
      <c r="G20" s="1662" t="s">
        <v>83</v>
      </c>
      <c r="H20" s="1662">
        <v>777.732269317655</v>
      </c>
      <c r="I20" s="1662" t="s">
        <v>83</v>
      </c>
      <c r="J20" s="1662">
        <v>244.1822010487477</v>
      </c>
      <c r="K20" s="1662">
        <v>896.9104750862487</v>
      </c>
      <c r="L20" s="1663" t="s">
        <v>83</v>
      </c>
      <c r="M20" s="1664">
        <v>26925.08469362327</v>
      </c>
    </row>
    <row r="21" ht="18" customHeight="1" x14ac:dyDescent="0.2">
      <c r="B21" s="1665" t="s">
        <v>1384</v>
      </c>
      <c r="C21" s="1666">
        <v>70.24990014918512</v>
      </c>
      <c r="D21" s="1666" t="s">
        <v>83</v>
      </c>
      <c r="E21" s="1666">
        <v>7.468678842565282</v>
      </c>
      <c r="F21" s="1666">
        <v>-78.01402208353647</v>
      </c>
      <c r="G21" s="1666" t="s">
        <v>83</v>
      </c>
      <c r="H21" s="1666">
        <v>-0.4905962197079816</v>
      </c>
      <c r="I21" s="1666" t="s">
        <v>83</v>
      </c>
      <c r="J21" s="1666">
        <v>0.7621637069999849</v>
      </c>
      <c r="K21" s="1666">
        <v>0.023875604491081504</v>
      </c>
      <c r="L21" s="1667" t="s">
        <v>83</v>
      </c>
      <c r="M21" s="1668">
        <v>3.637978807091713e-12</v>
      </c>
    </row>
    <row r="22" ht="14.1" customHeight="1" x14ac:dyDescent="0.2">
      <c r="B22" s="211" t="s">
        <v>1385</v>
      </c>
      <c r="C22" s="1669"/>
      <c r="D22" s="1669"/>
      <c r="E22" s="1669"/>
      <c r="F22" s="1669"/>
      <c r="G22" s="1669"/>
      <c r="H22" s="1669"/>
      <c r="I22" s="1669"/>
      <c r="J22" s="1669"/>
      <c r="K22" s="1669"/>
      <c r="L22" s="1669"/>
      <c r="M22" s="1669"/>
    </row>
    <row r="23" ht="14.1" customHeight="1" x14ac:dyDescent="0.2">
      <c r="B23" s="211" t="s">
        <v>1386</v>
      </c>
      <c r="C23" s="1669"/>
      <c r="D23" s="1669"/>
      <c r="E23" s="1669"/>
      <c r="F23" s="1669"/>
      <c r="G23" s="1669"/>
      <c r="H23" s="1669"/>
      <c r="I23" s="1669"/>
      <c r="J23" s="1669"/>
      <c r="K23" s="1669"/>
      <c r="L23" s="1669"/>
      <c r="M23" s="1669"/>
    </row>
    <row r="24" ht="14.1" customHeight="1" x14ac:dyDescent="0.2">
      <c r="B24" s="211" t="s">
        <v>1387</v>
      </c>
      <c r="C24" s="1669"/>
      <c r="D24" s="1669"/>
      <c r="E24" s="1669"/>
      <c r="F24" s="1669"/>
      <c r="G24" s="1669"/>
      <c r="H24" s="1669"/>
      <c r="I24" s="1669"/>
      <c r="J24" s="1669"/>
      <c r="K24" s="1669"/>
      <c r="L24" s="1669"/>
      <c r="M24" s="1669"/>
    </row>
    <row r="25" ht="14.1" customHeight="1" x14ac:dyDescent="0.2">
      <c r="B25" s="211" t="s">
        <v>1388</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1389</v>
      </c>
      <c r="U1" s="100" t="s">
        <v>62</v>
      </c>
    </row>
    <row r="2" ht="18.95" customHeight="1" x14ac:dyDescent="0.25">
      <c r="B2" s="3" t="s">
        <v>1390</v>
      </c>
      <c r="S2" s="1" t="s">
        <v>495</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1391</v>
      </c>
    </row>
    <row r="6" ht="13.5" customHeight="1" x14ac:dyDescent="0.2">
      <c r="B6" s="1673" t="s">
        <v>67</v>
      </c>
      <c r="C6" s="1673"/>
      <c r="D6" s="1673" t="s">
        <v>550</v>
      </c>
      <c r="E6" s="1673"/>
      <c r="F6" s="1673"/>
      <c r="G6" s="1673" t="s">
        <v>1392</v>
      </c>
      <c r="H6" s="1673"/>
      <c r="I6" s="1673"/>
      <c r="J6" s="1673"/>
      <c r="K6" s="1673"/>
      <c r="L6" s="1673"/>
      <c r="M6" s="1673"/>
      <c r="N6" s="1674" t="s">
        <v>1393</v>
      </c>
      <c r="O6" s="1674"/>
      <c r="P6" s="1674"/>
      <c r="Q6" s="1674"/>
      <c r="R6" s="1674"/>
      <c r="S6" s="1674"/>
      <c r="T6" s="1674"/>
      <c r="U6" s="1556"/>
      <c r="W6" s="1675" t="s">
        <v>1394</v>
      </c>
    </row>
    <row r="7" ht="48" customHeight="1" x14ac:dyDescent="0.2">
      <c r="B7" s="1676" t="s">
        <v>1395</v>
      </c>
      <c r="C7" s="1677" t="s">
        <v>1396</v>
      </c>
      <c r="D7" s="1678" t="s">
        <v>1397</v>
      </c>
      <c r="E7" s="1679" t="s">
        <v>1398</v>
      </c>
      <c r="F7" s="1680" t="s">
        <v>1399</v>
      </c>
      <c r="G7" s="1681" t="s">
        <v>1400</v>
      </c>
      <c r="H7" s="1681"/>
      <c r="I7" s="1681"/>
      <c r="J7" s="1679" t="s">
        <v>1401</v>
      </c>
      <c r="K7" s="1679" t="s">
        <v>1402</v>
      </c>
      <c r="L7" s="1682" t="s">
        <v>1403</v>
      </c>
      <c r="M7" s="1682"/>
      <c r="N7" s="1683" t="s">
        <v>1404</v>
      </c>
      <c r="O7" s="1683"/>
      <c r="P7" s="1683"/>
      <c r="Q7" s="1684" t="s">
        <v>1405</v>
      </c>
      <c r="R7" s="1684" t="s">
        <v>1406</v>
      </c>
      <c r="S7" s="1685" t="s">
        <v>1407</v>
      </c>
      <c r="T7" s="1685"/>
      <c r="U7" s="1560" t="s">
        <v>1408</v>
      </c>
      <c r="W7" s="1686" t="s">
        <v>1409</v>
      </c>
    </row>
    <row r="8" ht="24" customHeight="1" x14ac:dyDescent="0.2">
      <c r="B8" s="1687"/>
      <c r="C8" s="1688"/>
      <c r="D8" s="1689" t="s">
        <v>495</v>
      </c>
      <c r="E8" s="1690"/>
      <c r="F8" s="1691"/>
      <c r="G8" s="1692" t="s">
        <v>1410</v>
      </c>
      <c r="H8" s="1693" t="s">
        <v>1411</v>
      </c>
      <c r="I8" s="1693" t="s">
        <v>1412</v>
      </c>
      <c r="J8" s="1690"/>
      <c r="K8" s="1690"/>
      <c r="L8" s="1694" t="s">
        <v>1413</v>
      </c>
      <c r="M8" s="1695" t="s">
        <v>1414</v>
      </c>
      <c r="N8" s="1692" t="s">
        <v>1410</v>
      </c>
      <c r="O8" s="1693" t="s">
        <v>1415</v>
      </c>
      <c r="P8" s="1693" t="s">
        <v>1412</v>
      </c>
      <c r="Q8" s="1690"/>
      <c r="R8" s="1690"/>
      <c r="S8" s="1694" t="s">
        <v>1416</v>
      </c>
      <c r="T8" s="1694" t="s">
        <v>1417</v>
      </c>
      <c r="U8" s="1566"/>
      <c r="W8" s="1566"/>
    </row>
    <row r="9" ht="14.1" customHeight="1" x14ac:dyDescent="0.2">
      <c r="B9" s="1696"/>
      <c r="C9" s="1697"/>
      <c r="D9" s="1698" t="s">
        <v>1418</v>
      </c>
      <c r="E9" s="1698"/>
      <c r="F9" s="1698"/>
      <c r="G9" s="1699" t="s">
        <v>1419</v>
      </c>
      <c r="H9" s="1699"/>
      <c r="I9" s="1699"/>
      <c r="J9" s="1699"/>
      <c r="K9" s="1699"/>
      <c r="L9" s="1699"/>
      <c r="M9" s="1699"/>
      <c r="N9" s="1700" t="s">
        <v>287</v>
      </c>
      <c r="O9" s="1700"/>
      <c r="P9" s="1700"/>
      <c r="Q9" s="1700"/>
      <c r="R9" s="1700"/>
      <c r="S9" s="1700"/>
      <c r="T9" s="1700"/>
      <c r="U9" s="1701" t="s">
        <v>1420</v>
      </c>
      <c r="W9" s="1701" t="s">
        <v>287</v>
      </c>
    </row>
    <row r="10" ht="18" customHeight="1" x14ac:dyDescent="0.2">
      <c r="B10" s="1702" t="s">
        <v>1421</v>
      </c>
      <c r="C10" s="1703"/>
      <c r="D10" s="1704">
        <v>10254.241696106565</v>
      </c>
      <c r="E10" s="1705">
        <v>10239.587129316544</v>
      </c>
      <c r="F10" s="1706">
        <v>14.654566790021416</v>
      </c>
      <c r="G10" s="1707">
        <v>1.6478770376363034</v>
      </c>
      <c r="H10" s="1708">
        <v>-1.1822171792016525</v>
      </c>
      <c r="I10" s="1708">
        <v>0.46565985843465085</v>
      </c>
      <c r="J10" s="1708">
        <v>0.06260139181497665</v>
      </c>
      <c r="K10" s="1708">
        <v>0.004107595200609336</v>
      </c>
      <c r="L10" s="1708">
        <v>-0.03279107178513181</v>
      </c>
      <c r="M10" s="1708">
        <v>-0.1792704411307866</v>
      </c>
      <c r="N10" s="1707">
        <v>16897.72942938675</v>
      </c>
      <c r="O10" s="1708">
        <v>-12122.740692823072</v>
      </c>
      <c r="P10" s="1708">
        <v>4774.988736563677</v>
      </c>
      <c r="Q10" s="1708">
        <v>641.9298021834378</v>
      </c>
      <c r="R10" s="1708">
        <v>42.12027397681546</v>
      </c>
      <c r="S10" s="1708">
        <v>-335.76703660753054</v>
      </c>
      <c r="T10" s="1709">
        <v>-2.6271306530277148</v>
      </c>
      <c r="U10" s="1710">
        <v>-18775.6970333674</v>
      </c>
      <c r="V10" s="1711"/>
      <c r="W10" s="1712" t="s">
        <v>113</v>
      </c>
    </row>
    <row r="11" ht="18" customHeight="1" x14ac:dyDescent="0.2">
      <c r="B11" s="1713" t="s">
        <v>1322</v>
      </c>
      <c r="C11" s="1714"/>
      <c r="D11" s="1715">
        <v>9738.391520943027</v>
      </c>
      <c r="E11" s="1716">
        <v>9724.001484425651</v>
      </c>
      <c r="F11" s="1717">
        <v>14.390036517376654</v>
      </c>
      <c r="G11" s="1718">
        <v>1.5641374781721393</v>
      </c>
      <c r="H11" s="1719">
        <v>-1.2063721532693883</v>
      </c>
      <c r="I11" s="1719">
        <v>0.357765324902751</v>
      </c>
      <c r="J11" s="1719">
        <v>0.05946509565806541</v>
      </c>
      <c r="K11" s="1720">
        <v>-0.003411789725707538</v>
      </c>
      <c r="L11" s="1720">
        <v>0.0000032482185367665652</v>
      </c>
      <c r="M11" s="1721">
        <v>-0.17006559119388642</v>
      </c>
      <c r="N11" s="1719">
        <v>15232.18315502077</v>
      </c>
      <c r="O11" s="1719">
        <v>-11748.124348500392</v>
      </c>
      <c r="P11" s="1719">
        <v>3484.0588065203774</v>
      </c>
      <c r="Q11" s="1719">
        <v>579.0943833485702</v>
      </c>
      <c r="R11" s="1720">
        <v>-33.225344136070824</v>
      </c>
      <c r="S11" s="1720">
        <v>0.031585681873257</v>
      </c>
      <c r="T11" s="1720">
        <v>-2.447250067629275</v>
      </c>
      <c r="U11" s="1722">
        <v>-14767.544664940786</v>
      </c>
      <c r="V11" s="1711"/>
      <c r="W11" s="1723" t="s">
        <v>113</v>
      </c>
    </row>
    <row r="12" ht="18" customHeight="1" x14ac:dyDescent="0.2">
      <c r="B12" s="1724" t="s">
        <v>1422</v>
      </c>
      <c r="C12" s="752"/>
      <c r="D12" s="1725">
        <v>7740.8114012935985</v>
      </c>
      <c r="E12" s="1726">
        <v>7730.0202619345</v>
      </c>
      <c r="F12" s="1727">
        <v>10.7911393590982</v>
      </c>
      <c r="G12" s="1728">
        <v>0.06121307751736153</v>
      </c>
      <c r="H12" s="477">
        <v>-0.016129102042061173</v>
      </c>
      <c r="I12" s="477">
        <v>0.04508397547530036</v>
      </c>
      <c r="J12" s="477">
        <v>0.004502871201573558</v>
      </c>
      <c r="K12" s="1729">
        <v>0.000004944456482412019</v>
      </c>
      <c r="L12" s="1729">
        <v>0</v>
      </c>
      <c r="M12" s="478" t="s">
        <v>83</v>
      </c>
      <c r="N12" s="1730">
        <v>473.838888354661</v>
      </c>
      <c r="O12" s="1730">
        <v>-124.852336979815</v>
      </c>
      <c r="P12" s="477">
        <v>348.986551374846</v>
      </c>
      <c r="Q12" s="1730">
        <v>34.8558767356972</v>
      </c>
      <c r="R12" s="1731">
        <v>0.038274105112255</v>
      </c>
      <c r="S12" s="1731">
        <v>0</v>
      </c>
      <c r="T12" s="1731" t="s">
        <v>83</v>
      </c>
      <c r="U12" s="1732">
        <v>-1407.5625747908646</v>
      </c>
      <c r="V12" s="1711"/>
      <c r="W12" s="1733" t="s">
        <v>113</v>
      </c>
    </row>
    <row r="13" ht="18" customHeight="1" x14ac:dyDescent="0.2">
      <c r="B13" s="1724" t="s">
        <v>1423</v>
      </c>
      <c r="C13" s="752"/>
      <c r="D13" s="1725">
        <v>1426.8112640864633</v>
      </c>
      <c r="E13" s="1726">
        <v>1424.8083985609</v>
      </c>
      <c r="F13" s="1727">
        <v>2.00286552556329</v>
      </c>
      <c r="G13" s="1728">
        <v>7.575294451423966</v>
      </c>
      <c r="H13" s="477">
        <v>-4.616837986240536</v>
      </c>
      <c r="I13" s="477">
        <v>2.9584564651834304</v>
      </c>
      <c r="J13" s="477">
        <v>-0.2257471045553991</v>
      </c>
      <c r="K13" s="1729">
        <v>0.04885753501728496</v>
      </c>
      <c r="L13" s="1729">
        <v>0</v>
      </c>
      <c r="M13" s="478">
        <v>-0.6799999999999664</v>
      </c>
      <c r="N13" s="1730">
        <v>10808.5154520634</v>
      </c>
      <c r="O13" s="1730">
        <v>-6587.35644323026</v>
      </c>
      <c r="P13" s="477">
        <v>4221.15900883314</v>
      </c>
      <c r="Q13" s="1730">
        <v>-322.098511614548</v>
      </c>
      <c r="R13" s="1731">
        <v>69.710481298161</v>
      </c>
      <c r="S13" s="1731">
        <v>0</v>
      </c>
      <c r="T13" s="1731">
        <v>-1.36194855738297</v>
      </c>
      <c r="U13" s="1732">
        <v>-14547.16644318568</v>
      </c>
      <c r="V13" s="1711"/>
      <c r="W13" s="1733" t="s">
        <v>113</v>
      </c>
    </row>
    <row r="14" ht="18" customHeight="1" x14ac:dyDescent="0.2">
      <c r="B14" s="1724" t="s">
        <v>1424</v>
      </c>
      <c r="C14" s="752"/>
      <c r="D14" s="1725">
        <v>524.281169441458</v>
      </c>
      <c r="E14" s="1726">
        <v>522.696075550783</v>
      </c>
      <c r="F14" s="1727">
        <v>1.58509389067501</v>
      </c>
      <c r="G14" s="1728">
        <v>7.23660991972218</v>
      </c>
      <c r="H14" s="477">
        <v>-9.58936473501105</v>
      </c>
      <c r="I14" s="477">
        <v>-2.3527548152888684</v>
      </c>
      <c r="J14" s="477">
        <v>1.6540879950755385</v>
      </c>
      <c r="K14" s="1729">
        <v>-0.19580632630535835</v>
      </c>
      <c r="L14" s="1729" t="s">
        <v>83</v>
      </c>
      <c r="M14" s="478">
        <v>-0.6799999999999956</v>
      </c>
      <c r="N14" s="1730">
        <v>3794.0183115036</v>
      </c>
      <c r="O14" s="1730">
        <v>-5027.52335747227</v>
      </c>
      <c r="P14" s="477">
        <v>-1233.5050459686695</v>
      </c>
      <c r="Q14" s="1730">
        <v>867.20718841728</v>
      </c>
      <c r="R14" s="1731">
        <v>-102.657569739409</v>
      </c>
      <c r="S14" s="1731" t="s">
        <v>83</v>
      </c>
      <c r="T14" s="1731">
        <v>-1.077863845659</v>
      </c>
      <c r="U14" s="1732">
        <v>1723.4554008338341</v>
      </c>
      <c r="V14" s="1711"/>
      <c r="W14" s="1733" t="s">
        <v>113</v>
      </c>
    </row>
    <row r="15" ht="18" customHeight="1" x14ac:dyDescent="0.2">
      <c r="B15" s="1724" t="s">
        <v>1425</v>
      </c>
      <c r="C15" s="752"/>
      <c r="D15" s="1725">
        <v>5.726553750750006</v>
      </c>
      <c r="E15" s="1726">
        <v>5.72484235793762</v>
      </c>
      <c r="F15" s="1727">
        <v>0.001711392812386</v>
      </c>
      <c r="G15" s="1728">
        <v>9.872189119962822</v>
      </c>
      <c r="H15" s="477">
        <v>-1.465490621990525</v>
      </c>
      <c r="I15" s="477">
        <v>8.406698497972297</v>
      </c>
      <c r="J15" s="477">
        <v>-0.19448352390437024</v>
      </c>
      <c r="K15" s="1729">
        <v>-0.2091666677655097</v>
      </c>
      <c r="L15" s="1729">
        <v>0.009508000000001068</v>
      </c>
      <c r="M15" s="478">
        <v>-0.6799999999997195</v>
      </c>
      <c r="N15" s="1730">
        <v>56.5336216330365</v>
      </c>
      <c r="O15" s="1730">
        <v>-8.3922108180488</v>
      </c>
      <c r="P15" s="477">
        <v>48.1414108149877</v>
      </c>
      <c r="Q15" s="1730">
        <v>-1.11372035327365</v>
      </c>
      <c r="R15" s="1731">
        <v>-1.19780416582446</v>
      </c>
      <c r="S15" s="1731">
        <v>0.054431801139277</v>
      </c>
      <c r="T15" s="1731">
        <v>-0.001163747112422</v>
      </c>
      <c r="U15" s="1732">
        <v>-168.23823261637563</v>
      </c>
      <c r="V15" s="1711"/>
      <c r="W15" s="1733" t="s">
        <v>113</v>
      </c>
    </row>
    <row r="16" ht="18" customHeight="1" x14ac:dyDescent="0.2">
      <c r="B16" s="1724" t="s">
        <v>1426</v>
      </c>
      <c r="C16" s="752"/>
      <c r="D16" s="1725">
        <v>2.35911221637081</v>
      </c>
      <c r="E16" s="1726">
        <v>2.35911221637081</v>
      </c>
      <c r="F16" s="1727" t="s">
        <v>83</v>
      </c>
      <c r="G16" s="1728">
        <v>3.1630624267458862</v>
      </c>
      <c r="H16" s="477" t="s">
        <v>113</v>
      </c>
      <c r="I16" s="477">
        <v>3.1630624267458862</v>
      </c>
      <c r="J16" s="477">
        <v>0.006794059062240766</v>
      </c>
      <c r="K16" s="1729">
        <v>0.02851003187046665</v>
      </c>
      <c r="L16" s="1729">
        <v>-0.009684202009332905</v>
      </c>
      <c r="M16" s="478" t="s">
        <v>83</v>
      </c>
      <c r="N16" s="1730">
        <v>7.46201921207972</v>
      </c>
      <c r="O16" s="1730" t="s">
        <v>113</v>
      </c>
      <c r="P16" s="477">
        <v>7.46201921207972</v>
      </c>
      <c r="Q16" s="1730">
        <v>0.016027947732477</v>
      </c>
      <c r="R16" s="1731">
        <v>0.067258364474739</v>
      </c>
      <c r="S16" s="1731">
        <v>-0.02284611926602</v>
      </c>
      <c r="T16" s="1731" t="s">
        <v>83</v>
      </c>
      <c r="U16" s="1732">
        <v>-27.582351151745865</v>
      </c>
      <c r="V16" s="1711"/>
      <c r="W16" s="1733" t="s">
        <v>113</v>
      </c>
    </row>
    <row r="17" ht="18" customHeight="1" x14ac:dyDescent="0.2">
      <c r="B17" s="1724" t="s">
        <v>1427</v>
      </c>
      <c r="C17" s="752"/>
      <c r="D17" s="1725">
        <v>38.40202015438657</v>
      </c>
      <c r="E17" s="1726">
        <v>38.3927938051588</v>
      </c>
      <c r="F17" s="1727">
        <v>0.009226349227769</v>
      </c>
      <c r="G17" s="1728">
        <v>2.3908862576726713</v>
      </c>
      <c r="H17" s="477" t="s">
        <v>176</v>
      </c>
      <c r="I17" s="477">
        <v>2.3908862576726713</v>
      </c>
      <c r="J17" s="477">
        <v>0.005924746009910332</v>
      </c>
      <c r="K17" s="1729">
        <v>0.02119721822294945</v>
      </c>
      <c r="L17" s="1729" t="s">
        <v>83</v>
      </c>
      <c r="M17" s="478">
        <v>-0.6800000000000086</v>
      </c>
      <c r="N17" s="1730">
        <v>91.8148622539918</v>
      </c>
      <c r="O17" s="1730" t="s">
        <v>176</v>
      </c>
      <c r="P17" s="477">
        <v>91.8148622539918</v>
      </c>
      <c r="Q17" s="1730">
        <v>0.227522215682198</v>
      </c>
      <c r="R17" s="1731">
        <v>0.814016001414635</v>
      </c>
      <c r="S17" s="1731" t="s">
        <v>83</v>
      </c>
      <c r="T17" s="1731">
        <v>-0.006273917474883</v>
      </c>
      <c r="U17" s="1732">
        <v>-340.450464029948</v>
      </c>
      <c r="V17" s="1711"/>
      <c r="W17" s="1733" t="s">
        <v>113</v>
      </c>
    </row>
    <row r="18" ht="18" customHeight="1" x14ac:dyDescent="0.2">
      <c r="B18" s="1724" t="s">
        <v>1428</v>
      </c>
      <c r="C18" s="752"/>
      <c r="D18" s="1725" t="s">
        <v>83</v>
      </c>
      <c r="E18" s="1726" t="s">
        <v>83</v>
      </c>
      <c r="F18" s="1727" t="s">
        <v>83</v>
      </c>
      <c r="G18" s="1728" t="s">
        <v>83</v>
      </c>
      <c r="H18" s="477" t="s">
        <v>113</v>
      </c>
      <c r="I18" s="477" t="s">
        <v>109</v>
      </c>
      <c r="J18" s="477" t="s">
        <v>83</v>
      </c>
      <c r="K18" s="1729" t="s">
        <v>113</v>
      </c>
      <c r="L18" s="1729" t="s">
        <v>83</v>
      </c>
      <c r="M18" s="478" t="s">
        <v>83</v>
      </c>
      <c r="N18" s="1730" t="s">
        <v>83</v>
      </c>
      <c r="O18" s="1730" t="s">
        <v>113</v>
      </c>
      <c r="P18" s="477" t="s">
        <v>109</v>
      </c>
      <c r="Q18" s="1730" t="s">
        <v>83</v>
      </c>
      <c r="R18" s="1731" t="s">
        <v>113</v>
      </c>
      <c r="S18" s="1731" t="s">
        <v>83</v>
      </c>
      <c r="T18" s="1731" t="s">
        <v>83</v>
      </c>
      <c r="U18" s="1732" t="s">
        <v>109</v>
      </c>
      <c r="V18" s="1711"/>
      <c r="W18" s="1733" t="s">
        <v>113</v>
      </c>
    </row>
    <row r="19" ht="18" customHeight="1" x14ac:dyDescent="0.2">
      <c r="B19" s="1724" t="s">
        <v>1429</v>
      </c>
      <c r="C19" s="752"/>
      <c r="D19" s="1725" t="s">
        <v>83</v>
      </c>
      <c r="E19" s="1726" t="s">
        <v>83</v>
      </c>
      <c r="F19" s="1727" t="s">
        <v>83</v>
      </c>
      <c r="G19" s="1728" t="s">
        <v>83</v>
      </c>
      <c r="H19" s="477" t="s">
        <v>113</v>
      </c>
      <c r="I19" s="477" t="s">
        <v>109</v>
      </c>
      <c r="J19" s="477" t="s">
        <v>83</v>
      </c>
      <c r="K19" s="1729" t="s">
        <v>113</v>
      </c>
      <c r="L19" s="1729" t="s">
        <v>83</v>
      </c>
      <c r="M19" s="478" t="s">
        <v>83</v>
      </c>
      <c r="N19" s="1730" t="s">
        <v>83</v>
      </c>
      <c r="O19" s="1730" t="s">
        <v>113</v>
      </c>
      <c r="P19" s="477" t="s">
        <v>109</v>
      </c>
      <c r="Q19" s="1730" t="s">
        <v>83</v>
      </c>
      <c r="R19" s="1731" t="s">
        <v>113</v>
      </c>
      <c r="S19" s="1731" t="s">
        <v>83</v>
      </c>
      <c r="T19" s="1731" t="s">
        <v>83</v>
      </c>
      <c r="U19" s="1732" t="s">
        <v>109</v>
      </c>
      <c r="V19" s="1711"/>
      <c r="W19" s="1733" t="s">
        <v>113</v>
      </c>
    </row>
    <row r="20" ht="18" customHeight="1" x14ac:dyDescent="0.2">
      <c r="B20" s="1734" t="s">
        <v>1430</v>
      </c>
      <c r="C20" s="1735"/>
      <c r="D20" s="1725">
        <v>515.8501751635365</v>
      </c>
      <c r="E20" s="1736">
        <v>515.5856448908918</v>
      </c>
      <c r="F20" s="1737">
        <v>0.26453027264476203</v>
      </c>
      <c r="G20" s="1728">
        <v>3.2287403485672237</v>
      </c>
      <c r="H20" s="477">
        <v>-0.7262115287717373</v>
      </c>
      <c r="I20" s="477">
        <v>2.5025288197954865</v>
      </c>
      <c r="J20" s="477">
        <v>0.12180943587922075</v>
      </c>
      <c r="K20" s="1729">
        <v>0.14606104977864934</v>
      </c>
      <c r="L20" s="1729">
        <v>-0.6512955230948401</v>
      </c>
      <c r="M20" s="478">
        <v>-0.6800000000000068</v>
      </c>
      <c r="N20" s="477">
        <v>1665.5462743659803</v>
      </c>
      <c r="O20" s="477">
        <v>-374.61634432268033</v>
      </c>
      <c r="P20" s="477">
        <v>1290.9299300433</v>
      </c>
      <c r="Q20" s="477">
        <v>62.83541883486759</v>
      </c>
      <c r="R20" s="1729">
        <v>75.34561811288629</v>
      </c>
      <c r="S20" s="1729">
        <v>-335.7986222894038</v>
      </c>
      <c r="T20" s="1729">
        <v>-0.17988058539843998</v>
      </c>
      <c r="U20" s="1732">
        <v>-4008.1523684266203</v>
      </c>
      <c r="V20" s="1711"/>
      <c r="W20" s="1738" t="s">
        <v>113</v>
      </c>
    </row>
    <row r="21" ht="18" customHeight="1" x14ac:dyDescent="0.2">
      <c r="B21" s="1739" t="s">
        <v>1431</v>
      </c>
      <c r="C21" s="1735"/>
      <c r="D21" s="1725">
        <v>0.60727989354696</v>
      </c>
      <c r="E21" s="1740"/>
      <c r="F21" s="1741"/>
      <c r="G21" s="1728">
        <v>2.4708146285355723</v>
      </c>
      <c r="H21" s="477">
        <v>-0.9363848886539372</v>
      </c>
      <c r="I21" s="477">
        <v>1.5344297398816351</v>
      </c>
      <c r="J21" s="477">
        <v>0.05954125141805628</v>
      </c>
      <c r="K21" s="1729">
        <v>0.14126831466716103</v>
      </c>
      <c r="L21" s="1742"/>
      <c r="M21" s="1743"/>
      <c r="N21" s="477">
        <v>1.5004760445913539</v>
      </c>
      <c r="O21" s="477">
        <v>-0.568647715500745</v>
      </c>
      <c r="P21" s="477">
        <v>0.9318283290906089</v>
      </c>
      <c r="Q21" s="477">
        <v>0.03615820482281</v>
      </c>
      <c r="R21" s="1729">
        <v>0.085789407092632</v>
      </c>
      <c r="S21" s="1729">
        <v>0.065311149569171</v>
      </c>
      <c r="T21" s="1729">
        <v>-0.000017700052204</v>
      </c>
      <c r="U21" s="1732">
        <v>-4.103254431918105</v>
      </c>
      <c r="V21" s="1711"/>
      <c r="W21" s="1738" t="s">
        <v>113</v>
      </c>
    </row>
    <row r="22" ht="18" customHeight="1" x14ac:dyDescent="0.2">
      <c r="B22" s="1744" t="s">
        <v>1432</v>
      </c>
      <c r="C22" s="752"/>
      <c r="D22" s="1725" t="s">
        <v>83</v>
      </c>
      <c r="E22" s="1726" t="s">
        <v>83</v>
      </c>
      <c r="F22" s="1727" t="s">
        <v>83</v>
      </c>
      <c r="G22" s="1728" t="s">
        <v>83</v>
      </c>
      <c r="H22" s="477" t="s">
        <v>83</v>
      </c>
      <c r="I22" s="477" t="s">
        <v>83</v>
      </c>
      <c r="J22" s="477" t="s">
        <v>83</v>
      </c>
      <c r="K22" s="1729" t="s">
        <v>83</v>
      </c>
      <c r="L22" s="1729" t="s">
        <v>83</v>
      </c>
      <c r="M22" s="478" t="s">
        <v>83</v>
      </c>
      <c r="N22" s="1730" t="s">
        <v>83</v>
      </c>
      <c r="O22" s="1730" t="s">
        <v>83</v>
      </c>
      <c r="P22" s="477" t="s">
        <v>83</v>
      </c>
      <c r="Q22" s="1730" t="s">
        <v>83</v>
      </c>
      <c r="R22" s="1731" t="s">
        <v>83</v>
      </c>
      <c r="S22" s="1731" t="s">
        <v>83</v>
      </c>
      <c r="T22" s="1731" t="s">
        <v>83</v>
      </c>
      <c r="U22" s="1732" t="s">
        <v>83</v>
      </c>
      <c r="V22" s="1711"/>
      <c r="W22" s="1733" t="s">
        <v>113</v>
      </c>
    </row>
    <row r="23" ht="18" customHeight="1" x14ac:dyDescent="0.2">
      <c r="B23" s="1744" t="s">
        <v>1433</v>
      </c>
      <c r="C23" s="752"/>
      <c r="D23" s="1725" t="s">
        <v>83</v>
      </c>
      <c r="E23" s="1726" t="s">
        <v>83</v>
      </c>
      <c r="F23" s="1727" t="s">
        <v>83</v>
      </c>
      <c r="G23" s="1728" t="s">
        <v>83</v>
      </c>
      <c r="H23" s="477" t="s">
        <v>83</v>
      </c>
      <c r="I23" s="477" t="s">
        <v>83</v>
      </c>
      <c r="J23" s="477" t="s">
        <v>83</v>
      </c>
      <c r="K23" s="1729" t="s">
        <v>83</v>
      </c>
      <c r="L23" s="1729" t="s">
        <v>83</v>
      </c>
      <c r="M23" s="478" t="s">
        <v>83</v>
      </c>
      <c r="N23" s="1730" t="s">
        <v>83</v>
      </c>
      <c r="O23" s="1730" t="s">
        <v>83</v>
      </c>
      <c r="P23" s="477" t="s">
        <v>83</v>
      </c>
      <c r="Q23" s="1730" t="s">
        <v>83</v>
      </c>
      <c r="R23" s="1731" t="s">
        <v>83</v>
      </c>
      <c r="S23" s="1731" t="s">
        <v>83</v>
      </c>
      <c r="T23" s="1731" t="s">
        <v>83</v>
      </c>
      <c r="U23" s="1732" t="s">
        <v>83</v>
      </c>
      <c r="V23" s="1711"/>
      <c r="W23" s="1733" t="s">
        <v>113</v>
      </c>
    </row>
    <row r="24" ht="18" customHeight="1" x14ac:dyDescent="0.2">
      <c r="B24" s="1744" t="s">
        <v>1434</v>
      </c>
      <c r="C24" s="752"/>
      <c r="D24" s="1725" t="s">
        <v>83</v>
      </c>
      <c r="E24" s="1726" t="s">
        <v>83</v>
      </c>
      <c r="F24" s="1727" t="s">
        <v>83</v>
      </c>
      <c r="G24" s="1728" t="s">
        <v>83</v>
      </c>
      <c r="H24" s="477" t="s">
        <v>83</v>
      </c>
      <c r="I24" s="477" t="s">
        <v>83</v>
      </c>
      <c r="J24" s="477" t="s">
        <v>83</v>
      </c>
      <c r="K24" s="1729" t="s">
        <v>83</v>
      </c>
      <c r="L24" s="1729" t="s">
        <v>83</v>
      </c>
      <c r="M24" s="478" t="s">
        <v>83</v>
      </c>
      <c r="N24" s="1730" t="s">
        <v>83</v>
      </c>
      <c r="O24" s="1730" t="s">
        <v>83</v>
      </c>
      <c r="P24" s="477" t="s">
        <v>83</v>
      </c>
      <c r="Q24" s="1730" t="s">
        <v>83</v>
      </c>
      <c r="R24" s="1731" t="s">
        <v>83</v>
      </c>
      <c r="S24" s="1731" t="s">
        <v>83</v>
      </c>
      <c r="T24" s="1731" t="s">
        <v>83</v>
      </c>
      <c r="U24" s="1732" t="s">
        <v>83</v>
      </c>
      <c r="V24" s="1711"/>
      <c r="W24" s="1733" t="s">
        <v>113</v>
      </c>
    </row>
    <row r="25" ht="18" customHeight="1" x14ac:dyDescent="0.2">
      <c r="B25" s="1744" t="s">
        <v>1435</v>
      </c>
      <c r="C25" s="752"/>
      <c r="D25" s="1725" t="s">
        <v>83</v>
      </c>
      <c r="E25" s="1726" t="s">
        <v>83</v>
      </c>
      <c r="F25" s="1727" t="s">
        <v>83</v>
      </c>
      <c r="G25" s="1728" t="s">
        <v>83</v>
      </c>
      <c r="H25" s="477" t="s">
        <v>83</v>
      </c>
      <c r="I25" s="477" t="s">
        <v>83</v>
      </c>
      <c r="J25" s="477" t="s">
        <v>83</v>
      </c>
      <c r="K25" s="1729" t="s">
        <v>83</v>
      </c>
      <c r="L25" s="1729" t="s">
        <v>83</v>
      </c>
      <c r="M25" s="478" t="s">
        <v>83</v>
      </c>
      <c r="N25" s="1730" t="s">
        <v>83</v>
      </c>
      <c r="O25" s="1730" t="s">
        <v>83</v>
      </c>
      <c r="P25" s="477" t="s">
        <v>83</v>
      </c>
      <c r="Q25" s="1730" t="s">
        <v>83</v>
      </c>
      <c r="R25" s="1731" t="s">
        <v>83</v>
      </c>
      <c r="S25" s="1731" t="s">
        <v>83</v>
      </c>
      <c r="T25" s="1731" t="s">
        <v>83</v>
      </c>
      <c r="U25" s="1732" t="s">
        <v>83</v>
      </c>
      <c r="V25" s="1711"/>
      <c r="W25" s="1733" t="s">
        <v>113</v>
      </c>
    </row>
    <row r="26" ht="18" customHeight="1" x14ac:dyDescent="0.2">
      <c r="B26" s="1744" t="s">
        <v>1436</v>
      </c>
      <c r="C26" s="752"/>
      <c r="D26" s="1725">
        <v>0.605722139265725</v>
      </c>
      <c r="E26" s="1726">
        <v>0.60569610977719</v>
      </c>
      <c r="F26" s="1727">
        <v>0.000026029488535</v>
      </c>
      <c r="G26" s="1728">
        <v>2.466636157500961</v>
      </c>
      <c r="H26" s="477">
        <v>-0.9387930185118827</v>
      </c>
      <c r="I26" s="477">
        <v>1.5278431389890783</v>
      </c>
      <c r="J26" s="477">
        <v>0.05973036771070893</v>
      </c>
      <c r="K26" s="1729">
        <v>0.14164682714722746</v>
      </c>
      <c r="L26" s="1729">
        <v>0.10747600000000121</v>
      </c>
      <c r="M26" s="478">
        <v>-0.6800000000076837</v>
      </c>
      <c r="N26" s="1730">
        <v>1.49409613011167</v>
      </c>
      <c r="O26" s="1730">
        <v>-0.568647715500745</v>
      </c>
      <c r="P26" s="477">
        <v>0.925448414610925</v>
      </c>
      <c r="Q26" s="1730">
        <v>0.036180006108859</v>
      </c>
      <c r="R26" s="1731">
        <v>0.085798619159821</v>
      </c>
      <c r="S26" s="1731">
        <v>0.065097795094414</v>
      </c>
      <c r="T26" s="1731">
        <v>-0.000017700052204</v>
      </c>
      <c r="U26" s="1732">
        <v>-4.0791928280470255</v>
      </c>
      <c r="V26" s="1711"/>
      <c r="W26" s="1733" t="s">
        <v>113</v>
      </c>
    </row>
    <row r="27" ht="18" customHeight="1" x14ac:dyDescent="0.2">
      <c r="B27" s="1744" t="s">
        <v>1437</v>
      </c>
      <c r="C27" s="752"/>
      <c r="D27" s="1725">
        <v>0.000193831925275</v>
      </c>
      <c r="E27" s="1726">
        <v>0.000193831925275</v>
      </c>
      <c r="F27" s="1727" t="s">
        <v>83</v>
      </c>
      <c r="G27" s="1728">
        <v>10.070223545474713</v>
      </c>
      <c r="H27" s="477" t="s">
        <v>176</v>
      </c>
      <c r="I27" s="477">
        <v>10.070223545474713</v>
      </c>
      <c r="J27" s="477">
        <v>-0.16205563636348708</v>
      </c>
      <c r="K27" s="1729">
        <v>-0.2546702727270839</v>
      </c>
      <c r="L27" s="1729">
        <v>0.17393899999789392</v>
      </c>
      <c r="M27" s="478" t="s">
        <v>83</v>
      </c>
      <c r="N27" s="1730">
        <v>0.001951930817769</v>
      </c>
      <c r="O27" s="1730" t="s">
        <v>176</v>
      </c>
      <c r="P27" s="477">
        <v>0.001951930817769</v>
      </c>
      <c r="Q27" s="1730">
        <v>-0.000031411555998</v>
      </c>
      <c r="R27" s="1731">
        <v>-0.000049363229273</v>
      </c>
      <c r="S27" s="1731">
        <v>0.00003371493125</v>
      </c>
      <c r="T27" s="1731" t="s">
        <v>83</v>
      </c>
      <c r="U27" s="1732">
        <v>-0.006984526867076635</v>
      </c>
      <c r="V27" s="1711"/>
      <c r="W27" s="1733" t="s">
        <v>113</v>
      </c>
      <c r="X27" s="1"/>
      <c r="Y27" s="1"/>
      <c r="Z27" s="1"/>
      <c r="AA27" s="1"/>
    </row>
    <row r="28" ht="18" customHeight="1" x14ac:dyDescent="0.2">
      <c r="B28" s="1744" t="s">
        <v>1438</v>
      </c>
      <c r="C28" s="752"/>
      <c r="D28" s="1725">
        <v>0.000866643804317</v>
      </c>
      <c r="E28" s="1726">
        <v>0.000866643804317</v>
      </c>
      <c r="F28" s="1727" t="s">
        <v>83</v>
      </c>
      <c r="G28" s="1728">
        <v>3.2465071362488587</v>
      </c>
      <c r="H28" s="477" t="s">
        <v>176</v>
      </c>
      <c r="I28" s="477">
        <v>3.2465071362488587</v>
      </c>
      <c r="J28" s="477">
        <v>0.007046053543084468</v>
      </c>
      <c r="K28" s="1729">
        <v>0.029438011561285157</v>
      </c>
      <c r="L28" s="1729">
        <v>0.10747600000026089</v>
      </c>
      <c r="M28" s="478" t="s">
        <v>83</v>
      </c>
      <c r="N28" s="1730">
        <v>0.002813565295301</v>
      </c>
      <c r="O28" s="1730" t="s">
        <v>176</v>
      </c>
      <c r="P28" s="477">
        <v>0.002813565295301</v>
      </c>
      <c r="Q28" s="1730">
        <v>0.000006106418648</v>
      </c>
      <c r="R28" s="1731">
        <v>0.000025512270331</v>
      </c>
      <c r="S28" s="1731">
        <v>0.000093143409513</v>
      </c>
      <c r="T28" s="1731" t="s">
        <v>83</v>
      </c>
      <c r="U28" s="1732">
        <v>-0.010773867110575312</v>
      </c>
      <c r="V28" s="1711"/>
      <c r="W28" s="1733" t="s">
        <v>113</v>
      </c>
      <c r="X28" s="1"/>
      <c r="Y28" s="1"/>
      <c r="Z28" s="1"/>
      <c r="AA28" s="1"/>
    </row>
    <row r="29" ht="18" customHeight="1" x14ac:dyDescent="0.2">
      <c r="B29" s="1744" t="s">
        <v>1439</v>
      </c>
      <c r="C29" s="752"/>
      <c r="D29" s="1725">
        <v>0.000497278551643</v>
      </c>
      <c r="E29" s="1726">
        <v>0.000497278551643</v>
      </c>
      <c r="F29" s="1727" t="s">
        <v>83</v>
      </c>
      <c r="G29" s="1728">
        <v>3.246507136251883</v>
      </c>
      <c r="H29" s="477" t="s">
        <v>176</v>
      </c>
      <c r="I29" s="477">
        <v>3.246507136251883</v>
      </c>
      <c r="J29" s="477">
        <v>0.007046053543679561</v>
      </c>
      <c r="K29" s="1729">
        <v>0.029438011562399675</v>
      </c>
      <c r="L29" s="1729">
        <v>0.17393899999953388</v>
      </c>
      <c r="M29" s="478" t="s">
        <v>83</v>
      </c>
      <c r="N29" s="1730">
        <v>0.001614418366614</v>
      </c>
      <c r="O29" s="1730" t="s">
        <v>176</v>
      </c>
      <c r="P29" s="477">
        <v>0.001614418366614</v>
      </c>
      <c r="Q29" s="1730">
        <v>0.000003503851301</v>
      </c>
      <c r="R29" s="1731">
        <v>0.000014638891753</v>
      </c>
      <c r="S29" s="1731">
        <v>0.000086496133994</v>
      </c>
      <c r="T29" s="1731" t="s">
        <v>83</v>
      </c>
      <c r="U29" s="1732">
        <v>-0.006303209893427907</v>
      </c>
      <c r="V29" s="1711"/>
      <c r="W29" s="1733" t="s">
        <v>113</v>
      </c>
    </row>
    <row r="30" ht="18" customHeight="1" x14ac:dyDescent="0.2">
      <c r="B30" s="1739" t="s">
        <v>1440</v>
      </c>
      <c r="C30" s="1735"/>
      <c r="D30" s="1725">
        <v>510.92242310237646</v>
      </c>
      <c r="E30" s="1740"/>
      <c r="F30" s="1741"/>
      <c r="G30" s="1728">
        <v>3.2348573731585857</v>
      </c>
      <c r="H30" s="477">
        <v>-0.6917342691385626</v>
      </c>
      <c r="I30" s="477">
        <v>2.5431231040200233</v>
      </c>
      <c r="J30" s="477">
        <v>0.12242699013023164</v>
      </c>
      <c r="K30" s="1729">
        <v>0.14618449102024558</v>
      </c>
      <c r="L30" s="1742"/>
      <c r="M30" s="1743"/>
      <c r="N30" s="477">
        <v>1652.761167484773</v>
      </c>
      <c r="O30" s="477">
        <v>-353.42254893122583</v>
      </c>
      <c r="P30" s="477">
        <v>1299.3386185535473</v>
      </c>
      <c r="Q30" s="477">
        <v>62.550694450468676</v>
      </c>
      <c r="R30" s="1729">
        <v>74.68893437205146</v>
      </c>
      <c r="S30" s="1729">
        <v>-328.04281670829056</v>
      </c>
      <c r="T30" s="1729">
        <v>-0.14923590352807198</v>
      </c>
      <c r="U30" s="1732">
        <v>-4064.082714135949</v>
      </c>
      <c r="V30" s="1711"/>
      <c r="W30" s="1738" t="s">
        <v>113</v>
      </c>
    </row>
    <row r="31" ht="18" customHeight="1" x14ac:dyDescent="0.2">
      <c r="B31" s="1744" t="s">
        <v>1441</v>
      </c>
      <c r="C31" s="752"/>
      <c r="D31" s="1725">
        <v>0.14363290704665</v>
      </c>
      <c r="E31" s="1726">
        <v>0.14363290704665</v>
      </c>
      <c r="F31" s="1727" t="s">
        <v>83</v>
      </c>
      <c r="G31" s="1728">
        <v>2.5048546822400146</v>
      </c>
      <c r="H31" s="477" t="s">
        <v>176</v>
      </c>
      <c r="I31" s="477">
        <v>2.5048546822400146</v>
      </c>
      <c r="J31" s="477">
        <v>0.006428699512376375</v>
      </c>
      <c r="K31" s="1729">
        <v>0.02716458081012572</v>
      </c>
      <c r="L31" s="1729">
        <v>-0.45753175499723153</v>
      </c>
      <c r="M31" s="478" t="s">
        <v>83</v>
      </c>
      <c r="N31" s="1730">
        <v>0.359779559739546</v>
      </c>
      <c r="O31" s="1730" t="s">
        <v>176</v>
      </c>
      <c r="P31" s="477">
        <v>0.359779559739546</v>
      </c>
      <c r="Q31" s="1730">
        <v>0.000923372799492</v>
      </c>
      <c r="R31" s="1731">
        <v>0.003901727710462</v>
      </c>
      <c r="S31" s="1731">
        <v>-0.065716616036408</v>
      </c>
      <c r="T31" s="1731" t="s">
        <v>83</v>
      </c>
      <c r="U31" s="1732">
        <v>-1.095922828781437</v>
      </c>
      <c r="V31" s="1711"/>
      <c r="W31" s="1733" t="s">
        <v>113</v>
      </c>
    </row>
    <row r="32" ht="18" customHeight="1" x14ac:dyDescent="0.2">
      <c r="B32" s="1744" t="s">
        <v>1442</v>
      </c>
      <c r="C32" s="752"/>
      <c r="D32" s="1725">
        <v>0.146562922162418</v>
      </c>
      <c r="E32" s="1726">
        <v>0.146562922162418</v>
      </c>
      <c r="F32" s="1727" t="s">
        <v>83</v>
      </c>
      <c r="G32" s="1728">
        <v>2.4992067128758038</v>
      </c>
      <c r="H32" s="477" t="s">
        <v>176</v>
      </c>
      <c r="I32" s="477">
        <v>2.4992067128758038</v>
      </c>
      <c r="J32" s="477">
        <v>0.006400999629499488</v>
      </c>
      <c r="K32" s="1729">
        <v>0.02706257489075955</v>
      </c>
      <c r="L32" s="1729">
        <v>-0.5546772467269957</v>
      </c>
      <c r="M32" s="478" t="s">
        <v>83</v>
      </c>
      <c r="N32" s="1730">
        <v>0.366291038927009</v>
      </c>
      <c r="O32" s="1730" t="s">
        <v>176</v>
      </c>
      <c r="P32" s="477">
        <v>0.366291038927009</v>
      </c>
      <c r="Q32" s="1730">
        <v>0.00093814921046</v>
      </c>
      <c r="R32" s="1731">
        <v>0.003966370057229</v>
      </c>
      <c r="S32" s="1731">
        <v>-0.081295118137313</v>
      </c>
      <c r="T32" s="1731" t="s">
        <v>83</v>
      </c>
      <c r="U32" s="1732">
        <v>-1.0629682802105083</v>
      </c>
      <c r="V32" s="1711"/>
      <c r="W32" s="1733" t="s">
        <v>113</v>
      </c>
    </row>
    <row r="33" ht="18" customHeight="1" x14ac:dyDescent="0.2">
      <c r="B33" s="1744" t="s">
        <v>1443</v>
      </c>
      <c r="C33" s="752"/>
      <c r="D33" s="1725">
        <v>0.185605954445721</v>
      </c>
      <c r="E33" s="1726">
        <v>0.185605954445721</v>
      </c>
      <c r="F33" s="1727" t="s">
        <v>83</v>
      </c>
      <c r="G33" s="1728">
        <v>2.4718753050906397</v>
      </c>
      <c r="H33" s="477" t="s">
        <v>176</v>
      </c>
      <c r="I33" s="477">
        <v>2.4718753050906397</v>
      </c>
      <c r="J33" s="477">
        <v>0.0038862120212794127</v>
      </c>
      <c r="K33" s="1729">
        <v>0.010158299337688447</v>
      </c>
      <c r="L33" s="1729">
        <v>-0.24516672122897545</v>
      </c>
      <c r="M33" s="478" t="s">
        <v>83</v>
      </c>
      <c r="N33" s="1730">
        <v>0.458794775272156</v>
      </c>
      <c r="O33" s="1730" t="s">
        <v>176</v>
      </c>
      <c r="P33" s="477">
        <v>0.458794775272156</v>
      </c>
      <c r="Q33" s="1730">
        <v>0.000721304091388</v>
      </c>
      <c r="R33" s="1731">
        <v>0.001885440844117</v>
      </c>
      <c r="S33" s="1731">
        <v>-0.045504403292032</v>
      </c>
      <c r="T33" s="1731" t="s">
        <v>83</v>
      </c>
      <c r="U33" s="1732">
        <v>-1.524956095357445</v>
      </c>
      <c r="V33" s="1711"/>
      <c r="W33" s="1733" t="s">
        <v>113</v>
      </c>
    </row>
    <row r="34" ht="18" customHeight="1" x14ac:dyDescent="0.2">
      <c r="B34" s="1744" t="s">
        <v>1444</v>
      </c>
      <c r="C34" s="752"/>
      <c r="D34" s="1725">
        <v>0.856838807441767</v>
      </c>
      <c r="E34" s="1726">
        <v>0.845967680051067</v>
      </c>
      <c r="F34" s="1727">
        <v>0.0108711273907</v>
      </c>
      <c r="G34" s="1728">
        <v>6.540390669901569</v>
      </c>
      <c r="H34" s="477" t="s">
        <v>176</v>
      </c>
      <c r="I34" s="477">
        <v>6.540390669901569</v>
      </c>
      <c r="J34" s="477">
        <v>0.1884911966645318</v>
      </c>
      <c r="K34" s="1729">
        <v>0.740512381329198</v>
      </c>
      <c r="L34" s="1729">
        <v>-0.41404027786060243</v>
      </c>
      <c r="M34" s="478">
        <v>-0.68</v>
      </c>
      <c r="N34" s="1730">
        <v>5.60406054180172</v>
      </c>
      <c r="O34" s="1730" t="s">
        <v>176</v>
      </c>
      <c r="P34" s="477">
        <v>5.60406054180172</v>
      </c>
      <c r="Q34" s="1730">
        <v>0.161506572163309</v>
      </c>
      <c r="R34" s="1731">
        <v>0.634499745713973</v>
      </c>
      <c r="S34" s="1731">
        <v>-0.350264693309433</v>
      </c>
      <c r="T34" s="1731">
        <v>-0.007392366625676</v>
      </c>
      <c r="U34" s="1732">
        <v>-22.155502599062956</v>
      </c>
      <c r="V34" s="1711"/>
      <c r="W34" s="1733" t="s">
        <v>113</v>
      </c>
    </row>
    <row r="35" ht="18" customHeight="1" x14ac:dyDescent="0.2">
      <c r="B35" s="1744" t="s">
        <v>1445</v>
      </c>
      <c r="C35" s="752"/>
      <c r="D35" s="1725">
        <v>1.03832508228868</v>
      </c>
      <c r="E35" s="1726">
        <v>1.03832508228868</v>
      </c>
      <c r="F35" s="1727" t="s">
        <v>83</v>
      </c>
      <c r="G35" s="1728">
        <v>7.691133305953014</v>
      </c>
      <c r="H35" s="477" t="s">
        <v>176</v>
      </c>
      <c r="I35" s="477">
        <v>7.691133305953014</v>
      </c>
      <c r="J35" s="477">
        <v>0.3530672386047249</v>
      </c>
      <c r="K35" s="1729">
        <v>1.0073821745291123</v>
      </c>
      <c r="L35" s="1729">
        <v>-0.3726648821223979</v>
      </c>
      <c r="M35" s="478" t="s">
        <v>83</v>
      </c>
      <c r="N35" s="1730">
        <v>7.98589662279687</v>
      </c>
      <c r="O35" s="1730" t="s">
        <v>176</v>
      </c>
      <c r="P35" s="477">
        <v>7.98589662279687</v>
      </c>
      <c r="Q35" s="1730">
        <v>0.366598569577688</v>
      </c>
      <c r="R35" s="1731">
        <v>1.04599017926409</v>
      </c>
      <c r="S35" s="1731">
        <v>-0.38694729439584</v>
      </c>
      <c r="T35" s="1731" t="s">
        <v>83</v>
      </c>
      <c r="U35" s="1732">
        <v>-33.04230628322663</v>
      </c>
      <c r="V35" s="1711"/>
      <c r="W35" s="1733" t="s">
        <v>113</v>
      </c>
    </row>
    <row r="36" ht="18" customHeight="1" x14ac:dyDescent="0.2">
      <c r="B36" s="1744" t="s">
        <v>1446</v>
      </c>
      <c r="C36" s="752"/>
      <c r="D36" s="1725">
        <v>0.929768899447089</v>
      </c>
      <c r="E36" s="1726">
        <v>0.929768899447089</v>
      </c>
      <c r="F36" s="1727" t="s">
        <v>83</v>
      </c>
      <c r="G36" s="1728">
        <v>8.63715143054022</v>
      </c>
      <c r="H36" s="477" t="s">
        <v>176</v>
      </c>
      <c r="I36" s="477">
        <v>8.63715143054022</v>
      </c>
      <c r="J36" s="477">
        <v>0.36864148342798836</v>
      </c>
      <c r="K36" s="1729">
        <v>1.0321447428788124</v>
      </c>
      <c r="L36" s="1729">
        <v>-0.16413396282235668</v>
      </c>
      <c r="M36" s="478" t="s">
        <v>83</v>
      </c>
      <c r="N36" s="1730">
        <v>8.03055477993123</v>
      </c>
      <c r="O36" s="1730" t="s">
        <v>176</v>
      </c>
      <c r="P36" s="477">
        <v>8.03055477993123</v>
      </c>
      <c r="Q36" s="1730">
        <v>0.342751386337383</v>
      </c>
      <c r="R36" s="1731">
        <v>0.959656081656532</v>
      </c>
      <c r="S36" s="1731">
        <v>-0.152606653975232</v>
      </c>
      <c r="T36" s="1731" t="s">
        <v>83</v>
      </c>
      <c r="U36" s="1732">
        <v>-33.66130384448608</v>
      </c>
      <c r="V36" s="1711"/>
      <c r="W36" s="1733" t="s">
        <v>113</v>
      </c>
    </row>
    <row r="37" ht="18" customHeight="1" x14ac:dyDescent="0.2">
      <c r="B37" s="1744" t="s">
        <v>1447</v>
      </c>
      <c r="C37" s="752"/>
      <c r="D37" s="1725">
        <v>149.3909087505017</v>
      </c>
      <c r="E37" s="1726">
        <v>149.263652445082</v>
      </c>
      <c r="F37" s="1727">
        <v>0.127256305419717</v>
      </c>
      <c r="G37" s="1728">
        <v>2.826542638131552</v>
      </c>
      <c r="H37" s="477">
        <v>-0.6651799578987391</v>
      </c>
      <c r="I37" s="477">
        <v>2.161362680232813</v>
      </c>
      <c r="J37" s="477">
        <v>0.1825109961772298</v>
      </c>
      <c r="K37" s="1729">
        <v>0.15760687584273583</v>
      </c>
      <c r="L37" s="1729">
        <v>-0.6707380783228294</v>
      </c>
      <c r="M37" s="478">
        <v>-0.6800000000000035</v>
      </c>
      <c r="N37" s="1730">
        <v>422.259773332513</v>
      </c>
      <c r="O37" s="1730">
        <v>-99.3718383931131</v>
      </c>
      <c r="P37" s="477">
        <v>322.88793493939994</v>
      </c>
      <c r="Q37" s="1730">
        <v>27.2654835758757</v>
      </c>
      <c r="R37" s="1731">
        <v>23.5450344074738</v>
      </c>
      <c r="S37" s="1731">
        <v>-100.116815404461</v>
      </c>
      <c r="T37" s="1731">
        <v>-0.086534287685408</v>
      </c>
      <c r="U37" s="1732">
        <v>-1002.8153785123021</v>
      </c>
      <c r="V37" s="1711"/>
      <c r="W37" s="1733" t="s">
        <v>113</v>
      </c>
    </row>
    <row r="38" ht="18" customHeight="1" x14ac:dyDescent="0.2">
      <c r="B38" s="1744" t="s">
        <v>1448</v>
      </c>
      <c r="C38" s="752"/>
      <c r="D38" s="1725">
        <v>237.14932347018132</v>
      </c>
      <c r="E38" s="1726">
        <v>237.108572701384</v>
      </c>
      <c r="F38" s="1727">
        <v>0.040750768797315</v>
      </c>
      <c r="G38" s="1728">
        <v>3.5504509296446876</v>
      </c>
      <c r="H38" s="477">
        <v>-0.6773339839997949</v>
      </c>
      <c r="I38" s="477">
        <v>2.8731169456448926</v>
      </c>
      <c r="J38" s="477">
        <v>0.1264085946388379</v>
      </c>
      <c r="K38" s="1729">
        <v>0.18286431162452452</v>
      </c>
      <c r="L38" s="1729">
        <v>-0.7029721360928132</v>
      </c>
      <c r="M38" s="478">
        <v>-0.6800000000000197</v>
      </c>
      <c r="N38" s="1730">
        <v>841.987035979314</v>
      </c>
      <c r="O38" s="1730">
        <v>-160.629296068914</v>
      </c>
      <c r="P38" s="477">
        <v>681.3577399104</v>
      </c>
      <c r="Q38" s="1730">
        <v>29.9777126994168</v>
      </c>
      <c r="R38" s="1731">
        <v>43.3661477885964</v>
      </c>
      <c r="S38" s="1731">
        <v>-166.68071983781</v>
      </c>
      <c r="T38" s="1731">
        <v>-0.027710522782175</v>
      </c>
      <c r="U38" s="1732">
        <v>-2155.97495680554</v>
      </c>
      <c r="V38" s="1711"/>
      <c r="W38" s="1733" t="s">
        <v>113</v>
      </c>
    </row>
    <row r="39" ht="18" customHeight="1" x14ac:dyDescent="0.2">
      <c r="B39" s="1744" t="s">
        <v>1449</v>
      </c>
      <c r="C39" s="752"/>
      <c r="D39" s="1725">
        <v>37.61931774332205</v>
      </c>
      <c r="E39" s="1726">
        <v>37.6086705342582</v>
      </c>
      <c r="F39" s="1727">
        <v>0.010647209063849</v>
      </c>
      <c r="G39" s="1728">
        <v>4.174275149729705</v>
      </c>
      <c r="H39" s="477">
        <v>-1.8622397471912564</v>
      </c>
      <c r="I39" s="477">
        <v>2.3120354025384486</v>
      </c>
      <c r="J39" s="477">
        <v>0.10422377153693202</v>
      </c>
      <c r="K39" s="1729">
        <v>0.0900554687610042</v>
      </c>
      <c r="L39" s="1729">
        <v>-0.315886065491656</v>
      </c>
      <c r="M39" s="478">
        <v>-0.6800000000000638</v>
      </c>
      <c r="N39" s="1730">
        <v>157.033383205735</v>
      </c>
      <c r="O39" s="1730">
        <v>-70.0561887638316</v>
      </c>
      <c r="P39" s="477">
        <v>86.97719444190339</v>
      </c>
      <c r="Q39" s="1730">
        <v>3.92082717785525</v>
      </c>
      <c r="R39" s="1731">
        <v>3.38782529384403</v>
      </c>
      <c r="S39" s="1731">
        <v>-11.8800549634388</v>
      </c>
      <c r="T39" s="1731">
        <v>-0.007240102163418</v>
      </c>
      <c r="U39" s="1732">
        <v>-302.1280234426958</v>
      </c>
      <c r="V39" s="1711"/>
      <c r="W39" s="1733" t="s">
        <v>113</v>
      </c>
    </row>
    <row r="40" ht="18" customHeight="1" x14ac:dyDescent="0.2">
      <c r="B40" s="1744" t="s">
        <v>1450</v>
      </c>
      <c r="C40" s="752"/>
      <c r="D40" s="1725">
        <v>12.056892981852448</v>
      </c>
      <c r="E40" s="1726">
        <v>12.0556878740604</v>
      </c>
      <c r="F40" s="1727">
        <v>0.001205107792047</v>
      </c>
      <c r="G40" s="1728">
        <v>2.0477327367822156</v>
      </c>
      <c r="H40" s="477">
        <v>-0.23932826773947088</v>
      </c>
      <c r="I40" s="477">
        <v>1.8084044690427445</v>
      </c>
      <c r="J40" s="477">
        <v>0.0072803117117433026</v>
      </c>
      <c r="K40" s="1729">
        <v>0.024192196853846357</v>
      </c>
      <c r="L40" s="1729">
        <v>-0.6707673948515553</v>
      </c>
      <c r="M40" s="478">
        <v>-0.6800000000000332</v>
      </c>
      <c r="N40" s="1730">
        <v>24.689294462819</v>
      </c>
      <c r="O40" s="1730">
        <v>-2.88555531166693</v>
      </c>
      <c r="P40" s="477">
        <v>21.80373915115207</v>
      </c>
      <c r="Q40" s="1730">
        <v>0.087777939183016</v>
      </c>
      <c r="R40" s="1731">
        <v>0.291682728462733</v>
      </c>
      <c r="S40" s="1731">
        <v>-8.08656234842698</v>
      </c>
      <c r="T40" s="1731">
        <v>-0.000819473298592</v>
      </c>
      <c r="U40" s="1732">
        <v>-51.6846659892696</v>
      </c>
      <c r="V40" s="1711"/>
      <c r="W40" s="1733" t="s">
        <v>113</v>
      </c>
    </row>
    <row r="41" ht="18" customHeight="1" x14ac:dyDescent="0.2">
      <c r="B41" s="1744" t="s">
        <v>1451</v>
      </c>
      <c r="C41" s="752"/>
      <c r="D41" s="1725">
        <v>45.74676814930139</v>
      </c>
      <c r="E41" s="1726">
        <v>45.71875658776</v>
      </c>
      <c r="F41" s="1727">
        <v>0.028011561541394</v>
      </c>
      <c r="G41" s="1728">
        <v>2.4624806830347494</v>
      </c>
      <c r="H41" s="477">
        <v>-0.2779993392170659</v>
      </c>
      <c r="I41" s="477">
        <v>2.1844813438176836</v>
      </c>
      <c r="J41" s="477">
        <v>0.007102356236018386</v>
      </c>
      <c r="K41" s="1729">
        <v>0.025938612499280148</v>
      </c>
      <c r="L41" s="1729">
        <v>-0.7018527630852297</v>
      </c>
      <c r="M41" s="478">
        <v>-0.6800000000000028</v>
      </c>
      <c r="N41" s="1730">
        <v>112.650532878924</v>
      </c>
      <c r="O41" s="1730">
        <v>-12.7175713168221</v>
      </c>
      <c r="P41" s="477">
        <v>99.9329615621019</v>
      </c>
      <c r="Q41" s="1730">
        <v>0.324909844042878</v>
      </c>
      <c r="R41" s="1731">
        <v>1.18660769211914</v>
      </c>
      <c r="S41" s="1731">
        <v>-32.0878356359404</v>
      </c>
      <c r="T41" s="1731">
        <v>-0.019047861848148</v>
      </c>
      <c r="U41" s="1732">
        <v>-254.23785053509945</v>
      </c>
      <c r="V41" s="1711"/>
      <c r="W41" s="1733" t="s">
        <v>113</v>
      </c>
    </row>
    <row r="42" ht="18" customHeight="1" x14ac:dyDescent="0.2">
      <c r="B42" s="1744" t="s">
        <v>1452</v>
      </c>
      <c r="C42" s="752"/>
      <c r="D42" s="1725">
        <v>25.658477434385247</v>
      </c>
      <c r="E42" s="1726">
        <v>25.6577549503784</v>
      </c>
      <c r="F42" s="1727">
        <v>0.000722484006846</v>
      </c>
      <c r="G42" s="1728">
        <v>2.780202780520462</v>
      </c>
      <c r="H42" s="477">
        <v>-0.30251596559958127</v>
      </c>
      <c r="I42" s="477">
        <v>2.4776868149208804</v>
      </c>
      <c r="J42" s="477">
        <v>0.003918543497852718</v>
      </c>
      <c r="K42" s="1729">
        <v>0.010200796870285144</v>
      </c>
      <c r="L42" s="1729">
        <v>-0.316025067460065</v>
      </c>
      <c r="M42" s="478">
        <v>-0.6799999999996124</v>
      </c>
      <c r="N42" s="1730">
        <v>71.3357703069994</v>
      </c>
      <c r="O42" s="1730">
        <v>-7.76209907687812</v>
      </c>
      <c r="P42" s="477">
        <v>63.57367123012127</v>
      </c>
      <c r="Q42" s="1730">
        <v>0.100543859915311</v>
      </c>
      <c r="R42" s="1731">
        <v>0.261736916308959</v>
      </c>
      <c r="S42" s="1731">
        <v>-8.10849373906715</v>
      </c>
      <c r="T42" s="1731">
        <v>-0.000491289124655</v>
      </c>
      <c r="U42" s="1732">
        <v>-204.69887891991567</v>
      </c>
      <c r="V42" s="1711"/>
      <c r="W42" s="1733" t="s">
        <v>113</v>
      </c>
    </row>
    <row r="43" ht="18" customHeight="1" x14ac:dyDescent="0.2">
      <c r="B43" s="1739" t="s">
        <v>1453</v>
      </c>
      <c r="C43" s="1735"/>
      <c r="D43" s="1725">
        <v>3.904727547049425</v>
      </c>
      <c r="E43" s="1740"/>
      <c r="F43" s="1741"/>
      <c r="G43" s="1728">
        <v>2.29147049847094</v>
      </c>
      <c r="H43" s="477">
        <v>-5.282096491351609</v>
      </c>
      <c r="I43" s="477">
        <v>-2.9906259928806693</v>
      </c>
      <c r="J43" s="477">
        <v>0.06991717649015892</v>
      </c>
      <c r="K43" s="1729">
        <v>0.1532747725416514</v>
      </c>
      <c r="L43" s="1742"/>
      <c r="M43" s="1743"/>
      <c r="N43" s="477">
        <v>8.947567978630557</v>
      </c>
      <c r="O43" s="477">
        <v>-20.625147675953745</v>
      </c>
      <c r="P43" s="477">
        <v>-11.677579697323187</v>
      </c>
      <c r="Q43" s="477">
        <v>0.27300752505304</v>
      </c>
      <c r="R43" s="1729">
        <v>0.598496226611121</v>
      </c>
      <c r="S43" s="1729">
        <v>-8.514877648397201</v>
      </c>
      <c r="T43" s="1729">
        <v>-0.030626981818164</v>
      </c>
      <c r="U43" s="1732">
        <v>70.95579544487921</v>
      </c>
      <c r="V43" s="1711"/>
      <c r="W43" s="1738" t="s">
        <v>113</v>
      </c>
    </row>
    <row r="44" ht="18" customHeight="1" x14ac:dyDescent="0.2">
      <c r="B44" s="1744" t="s">
        <v>1454</v>
      </c>
      <c r="C44" s="752"/>
      <c r="D44" s="1725" t="s">
        <v>83</v>
      </c>
      <c r="E44" s="1726" t="s">
        <v>83</v>
      </c>
      <c r="F44" s="1727" t="s">
        <v>83</v>
      </c>
      <c r="G44" s="1728" t="s">
        <v>83</v>
      </c>
      <c r="H44" s="477" t="s">
        <v>83</v>
      </c>
      <c r="I44" s="477" t="s">
        <v>83</v>
      </c>
      <c r="J44" s="477" t="s">
        <v>83</v>
      </c>
      <c r="K44" s="1729" t="s">
        <v>83</v>
      </c>
      <c r="L44" s="1729" t="s">
        <v>83</v>
      </c>
      <c r="M44" s="478" t="s">
        <v>83</v>
      </c>
      <c r="N44" s="1730" t="s">
        <v>83</v>
      </c>
      <c r="O44" s="1730" t="s">
        <v>83</v>
      </c>
      <c r="P44" s="477" t="s">
        <v>83</v>
      </c>
      <c r="Q44" s="1730" t="s">
        <v>83</v>
      </c>
      <c r="R44" s="1731" t="s">
        <v>83</v>
      </c>
      <c r="S44" s="1731" t="s">
        <v>83</v>
      </c>
      <c r="T44" s="1731" t="s">
        <v>83</v>
      </c>
      <c r="U44" s="1732" t="s">
        <v>83</v>
      </c>
      <c r="V44" s="1711"/>
      <c r="W44" s="1733" t="s">
        <v>113</v>
      </c>
    </row>
    <row r="45" ht="18" customHeight="1" x14ac:dyDescent="0.2">
      <c r="B45" s="1744" t="s">
        <v>1455</v>
      </c>
      <c r="C45" s="752"/>
      <c r="D45" s="1725" t="s">
        <v>83</v>
      </c>
      <c r="E45" s="1726" t="s">
        <v>83</v>
      </c>
      <c r="F45" s="1727" t="s">
        <v>83</v>
      </c>
      <c r="G45" s="1728" t="s">
        <v>83</v>
      </c>
      <c r="H45" s="477" t="s">
        <v>83</v>
      </c>
      <c r="I45" s="477" t="s">
        <v>83</v>
      </c>
      <c r="J45" s="477" t="s">
        <v>83</v>
      </c>
      <c r="K45" s="1729" t="s">
        <v>83</v>
      </c>
      <c r="L45" s="1729" t="s">
        <v>83</v>
      </c>
      <c r="M45" s="478" t="s">
        <v>83</v>
      </c>
      <c r="N45" s="1730" t="s">
        <v>83</v>
      </c>
      <c r="O45" s="1730" t="s">
        <v>83</v>
      </c>
      <c r="P45" s="477" t="s">
        <v>83</v>
      </c>
      <c r="Q45" s="1730" t="s">
        <v>83</v>
      </c>
      <c r="R45" s="1731" t="s">
        <v>83</v>
      </c>
      <c r="S45" s="1731" t="s">
        <v>83</v>
      </c>
      <c r="T45" s="1731" t="s">
        <v>83</v>
      </c>
      <c r="U45" s="1732" t="s">
        <v>83</v>
      </c>
      <c r="V45" s="1711"/>
      <c r="W45" s="1733" t="s">
        <v>113</v>
      </c>
    </row>
    <row r="46" ht="18" customHeight="1" x14ac:dyDescent="0.2">
      <c r="B46" s="1744" t="s">
        <v>1456</v>
      </c>
      <c r="C46" s="752"/>
      <c r="D46" s="1725" t="s">
        <v>83</v>
      </c>
      <c r="E46" s="1726" t="s">
        <v>83</v>
      </c>
      <c r="F46" s="1727" t="s">
        <v>83</v>
      </c>
      <c r="G46" s="1728" t="s">
        <v>83</v>
      </c>
      <c r="H46" s="477" t="s">
        <v>83</v>
      </c>
      <c r="I46" s="477" t="s">
        <v>83</v>
      </c>
      <c r="J46" s="477" t="s">
        <v>83</v>
      </c>
      <c r="K46" s="1729" t="s">
        <v>83</v>
      </c>
      <c r="L46" s="1729" t="s">
        <v>83</v>
      </c>
      <c r="M46" s="478" t="s">
        <v>83</v>
      </c>
      <c r="N46" s="1730" t="s">
        <v>83</v>
      </c>
      <c r="O46" s="1730" t="s">
        <v>83</v>
      </c>
      <c r="P46" s="477" t="s">
        <v>83</v>
      </c>
      <c r="Q46" s="1730" t="s">
        <v>83</v>
      </c>
      <c r="R46" s="1731" t="s">
        <v>83</v>
      </c>
      <c r="S46" s="1731" t="s">
        <v>83</v>
      </c>
      <c r="T46" s="1731" t="s">
        <v>83</v>
      </c>
      <c r="U46" s="1732" t="s">
        <v>83</v>
      </c>
      <c r="V46" s="1711"/>
      <c r="W46" s="1733" t="s">
        <v>113</v>
      </c>
    </row>
    <row r="47" ht="18" customHeight="1" x14ac:dyDescent="0.2">
      <c r="B47" s="1744" t="s">
        <v>1457</v>
      </c>
      <c r="C47" s="752"/>
      <c r="D47" s="1725">
        <v>0.00317536915396</v>
      </c>
      <c r="E47" s="1726">
        <v>0.00102824654137</v>
      </c>
      <c r="F47" s="1727">
        <v>0.00214712261259</v>
      </c>
      <c r="G47" s="1728">
        <v>11.8</v>
      </c>
      <c r="H47" s="477" t="s">
        <v>83</v>
      </c>
      <c r="I47" s="477">
        <v>11.8</v>
      </c>
      <c r="J47" s="477">
        <v>0.25</v>
      </c>
      <c r="K47" s="1729">
        <v>0.10700000000008818</v>
      </c>
      <c r="L47" s="1729">
        <v>-0.49974868212767753</v>
      </c>
      <c r="M47" s="478">
        <v>-0.6799999999999069</v>
      </c>
      <c r="N47" s="1730">
        <v>0.037469356016728</v>
      </c>
      <c r="O47" s="1730" t="s">
        <v>83</v>
      </c>
      <c r="P47" s="477">
        <v>0.037469356016728</v>
      </c>
      <c r="Q47" s="1730">
        <v>0.00079384228849</v>
      </c>
      <c r="R47" s="1731">
        <v>0.000339764499474</v>
      </c>
      <c r="S47" s="1731">
        <v>-0.000513864853952</v>
      </c>
      <c r="T47" s="1731">
        <v>-0.001460043376561</v>
      </c>
      <c r="U47" s="1732">
        <v>-0.13430653343866855</v>
      </c>
      <c r="V47" s="1711"/>
      <c r="W47" s="1733" t="s">
        <v>113</v>
      </c>
    </row>
    <row r="48" ht="18" customHeight="1" x14ac:dyDescent="0.2">
      <c r="B48" s="1744" t="s">
        <v>1458</v>
      </c>
      <c r="C48" s="752"/>
      <c r="D48" s="1725">
        <v>0.00101235951422</v>
      </c>
      <c r="E48" s="1726">
        <v>0.00101235951422</v>
      </c>
      <c r="F48" s="1727" t="s">
        <v>83</v>
      </c>
      <c r="G48" s="1728">
        <v>10.070223545450427</v>
      </c>
      <c r="H48" s="477" t="s">
        <v>176</v>
      </c>
      <c r="I48" s="477">
        <v>10.070223545450427</v>
      </c>
      <c r="J48" s="477">
        <v>-0.1620556363639289</v>
      </c>
      <c r="K48" s="1729">
        <v>-0.2546702727268216</v>
      </c>
      <c r="L48" s="1729">
        <v>-0.7031094999995386</v>
      </c>
      <c r="M48" s="478" t="s">
        <v>83</v>
      </c>
      <c r="N48" s="1730">
        <v>0.010194686616559</v>
      </c>
      <c r="O48" s="1730" t="s">
        <v>176</v>
      </c>
      <c r="P48" s="477">
        <v>0.010194686616559</v>
      </c>
      <c r="Q48" s="1730">
        <v>-0.000164058565306</v>
      </c>
      <c r="R48" s="1731">
        <v>-0.000257817873584</v>
      </c>
      <c r="S48" s="1731">
        <v>-0.000711799591863</v>
      </c>
      <c r="T48" s="1731" t="s">
        <v>83</v>
      </c>
      <c r="U48" s="1732">
        <v>-0.03322370548129168</v>
      </c>
      <c r="V48" s="1711"/>
      <c r="W48" s="1733" t="s">
        <v>113</v>
      </c>
    </row>
    <row r="49" ht="18" customHeight="1" x14ac:dyDescent="0.2">
      <c r="B49" s="1744" t="s">
        <v>1459</v>
      </c>
      <c r="C49" s="752"/>
      <c r="D49" s="1725">
        <v>3.8549091877459074</v>
      </c>
      <c r="E49" s="1726">
        <v>3.81261318200558</v>
      </c>
      <c r="F49" s="1727">
        <v>0.042296005740327</v>
      </c>
      <c r="G49" s="1728">
        <v>2.2848259152455155</v>
      </c>
      <c r="H49" s="477">
        <v>-5.316940866694341</v>
      </c>
      <c r="I49" s="477">
        <v>-3.032114951448825</v>
      </c>
      <c r="J49" s="477">
        <v>0.07057161285176239</v>
      </c>
      <c r="K49" s="1729">
        <v>0.1549495065982059</v>
      </c>
      <c r="L49" s="1729">
        <v>-2.206954500000002</v>
      </c>
      <c r="M49" s="478">
        <v>-0.6800000000000151</v>
      </c>
      <c r="N49" s="1730">
        <v>8.80779641307989</v>
      </c>
      <c r="O49" s="1730">
        <v>-20.4963241977217</v>
      </c>
      <c r="P49" s="477">
        <v>-11.688527784641812</v>
      </c>
      <c r="Q49" s="1730">
        <v>0.272047158776306</v>
      </c>
      <c r="R49" s="1731">
        <v>0.597316276622119</v>
      </c>
      <c r="S49" s="1731">
        <v>-8.41426381878654</v>
      </c>
      <c r="T49" s="1731">
        <v>-0.028761283903423</v>
      </c>
      <c r="U49" s="1732">
        <v>70.62802799042872</v>
      </c>
      <c r="V49" s="1711"/>
      <c r="W49" s="1733" t="s">
        <v>113</v>
      </c>
    </row>
    <row r="50" ht="18" customHeight="1" x14ac:dyDescent="0.2">
      <c r="B50" s="1744" t="s">
        <v>1460</v>
      </c>
      <c r="C50" s="752"/>
      <c r="D50" s="1725" t="s">
        <v>83</v>
      </c>
      <c r="E50" s="1726" t="s">
        <v>83</v>
      </c>
      <c r="F50" s="1727" t="s">
        <v>83</v>
      </c>
      <c r="G50" s="1728" t="s">
        <v>83</v>
      </c>
      <c r="H50" s="477" t="s">
        <v>83</v>
      </c>
      <c r="I50" s="477" t="s">
        <v>83</v>
      </c>
      <c r="J50" s="477" t="s">
        <v>83</v>
      </c>
      <c r="K50" s="1729" t="s">
        <v>83</v>
      </c>
      <c r="L50" s="1729" t="s">
        <v>83</v>
      </c>
      <c r="M50" s="478" t="s">
        <v>83</v>
      </c>
      <c r="N50" s="1730" t="s">
        <v>83</v>
      </c>
      <c r="O50" s="1730" t="s">
        <v>83</v>
      </c>
      <c r="P50" s="477" t="s">
        <v>83</v>
      </c>
      <c r="Q50" s="1730" t="s">
        <v>83</v>
      </c>
      <c r="R50" s="1731" t="s">
        <v>83</v>
      </c>
      <c r="S50" s="1731" t="s">
        <v>83</v>
      </c>
      <c r="T50" s="1731" t="s">
        <v>83</v>
      </c>
      <c r="U50" s="1732" t="s">
        <v>83</v>
      </c>
      <c r="V50" s="1711"/>
      <c r="W50" s="1733" t="s">
        <v>113</v>
      </c>
    </row>
    <row r="51" ht="18" customHeight="1" x14ac:dyDescent="0.2">
      <c r="B51" s="1744" t="s">
        <v>1461</v>
      </c>
      <c r="C51" s="752"/>
      <c r="D51" s="1725">
        <v>0.045630630635337996</v>
      </c>
      <c r="E51" s="1726">
        <v>0.045034079843896</v>
      </c>
      <c r="F51" s="1727">
        <v>0.000596550791442</v>
      </c>
      <c r="G51" s="1728">
        <v>2.018545911702755</v>
      </c>
      <c r="H51" s="477">
        <v>-2.8231798780418007</v>
      </c>
      <c r="I51" s="477">
        <v>-0.8046339663390458</v>
      </c>
      <c r="J51" s="477">
        <v>0.007244750926014707</v>
      </c>
      <c r="K51" s="1729">
        <v>0.024062857510929663</v>
      </c>
      <c r="L51" s="1729">
        <v>-2.2069544999999873</v>
      </c>
      <c r="M51" s="478">
        <v>-0.6799999999990612</v>
      </c>
      <c r="N51" s="1730">
        <v>0.09210752291738</v>
      </c>
      <c r="O51" s="1730">
        <v>-0.128823478232044</v>
      </c>
      <c r="P51" s="477">
        <v>-0.036715955314663984</v>
      </c>
      <c r="Q51" s="1730">
        <v>0.00033058255355</v>
      </c>
      <c r="R51" s="1731">
        <v>0.001098003363112</v>
      </c>
      <c r="S51" s="1731">
        <v>-0.099388165164845</v>
      </c>
      <c r="T51" s="1731">
        <v>-0.00040565453818</v>
      </c>
      <c r="U51" s="1732">
        <v>0.4952976933704773</v>
      </c>
      <c r="V51" s="1711"/>
      <c r="W51" s="1733" t="s">
        <v>113</v>
      </c>
    </row>
    <row r="52" ht="18" customHeight="1" x14ac:dyDescent="0.2">
      <c r="B52" s="1739" t="s">
        <v>1462</v>
      </c>
      <c r="C52" s="1735"/>
      <c r="D52" s="1725">
        <v>0.001480049774968</v>
      </c>
      <c r="E52" s="1740"/>
      <c r="F52" s="1741"/>
      <c r="G52" s="1728">
        <v>9.061320462185106</v>
      </c>
      <c r="H52" s="477" t="s">
        <v>914</v>
      </c>
      <c r="I52" s="477">
        <v>9.061320462185106</v>
      </c>
      <c r="J52" s="477">
        <v>-0.19871063025184996</v>
      </c>
      <c r="K52" s="1729">
        <v>-0.23149462184905764</v>
      </c>
      <c r="L52" s="1742"/>
      <c r="M52" s="1743"/>
      <c r="N52" s="477">
        <v>0.01341120531097</v>
      </c>
      <c r="O52" s="477" t="s">
        <v>914</v>
      </c>
      <c r="P52" s="477">
        <v>0.01341120531097</v>
      </c>
      <c r="Q52" s="477">
        <v>-0.000294101623588</v>
      </c>
      <c r="R52" s="1729">
        <v>-0.000342623562974</v>
      </c>
      <c r="S52" s="1729">
        <v>-0.001040637057253</v>
      </c>
      <c r="T52" s="1729" t="s">
        <v>83</v>
      </c>
      <c r="U52" s="1732">
        <v>-0.04302409124623892</v>
      </c>
      <c r="V52" s="1711"/>
      <c r="W52" s="1738" t="s">
        <v>113</v>
      </c>
    </row>
    <row r="53" ht="18" customHeight="1" x14ac:dyDescent="0.2">
      <c r="B53" s="1744" t="s">
        <v>1463</v>
      </c>
      <c r="C53" s="752"/>
      <c r="D53" s="1725" t="s">
        <v>83</v>
      </c>
      <c r="E53" s="1726" t="s">
        <v>83</v>
      </c>
      <c r="F53" s="1727" t="s">
        <v>83</v>
      </c>
      <c r="G53" s="1728" t="s">
        <v>83</v>
      </c>
      <c r="H53" s="477" t="s">
        <v>83</v>
      </c>
      <c r="I53" s="477" t="s">
        <v>83</v>
      </c>
      <c r="J53" s="477" t="s">
        <v>83</v>
      </c>
      <c r="K53" s="1729" t="s">
        <v>83</v>
      </c>
      <c r="L53" s="1729" t="s">
        <v>83</v>
      </c>
      <c r="M53" s="478" t="s">
        <v>83</v>
      </c>
      <c r="N53" s="1730" t="s">
        <v>83</v>
      </c>
      <c r="O53" s="1730" t="s">
        <v>83</v>
      </c>
      <c r="P53" s="477" t="s">
        <v>83</v>
      </c>
      <c r="Q53" s="1730" t="s">
        <v>83</v>
      </c>
      <c r="R53" s="1731" t="s">
        <v>83</v>
      </c>
      <c r="S53" s="1731" t="s">
        <v>83</v>
      </c>
      <c r="T53" s="1731" t="s">
        <v>83</v>
      </c>
      <c r="U53" s="1732" t="s">
        <v>83</v>
      </c>
      <c r="V53" s="1711"/>
      <c r="W53" s="1733" t="s">
        <v>113</v>
      </c>
    </row>
    <row r="54" ht="18" customHeight="1" x14ac:dyDescent="0.2">
      <c r="B54" s="1744" t="s">
        <v>1464</v>
      </c>
      <c r="C54" s="752"/>
      <c r="D54" s="1725" t="s">
        <v>83</v>
      </c>
      <c r="E54" s="1726" t="s">
        <v>83</v>
      </c>
      <c r="F54" s="1727" t="s">
        <v>83</v>
      </c>
      <c r="G54" s="1728" t="s">
        <v>83</v>
      </c>
      <c r="H54" s="477" t="s">
        <v>83</v>
      </c>
      <c r="I54" s="477" t="s">
        <v>83</v>
      </c>
      <c r="J54" s="477" t="s">
        <v>83</v>
      </c>
      <c r="K54" s="1729" t="s">
        <v>83</v>
      </c>
      <c r="L54" s="1729" t="s">
        <v>83</v>
      </c>
      <c r="M54" s="478" t="s">
        <v>83</v>
      </c>
      <c r="N54" s="1730" t="s">
        <v>83</v>
      </c>
      <c r="O54" s="1730" t="s">
        <v>83</v>
      </c>
      <c r="P54" s="477" t="s">
        <v>83</v>
      </c>
      <c r="Q54" s="1730" t="s">
        <v>83</v>
      </c>
      <c r="R54" s="1731" t="s">
        <v>83</v>
      </c>
      <c r="S54" s="1731" t="s">
        <v>83</v>
      </c>
      <c r="T54" s="1731" t="s">
        <v>83</v>
      </c>
      <c r="U54" s="1732" t="s">
        <v>83</v>
      </c>
      <c r="V54" s="1711"/>
      <c r="W54" s="1733" t="s">
        <v>113</v>
      </c>
    </row>
    <row r="55" ht="18" customHeight="1" x14ac:dyDescent="0.2">
      <c r="B55" s="1744" t="s">
        <v>1465</v>
      </c>
      <c r="C55" s="752"/>
      <c r="D55" s="1725">
        <v>0.001480049774968</v>
      </c>
      <c r="E55" s="1726">
        <v>0.001480049774968</v>
      </c>
      <c r="F55" s="1727" t="s">
        <v>83</v>
      </c>
      <c r="G55" s="1728">
        <v>9.061320462185106</v>
      </c>
      <c r="H55" s="477" t="s">
        <v>118</v>
      </c>
      <c r="I55" s="477">
        <v>9.061320462185106</v>
      </c>
      <c r="J55" s="477">
        <v>-0.19871063025184996</v>
      </c>
      <c r="K55" s="1729">
        <v>-0.23149462184905764</v>
      </c>
      <c r="L55" s="1729">
        <v>-0.7031095000000925</v>
      </c>
      <c r="M55" s="478" t="s">
        <v>83</v>
      </c>
      <c r="N55" s="1730">
        <v>0.01341120531097</v>
      </c>
      <c r="O55" s="1730" t="s">
        <v>118</v>
      </c>
      <c r="P55" s="477">
        <v>0.01341120531097</v>
      </c>
      <c r="Q55" s="1730">
        <v>-0.000294101623588</v>
      </c>
      <c r="R55" s="1731">
        <v>-0.000342623562974</v>
      </c>
      <c r="S55" s="1731">
        <v>-0.001040637057253</v>
      </c>
      <c r="T55" s="1731" t="s">
        <v>83</v>
      </c>
      <c r="U55" s="1732">
        <v>-0.04302409124623892</v>
      </c>
      <c r="V55" s="1711"/>
      <c r="W55" s="1733" t="s">
        <v>113</v>
      </c>
    </row>
    <row r="56" ht="18" customHeight="1" x14ac:dyDescent="0.2">
      <c r="B56" s="1744" t="s">
        <v>1466</v>
      </c>
      <c r="C56" s="752"/>
      <c r="D56" s="1725" t="s">
        <v>83</v>
      </c>
      <c r="E56" s="1726" t="s">
        <v>83</v>
      </c>
      <c r="F56" s="1727" t="s">
        <v>83</v>
      </c>
      <c r="G56" s="1728" t="s">
        <v>83</v>
      </c>
      <c r="H56" s="477" t="s">
        <v>176</v>
      </c>
      <c r="I56" s="477" t="s">
        <v>164</v>
      </c>
      <c r="J56" s="477" t="s">
        <v>83</v>
      </c>
      <c r="K56" s="1729" t="s">
        <v>83</v>
      </c>
      <c r="L56" s="1729" t="s">
        <v>83</v>
      </c>
      <c r="M56" s="478" t="s">
        <v>83</v>
      </c>
      <c r="N56" s="1730" t="s">
        <v>83</v>
      </c>
      <c r="O56" s="1730" t="s">
        <v>176</v>
      </c>
      <c r="P56" s="477" t="s">
        <v>164</v>
      </c>
      <c r="Q56" s="1730" t="s">
        <v>83</v>
      </c>
      <c r="R56" s="1731" t="s">
        <v>83</v>
      </c>
      <c r="S56" s="1731" t="s">
        <v>83</v>
      </c>
      <c r="T56" s="1731" t="s">
        <v>83</v>
      </c>
      <c r="U56" s="1732" t="s">
        <v>164</v>
      </c>
      <c r="V56" s="1711"/>
      <c r="W56" s="1733" t="s">
        <v>113</v>
      </c>
    </row>
    <row r="57" ht="18" customHeight="1" x14ac:dyDescent="0.2">
      <c r="B57" s="1739" t="s">
        <v>1467</v>
      </c>
      <c r="C57" s="1735"/>
      <c r="D57" s="1725">
        <v>0.414264570788738</v>
      </c>
      <c r="E57" s="1745"/>
      <c r="F57" s="1741"/>
      <c r="G57" s="1728">
        <v>5.609100600252177</v>
      </c>
      <c r="H57" s="477" t="s">
        <v>914</v>
      </c>
      <c r="I57" s="477">
        <v>5.609100600252177</v>
      </c>
      <c r="J57" s="477">
        <v>-0.058289425541204046</v>
      </c>
      <c r="K57" s="1729">
        <v>-0.06580159450772675</v>
      </c>
      <c r="L57" s="1742"/>
      <c r="M57" s="1743"/>
      <c r="N57" s="477">
        <v>2.3236516526743207</v>
      </c>
      <c r="O57" s="477" t="s">
        <v>914</v>
      </c>
      <c r="P57" s="477">
        <v>2.3236516526743207</v>
      </c>
      <c r="Q57" s="477">
        <v>-0.024147243853348998</v>
      </c>
      <c r="R57" s="1729">
        <v>-0.027259269305958005</v>
      </c>
      <c r="S57" s="1729">
        <v>0.694801554772037</v>
      </c>
      <c r="T57" s="1729" t="s">
        <v>83</v>
      </c>
      <c r="U57" s="1732">
        <v>-10.879171212386842</v>
      </c>
      <c r="V57" s="1711"/>
      <c r="W57" s="1738" t="s">
        <v>113</v>
      </c>
    </row>
    <row r="58" ht="18" customHeight="1" x14ac:dyDescent="0.25">
      <c r="B58" s="1746" t="s">
        <v>1468</v>
      </c>
      <c r="C58" s="784"/>
      <c r="D58" s="1747" t="s">
        <v>83</v>
      </c>
      <c r="E58" s="1748" t="s">
        <v>83</v>
      </c>
      <c r="F58" s="1749" t="s">
        <v>83</v>
      </c>
      <c r="G58" s="1750" t="s">
        <v>83</v>
      </c>
      <c r="H58" s="1751" t="s">
        <v>83</v>
      </c>
      <c r="I58" s="1751" t="s">
        <v>83</v>
      </c>
      <c r="J58" s="1751" t="s">
        <v>83</v>
      </c>
      <c r="K58" s="1752" t="s">
        <v>83</v>
      </c>
      <c r="L58" s="1752" t="s">
        <v>83</v>
      </c>
      <c r="M58" s="1753" t="s">
        <v>83</v>
      </c>
      <c r="N58" s="1754" t="s">
        <v>83</v>
      </c>
      <c r="O58" s="1754" t="s">
        <v>83</v>
      </c>
      <c r="P58" s="1751" t="s">
        <v>83</v>
      </c>
      <c r="Q58" s="1754" t="s">
        <v>83</v>
      </c>
      <c r="R58" s="1755" t="s">
        <v>83</v>
      </c>
      <c r="S58" s="1755" t="s">
        <v>83</v>
      </c>
      <c r="T58" s="1755" t="s">
        <v>83</v>
      </c>
      <c r="U58" s="1756" t="s">
        <v>83</v>
      </c>
      <c r="V58" s="1711"/>
      <c r="W58" s="1757" t="s">
        <v>113</v>
      </c>
    </row>
    <row r="59" ht="18" customHeight="1" x14ac:dyDescent="0.25">
      <c r="B59" s="1746" t="s">
        <v>1469</v>
      </c>
      <c r="C59" s="784"/>
      <c r="D59" s="1747">
        <v>0.000146927590579</v>
      </c>
      <c r="E59" s="1748">
        <v>0.000146927590579</v>
      </c>
      <c r="F59" s="1749" t="s">
        <v>83</v>
      </c>
      <c r="G59" s="1750">
        <v>7.799999999998638</v>
      </c>
      <c r="H59" s="1751" t="s">
        <v>176</v>
      </c>
      <c r="I59" s="1751">
        <v>7.799999999998638</v>
      </c>
      <c r="J59" s="1751">
        <v>0.18499999999921732</v>
      </c>
      <c r="K59" s="1752">
        <v>1.2900000000006127</v>
      </c>
      <c r="L59" s="1752">
        <v>0.5111686499998629</v>
      </c>
      <c r="M59" s="1753" t="s">
        <v>83</v>
      </c>
      <c r="N59" s="1754">
        <v>0.001146035206516</v>
      </c>
      <c r="O59" s="1754" t="s">
        <v>176</v>
      </c>
      <c r="P59" s="1751">
        <v>0.001146035206516</v>
      </c>
      <c r="Q59" s="1754">
        <v>0.000027181604257</v>
      </c>
      <c r="R59" s="1755">
        <v>0.000189536591847</v>
      </c>
      <c r="S59" s="1755">
        <v>0.000075104778124</v>
      </c>
      <c r="T59" s="1755" t="s">
        <v>83</v>
      </c>
      <c r="U59" s="1756">
        <v>-0.005272146662728479</v>
      </c>
      <c r="V59" s="1711"/>
      <c r="W59" s="1757" t="s">
        <v>113</v>
      </c>
    </row>
    <row r="60" ht="18" customHeight="1" x14ac:dyDescent="0.25">
      <c r="B60" s="1746" t="s">
        <v>1470</v>
      </c>
      <c r="C60" s="784"/>
      <c r="D60" s="1747">
        <v>0.16244828845038</v>
      </c>
      <c r="E60" s="1748">
        <v>0.16244828845038</v>
      </c>
      <c r="F60" s="1749" t="s">
        <v>83</v>
      </c>
      <c r="G60" s="1750">
        <v>9.288588138481924</v>
      </c>
      <c r="H60" s="1751" t="s">
        <v>118</v>
      </c>
      <c r="I60" s="1751">
        <v>9.288588138481924</v>
      </c>
      <c r="J60" s="1751">
        <v>-0.15968165989203637</v>
      </c>
      <c r="K60" s="1752">
        <v>-0.2144013770291621</v>
      </c>
      <c r="L60" s="1752">
        <v>1.6776065000000036</v>
      </c>
      <c r="M60" s="1753" t="s">
        <v>83</v>
      </c>
      <c r="N60" s="1754">
        <v>1.50891524521689</v>
      </c>
      <c r="O60" s="1754" t="s">
        <v>118</v>
      </c>
      <c r="P60" s="1751">
        <v>1.50891524521689</v>
      </c>
      <c r="Q60" s="1754">
        <v>-0.025940012346377</v>
      </c>
      <c r="R60" s="1755">
        <v>-0.034829136739792</v>
      </c>
      <c r="S60" s="1755">
        <v>0.272524304618233</v>
      </c>
      <c r="T60" s="1755" t="s">
        <v>83</v>
      </c>
      <c r="U60" s="1756">
        <v>-6.309124802746738</v>
      </c>
      <c r="V60" s="1711"/>
      <c r="W60" s="1757" t="s">
        <v>113</v>
      </c>
    </row>
    <row r="61" ht="18" customHeight="1" x14ac:dyDescent="0.25">
      <c r="B61" s="1746" t="s">
        <v>1471</v>
      </c>
      <c r="C61" s="784"/>
      <c r="D61" s="1747">
        <v>0.251669354747779</v>
      </c>
      <c r="E61" s="1748">
        <v>0.251669354747779</v>
      </c>
      <c r="F61" s="1749" t="s">
        <v>83</v>
      </c>
      <c r="G61" s="1750">
        <v>3.232774896515663</v>
      </c>
      <c r="H61" s="1751" t="s">
        <v>176</v>
      </c>
      <c r="I61" s="1751">
        <v>3.232774896515663</v>
      </c>
      <c r="J61" s="1751">
        <v>0.007015502108075323</v>
      </c>
      <c r="K61" s="1752">
        <v>0.029325504686033416</v>
      </c>
      <c r="L61" s="1752">
        <v>1.6776065000000002</v>
      </c>
      <c r="M61" s="1753" t="s">
        <v>83</v>
      </c>
      <c r="N61" s="1754">
        <v>0.813590372250915</v>
      </c>
      <c r="O61" s="1754" t="s">
        <v>176</v>
      </c>
      <c r="P61" s="1751">
        <v>0.813590372250915</v>
      </c>
      <c r="Q61" s="1754">
        <v>0.001765586888771</v>
      </c>
      <c r="R61" s="1755">
        <v>0.007380330841987</v>
      </c>
      <c r="S61" s="1755">
        <v>0.42220214537568</v>
      </c>
      <c r="T61" s="1755" t="s">
        <v>83</v>
      </c>
      <c r="U61" s="1756">
        <v>-4.564774262977377</v>
      </c>
      <c r="V61" s="1711"/>
      <c r="W61" s="1757" t="s">
        <v>113</v>
      </c>
    </row>
    <row r="62" ht="14.1" customHeight="1" x14ac:dyDescent="0.2">
      <c r="B62" s="491" t="s">
        <v>1472</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1473</v>
      </c>
    </row>
    <row r="64" ht="14.1" customHeight="1" x14ac:dyDescent="0.2">
      <c r="B64" s="211" t="s">
        <v>1474</v>
      </c>
    </row>
    <row r="65" ht="14.1" customHeight="1" x14ac:dyDescent="0.2" s="1" customFormat="1">
      <c r="B65" s="211" t="s">
        <v>1475</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1476</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1477</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1478</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1479</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1480</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1481</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1482</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503</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1483</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1484</v>
      </c>
      <c r="O1" s="1" t="s">
        <v>495</v>
      </c>
      <c r="S1" s="100" t="s">
        <v>62</v>
      </c>
    </row>
    <row r="2" ht="18.95" customHeight="1" x14ac:dyDescent="0.25">
      <c r="B2" s="3" t="s">
        <v>1485</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1391</v>
      </c>
    </row>
    <row r="6" ht="14.1" customHeight="1" x14ac:dyDescent="0.2">
      <c r="B6" s="1674" t="s">
        <v>67</v>
      </c>
      <c r="C6" s="1674"/>
      <c r="D6" s="1674" t="s">
        <v>550</v>
      </c>
      <c r="E6" s="1674"/>
      <c r="F6" s="1674"/>
      <c r="G6" s="1673" t="s">
        <v>1392</v>
      </c>
      <c r="H6" s="1673"/>
      <c r="I6" s="1673"/>
      <c r="J6" s="1673"/>
      <c r="K6" s="1673"/>
      <c r="L6" s="1673"/>
      <c r="M6" s="1674" t="s">
        <v>1393</v>
      </c>
      <c r="N6" s="1674"/>
      <c r="O6" s="1674"/>
      <c r="P6" s="1674"/>
      <c r="Q6" s="1674"/>
      <c r="R6" s="1674"/>
      <c r="S6" s="1556"/>
      <c r="U6" s="1675" t="s">
        <v>1394</v>
      </c>
    </row>
    <row r="7" ht="47.25" customHeight="1" x14ac:dyDescent="0.2">
      <c r="B7" s="1676" t="s">
        <v>1395</v>
      </c>
      <c r="C7" s="1677" t="s">
        <v>1396</v>
      </c>
      <c r="D7" s="1678" t="s">
        <v>1397</v>
      </c>
      <c r="E7" s="1679" t="s">
        <v>1398</v>
      </c>
      <c r="F7" s="1680" t="s">
        <v>1399</v>
      </c>
      <c r="G7" s="1681" t="s">
        <v>1400</v>
      </c>
      <c r="H7" s="1681"/>
      <c r="I7" s="1681"/>
      <c r="J7" s="1679" t="s">
        <v>1486</v>
      </c>
      <c r="K7" s="1682" t="s">
        <v>1403</v>
      </c>
      <c r="L7" s="1682"/>
      <c r="M7" s="1769" t="s">
        <v>1487</v>
      </c>
      <c r="N7" s="1769"/>
      <c r="O7" s="1769"/>
      <c r="P7" s="1679" t="s">
        <v>1488</v>
      </c>
      <c r="Q7" s="1770" t="s">
        <v>1489</v>
      </c>
      <c r="R7" s="1770"/>
      <c r="S7" s="1560" t="s">
        <v>1490</v>
      </c>
      <c r="U7" s="1686" t="s">
        <v>1409</v>
      </c>
    </row>
    <row r="8" ht="25.5" customHeight="1" x14ac:dyDescent="0.2">
      <c r="B8" s="1687"/>
      <c r="C8" s="1771"/>
      <c r="D8" s="1689" t="s">
        <v>495</v>
      </c>
      <c r="E8" s="1690"/>
      <c r="F8" s="1691"/>
      <c r="G8" s="1692" t="s">
        <v>1410</v>
      </c>
      <c r="H8" s="1693" t="s">
        <v>1411</v>
      </c>
      <c r="I8" s="1693" t="s">
        <v>1412</v>
      </c>
      <c r="J8" s="1772"/>
      <c r="K8" s="1694" t="s">
        <v>1416</v>
      </c>
      <c r="L8" s="1694" t="s">
        <v>1417</v>
      </c>
      <c r="M8" s="1692" t="s">
        <v>1410</v>
      </c>
      <c r="N8" s="1693" t="s">
        <v>1491</v>
      </c>
      <c r="O8" s="1693" t="s">
        <v>1412</v>
      </c>
      <c r="P8" s="1772"/>
      <c r="Q8" s="1694" t="s">
        <v>1416</v>
      </c>
      <c r="R8" s="1694" t="s">
        <v>1414</v>
      </c>
      <c r="S8" s="1773"/>
      <c r="U8" s="1566"/>
    </row>
    <row r="9" ht="14.1" customHeight="1" x14ac:dyDescent="0.2">
      <c r="B9" s="1696"/>
      <c r="C9" s="1774"/>
      <c r="D9" s="1698" t="s">
        <v>1418</v>
      </c>
      <c r="E9" s="1698"/>
      <c r="F9" s="1698"/>
      <c r="G9" s="1775" t="s">
        <v>1419</v>
      </c>
      <c r="H9" s="1775"/>
      <c r="I9" s="1775"/>
      <c r="J9" s="1775"/>
      <c r="K9" s="1775"/>
      <c r="L9" s="1775"/>
      <c r="M9" s="1700" t="s">
        <v>287</v>
      </c>
      <c r="N9" s="1700"/>
      <c r="O9" s="1700"/>
      <c r="P9" s="1700"/>
      <c r="Q9" s="1700"/>
      <c r="R9" s="1700"/>
      <c r="S9" s="1701" t="s">
        <v>1420</v>
      </c>
      <c r="U9" s="1701" t="s">
        <v>287</v>
      </c>
    </row>
    <row r="10" ht="18" customHeight="1" x14ac:dyDescent="0.2">
      <c r="B10" s="1702" t="s">
        <v>1492</v>
      </c>
      <c r="C10" s="1703"/>
      <c r="D10" s="1776">
        <v>504.9403104555282</v>
      </c>
      <c r="E10" s="1777">
        <v>494.83791966044214</v>
      </c>
      <c r="F10" s="1778">
        <v>10.102390795086055</v>
      </c>
      <c r="G10" s="1779">
        <v>0.1873105973822888</v>
      </c>
      <c r="H10" s="1780">
        <v>-0.07157579799182545</v>
      </c>
      <c r="I10" s="1780">
        <v>0.11573479939046336</v>
      </c>
      <c r="J10" s="1780">
        <v>-0.00006642364746386193</v>
      </c>
      <c r="K10" s="1781">
        <v>-0.21741821918976284</v>
      </c>
      <c r="L10" s="1782">
        <v>-9.985181005234605</v>
      </c>
      <c r="M10" s="1783">
        <v>94.58067119382336</v>
      </c>
      <c r="N10" s="1780">
        <v>-36.14150565909452</v>
      </c>
      <c r="O10" s="1784">
        <v>58.43916553472884</v>
      </c>
      <c r="P10" s="1780">
        <v>-0.033539977171991</v>
      </c>
      <c r="Q10" s="1781">
        <v>-107.58677928014026</v>
      </c>
      <c r="R10" s="1781">
        <v>-100.8742006745502</v>
      </c>
      <c r="S10" s="1785">
        <v>550.2029661228732</v>
      </c>
      <c r="T10" s="1711"/>
      <c r="U10" s="1785" t="s">
        <v>113</v>
      </c>
    </row>
    <row r="11" ht="18" customHeight="1" x14ac:dyDescent="0.2">
      <c r="B11" s="1713" t="s">
        <v>1325</v>
      </c>
      <c r="C11" s="1786"/>
      <c r="D11" s="1787">
        <v>365.0154705199607</v>
      </c>
      <c r="E11" s="1788">
        <v>356.821093173368</v>
      </c>
      <c r="F11" s="1789">
        <v>8.194377346592674</v>
      </c>
      <c r="G11" s="1718">
        <v>0.039454134930937856</v>
      </c>
      <c r="H11" s="1719">
        <v>-0.002006942963603596</v>
      </c>
      <c r="I11" s="1719">
        <v>0.03744719196733426</v>
      </c>
      <c r="J11" s="1719">
        <v>0</v>
      </c>
      <c r="K11" s="1720">
        <v>-0.0008918394668442192</v>
      </c>
      <c r="L11" s="1721">
        <v>-9.994517965189914</v>
      </c>
      <c r="M11" s="1790">
        <v>14.401369625774299</v>
      </c>
      <c r="N11" s="1791">
        <v>-0.732565230166491</v>
      </c>
      <c r="O11" s="1792">
        <v>13.668804395607808</v>
      </c>
      <c r="P11" s="1791">
        <v>0</v>
      </c>
      <c r="Q11" s="1793">
        <v>-0.318227133494508</v>
      </c>
      <c r="R11" s="1793">
        <v>-81.89885160406574</v>
      </c>
      <c r="S11" s="1794">
        <v>251.34367258718177</v>
      </c>
      <c r="T11" s="1711"/>
      <c r="U11" s="1794" t="s">
        <v>113</v>
      </c>
    </row>
    <row r="12" ht="18" customHeight="1" x14ac:dyDescent="0.2">
      <c r="B12" s="1724" t="s">
        <v>1493</v>
      </c>
      <c r="C12" s="1795"/>
      <c r="D12" s="1796">
        <v>266.7289182512466</v>
      </c>
      <c r="E12" s="1726">
        <v>261.262094081744</v>
      </c>
      <c r="F12" s="1727">
        <v>5.4668241695026</v>
      </c>
      <c r="G12" s="1728" t="s">
        <v>113</v>
      </c>
      <c r="H12" s="477" t="s">
        <v>113</v>
      </c>
      <c r="I12" s="477" t="s">
        <v>113</v>
      </c>
      <c r="J12" s="477">
        <v>0</v>
      </c>
      <c r="K12" s="1729">
        <v>0</v>
      </c>
      <c r="L12" s="478">
        <v>-9.991782822994088</v>
      </c>
      <c r="M12" s="1730" t="s">
        <v>113</v>
      </c>
      <c r="N12" s="1730" t="s">
        <v>113</v>
      </c>
      <c r="O12" s="1797" t="s">
        <v>113</v>
      </c>
      <c r="P12" s="1730">
        <v>0</v>
      </c>
      <c r="Q12" s="1731">
        <v>0</v>
      </c>
      <c r="R12" s="1731">
        <v>-54.623319833165</v>
      </c>
      <c r="S12" s="1798">
        <v>200.28550605495653</v>
      </c>
      <c r="T12" s="1711"/>
      <c r="U12" s="1733" t="s">
        <v>113</v>
      </c>
    </row>
    <row r="13" ht="18" customHeight="1" x14ac:dyDescent="0.2">
      <c r="B13" s="1724" t="s">
        <v>1494</v>
      </c>
      <c r="C13" s="1795"/>
      <c r="D13" s="1796">
        <v>93.05469728104673</v>
      </c>
      <c r="E13" s="1726">
        <v>90.5353108593767</v>
      </c>
      <c r="F13" s="1727">
        <v>2.51938642167004</v>
      </c>
      <c r="G13" s="1728">
        <v>0.12389312913813304</v>
      </c>
      <c r="H13" s="477" t="s">
        <v>113</v>
      </c>
      <c r="I13" s="477">
        <v>0.12389312913813304</v>
      </c>
      <c r="J13" s="477">
        <v>0</v>
      </c>
      <c r="K13" s="1729">
        <v>0</v>
      </c>
      <c r="L13" s="478">
        <v>-10</v>
      </c>
      <c r="M13" s="1730">
        <v>11.5288376271506</v>
      </c>
      <c r="N13" s="1730" t="s">
        <v>113</v>
      </c>
      <c r="O13" s="1797">
        <v>11.5288376271506</v>
      </c>
      <c r="P13" s="1730">
        <v>0</v>
      </c>
      <c r="Q13" s="1731">
        <v>0</v>
      </c>
      <c r="R13" s="1731">
        <v>-25.1938642167004</v>
      </c>
      <c r="S13" s="1798">
        <v>50.105097495020495</v>
      </c>
      <c r="T13" s="1711"/>
      <c r="U13" s="1733" t="s">
        <v>113</v>
      </c>
    </row>
    <row r="14" ht="18" customHeight="1" x14ac:dyDescent="0.2">
      <c r="B14" s="1724" t="s">
        <v>1495</v>
      </c>
      <c r="C14" s="1795"/>
      <c r="D14" s="1796">
        <v>4.2873611919756645</v>
      </c>
      <c r="E14" s="1726">
        <v>4.10533681806035</v>
      </c>
      <c r="F14" s="1727">
        <v>0.182024373915315</v>
      </c>
      <c r="G14" s="1728">
        <v>0.6700000000000012</v>
      </c>
      <c r="H14" s="477">
        <v>-0.170866226885101</v>
      </c>
      <c r="I14" s="477">
        <v>0.49913377311490015</v>
      </c>
      <c r="J14" s="477" t="s">
        <v>118</v>
      </c>
      <c r="K14" s="1729">
        <v>-0.09171773488862049</v>
      </c>
      <c r="L14" s="478">
        <v>-10</v>
      </c>
      <c r="M14" s="1730">
        <v>2.8725319986237</v>
      </c>
      <c r="N14" s="1730">
        <v>-0.732565230166491</v>
      </c>
      <c r="O14" s="1797">
        <v>2.1399667684572092</v>
      </c>
      <c r="P14" s="1730" t="s">
        <v>118</v>
      </c>
      <c r="Q14" s="1731">
        <v>-0.376532193907352</v>
      </c>
      <c r="R14" s="1731">
        <v>-1.82024373915315</v>
      </c>
      <c r="S14" s="1798">
        <v>0.20830027021209285</v>
      </c>
      <c r="T14" s="1711"/>
      <c r="U14" s="1733" t="s">
        <v>113</v>
      </c>
    </row>
    <row r="15" ht="18" customHeight="1" x14ac:dyDescent="0.2">
      <c r="B15" s="1724" t="s">
        <v>1496</v>
      </c>
      <c r="C15" s="1795"/>
      <c r="D15" s="1796">
        <v>0.944493795691664</v>
      </c>
      <c r="E15" s="1726">
        <v>0.918351414186945</v>
      </c>
      <c r="F15" s="1727">
        <v>0.026142381504719</v>
      </c>
      <c r="G15" s="1728" t="s">
        <v>113</v>
      </c>
      <c r="H15" s="477" t="s">
        <v>113</v>
      </c>
      <c r="I15" s="477" t="s">
        <v>113</v>
      </c>
      <c r="J15" s="477" t="s">
        <v>118</v>
      </c>
      <c r="K15" s="1729">
        <v>0.0634888339170947</v>
      </c>
      <c r="L15" s="478">
        <v>-9.999999999999924</v>
      </c>
      <c r="M15" s="1730" t="s">
        <v>113</v>
      </c>
      <c r="N15" s="1730" t="s">
        <v>113</v>
      </c>
      <c r="O15" s="1797" t="s">
        <v>113</v>
      </c>
      <c r="P15" s="1730" t="s">
        <v>118</v>
      </c>
      <c r="Q15" s="1731">
        <v>0.058305060412844</v>
      </c>
      <c r="R15" s="1731">
        <v>-0.261423815047188</v>
      </c>
      <c r="S15" s="1798">
        <v>0.7447687669926623</v>
      </c>
      <c r="T15" s="1711"/>
      <c r="U15" s="1733" t="s">
        <v>113</v>
      </c>
    </row>
    <row r="16" ht="18" customHeight="1" x14ac:dyDescent="0.2">
      <c r="B16" s="1734" t="s">
        <v>1497</v>
      </c>
      <c r="C16" s="1799"/>
      <c r="D16" s="1796">
        <v>139.92483993556752</v>
      </c>
      <c r="E16" s="1800">
        <v>138.01682648707413</v>
      </c>
      <c r="F16" s="1801">
        <v>1.908013448493381</v>
      </c>
      <c r="G16" s="1728">
        <v>0.5730169254077401</v>
      </c>
      <c r="H16" s="477">
        <v>-0.25305685856230464</v>
      </c>
      <c r="I16" s="477">
        <v>0.3199600668454355</v>
      </c>
      <c r="J16" s="477">
        <v>-0.00023969995025497593</v>
      </c>
      <c r="K16" s="1729">
        <v>-0.7772135824083154</v>
      </c>
      <c r="L16" s="478">
        <v>-9.945081406773053</v>
      </c>
      <c r="M16" s="1802">
        <v>80.17930156804907</v>
      </c>
      <c r="N16" s="1803">
        <v>-35.40894042892803</v>
      </c>
      <c r="O16" s="1797">
        <v>44.77036113912104</v>
      </c>
      <c r="P16" s="1803">
        <v>-0.033539977171991</v>
      </c>
      <c r="Q16" s="1803">
        <v>-107.26855214664576</v>
      </c>
      <c r="R16" s="1804">
        <v>-18.97534907048446</v>
      </c>
      <c r="S16" s="1798">
        <v>298.85929353569145</v>
      </c>
      <c r="T16" s="1711"/>
      <c r="U16" s="1798" t="s">
        <v>113</v>
      </c>
    </row>
    <row r="17" ht="18" customHeight="1" x14ac:dyDescent="0.2">
      <c r="B17" s="1739" t="s">
        <v>1498</v>
      </c>
      <c r="C17" s="1799"/>
      <c r="D17" s="1796">
        <v>1.095176313141285</v>
      </c>
      <c r="E17" s="1740"/>
      <c r="F17" s="1741"/>
      <c r="G17" s="1728">
        <v>0.25670386927537997</v>
      </c>
      <c r="H17" s="477" t="s">
        <v>479</v>
      </c>
      <c r="I17" s="477">
        <v>0.25670386927537997</v>
      </c>
      <c r="J17" s="477">
        <v>0</v>
      </c>
      <c r="K17" s="1742"/>
      <c r="L17" s="1743"/>
      <c r="M17" s="1802">
        <v>0.281135997122113</v>
      </c>
      <c r="N17" s="1803" t="s">
        <v>479</v>
      </c>
      <c r="O17" s="1797">
        <v>0.281135997122113</v>
      </c>
      <c r="P17" s="1803">
        <v>0</v>
      </c>
      <c r="Q17" s="1805">
        <v>-0.18891421134258998</v>
      </c>
      <c r="R17" s="1805">
        <v>-0.130365164926159</v>
      </c>
      <c r="S17" s="1798">
        <v>0.13985905687101122</v>
      </c>
      <c r="T17" s="1711"/>
      <c r="U17" s="1798" t="s">
        <v>113</v>
      </c>
    </row>
    <row r="18" ht="18" customHeight="1" x14ac:dyDescent="0.2">
      <c r="B18" s="1744" t="s">
        <v>1499</v>
      </c>
      <c r="C18" s="1795"/>
      <c r="D18" s="1796">
        <v>0.011063018829162</v>
      </c>
      <c r="E18" s="1726">
        <v>0.011063018829162</v>
      </c>
      <c r="F18" s="1727" t="s">
        <v>83</v>
      </c>
      <c r="G18" s="1728" t="s">
        <v>113</v>
      </c>
      <c r="H18" s="477" t="s">
        <v>113</v>
      </c>
      <c r="I18" s="477" t="s">
        <v>113</v>
      </c>
      <c r="J18" s="477" t="s">
        <v>113</v>
      </c>
      <c r="K18" s="1729">
        <v>-0.12425699999998349</v>
      </c>
      <c r="L18" s="478" t="s">
        <v>83</v>
      </c>
      <c r="M18" s="1730" t="s">
        <v>113</v>
      </c>
      <c r="N18" s="1730" t="s">
        <v>113</v>
      </c>
      <c r="O18" s="1797" t="s">
        <v>113</v>
      </c>
      <c r="P18" s="1730" t="s">
        <v>113</v>
      </c>
      <c r="Q18" s="1731">
        <v>-0.001374657530655</v>
      </c>
      <c r="R18" s="1731" t="s">
        <v>83</v>
      </c>
      <c r="S18" s="1798">
        <v>0.005040410945735458</v>
      </c>
      <c r="T18" s="1711"/>
      <c r="U18" s="1733" t="s">
        <v>113</v>
      </c>
    </row>
    <row r="19" ht="18" customHeight="1" x14ac:dyDescent="0.2">
      <c r="B19" s="1744" t="s">
        <v>1500</v>
      </c>
      <c r="C19" s="1795"/>
      <c r="D19" s="1796">
        <v>0.394059276993864</v>
      </c>
      <c r="E19" s="1726">
        <v>0.383083779189965</v>
      </c>
      <c r="F19" s="1727">
        <v>0.010975497803899</v>
      </c>
      <c r="G19" s="1728" t="s">
        <v>113</v>
      </c>
      <c r="H19" s="477" t="s">
        <v>113</v>
      </c>
      <c r="I19" s="477" t="s">
        <v>113</v>
      </c>
      <c r="J19" s="477" t="s">
        <v>113</v>
      </c>
      <c r="K19" s="1729">
        <v>-0.13438553491508826</v>
      </c>
      <c r="L19" s="478">
        <v>-8.974995125611203</v>
      </c>
      <c r="M19" s="1730" t="s">
        <v>113</v>
      </c>
      <c r="N19" s="1730" t="s">
        <v>113</v>
      </c>
      <c r="O19" s="1797" t="s">
        <v>113</v>
      </c>
      <c r="P19" s="1730" t="s">
        <v>113</v>
      </c>
      <c r="Q19" s="1731">
        <v>-0.051480918583737</v>
      </c>
      <c r="R19" s="1731">
        <v>-0.09850503929115</v>
      </c>
      <c r="S19" s="1798">
        <v>0.549948512207969</v>
      </c>
      <c r="T19" s="1711"/>
      <c r="U19" s="1733" t="s">
        <v>113</v>
      </c>
    </row>
    <row r="20" ht="18" customHeight="1" x14ac:dyDescent="0.2">
      <c r="B20" s="1744" t="s">
        <v>1501</v>
      </c>
      <c r="C20" s="1795"/>
      <c r="D20" s="1796">
        <v>0.27044805146435796</v>
      </c>
      <c r="E20" s="1726">
        <v>0.267778505547451</v>
      </c>
      <c r="F20" s="1727">
        <v>0.002669545916907</v>
      </c>
      <c r="G20" s="1728" t="s">
        <v>113</v>
      </c>
      <c r="H20" s="477" t="s">
        <v>113</v>
      </c>
      <c r="I20" s="477" t="s">
        <v>113</v>
      </c>
      <c r="J20" s="477" t="s">
        <v>113</v>
      </c>
      <c r="K20" s="1729">
        <v>-0.17930094115021117</v>
      </c>
      <c r="L20" s="478">
        <v>-5.540647192167131</v>
      </c>
      <c r="M20" s="1730" t="s">
        <v>113</v>
      </c>
      <c r="N20" s="1730" t="s">
        <v>113</v>
      </c>
      <c r="O20" s="1797" t="s">
        <v>113</v>
      </c>
      <c r="P20" s="1730" t="s">
        <v>113</v>
      </c>
      <c r="Q20" s="1731">
        <v>-0.048012938064455</v>
      </c>
      <c r="R20" s="1731">
        <v>-0.014791012088872</v>
      </c>
      <c r="S20" s="1798">
        <v>0.23028115056221993</v>
      </c>
      <c r="T20" s="1711"/>
      <c r="U20" s="1733" t="s">
        <v>113</v>
      </c>
    </row>
    <row r="21" ht="18" customHeight="1" x14ac:dyDescent="0.2">
      <c r="B21" s="1744" t="s">
        <v>1502</v>
      </c>
      <c r="C21" s="1795"/>
      <c r="D21" s="1796">
        <v>0.013056432658257</v>
      </c>
      <c r="E21" s="1726">
        <v>0.013056432658257</v>
      </c>
      <c r="F21" s="1727" t="s">
        <v>83</v>
      </c>
      <c r="G21" s="1728">
        <v>0.6699999999999854</v>
      </c>
      <c r="H21" s="477" t="s">
        <v>113</v>
      </c>
      <c r="I21" s="477">
        <v>0.6699999999999854</v>
      </c>
      <c r="J21" s="477">
        <v>0</v>
      </c>
      <c r="K21" s="1729">
        <v>-0.1907200000000172</v>
      </c>
      <c r="L21" s="478" t="s">
        <v>83</v>
      </c>
      <c r="M21" s="1730">
        <v>0.008747809881032</v>
      </c>
      <c r="N21" s="1730" t="s">
        <v>113</v>
      </c>
      <c r="O21" s="1797">
        <v>0.008747809881032</v>
      </c>
      <c r="P21" s="1730">
        <v>0</v>
      </c>
      <c r="Q21" s="1731">
        <v>-0.002490122836583</v>
      </c>
      <c r="R21" s="1731" t="s">
        <v>83</v>
      </c>
      <c r="S21" s="1798">
        <v>-0.022944852496315084</v>
      </c>
      <c r="T21" s="1711"/>
      <c r="U21" s="1733" t="s">
        <v>113</v>
      </c>
    </row>
    <row r="22" ht="18" customHeight="1" x14ac:dyDescent="0.2">
      <c r="B22" s="1744" t="s">
        <v>1503</v>
      </c>
      <c r="C22" s="1795"/>
      <c r="D22" s="1796">
        <v>0.33771924177386703</v>
      </c>
      <c r="E22" s="1726">
        <v>0.33663727265148</v>
      </c>
      <c r="F22" s="1727">
        <v>0.001081969122387</v>
      </c>
      <c r="G22" s="1728">
        <v>0.6700000000000003</v>
      </c>
      <c r="H22" s="477" t="s">
        <v>176</v>
      </c>
      <c r="I22" s="477">
        <v>0.6700000000000003</v>
      </c>
      <c r="J22" s="477" t="s">
        <v>113</v>
      </c>
      <c r="K22" s="1729">
        <v>-0.20122986831356202</v>
      </c>
      <c r="L22" s="478">
        <v>-10.000000000000924</v>
      </c>
      <c r="M22" s="1730">
        <v>0.226271891988491</v>
      </c>
      <c r="N22" s="1730" t="s">
        <v>176</v>
      </c>
      <c r="O22" s="1797">
        <v>0.226271891988491</v>
      </c>
      <c r="P22" s="1730" t="s">
        <v>113</v>
      </c>
      <c r="Q22" s="1731">
        <v>-0.067741474045094</v>
      </c>
      <c r="R22" s="1731">
        <v>-0.010819691223871</v>
      </c>
      <c r="S22" s="1798">
        <v>-0.5416059979716447</v>
      </c>
      <c r="T22" s="1711"/>
      <c r="U22" s="1733" t="s">
        <v>113</v>
      </c>
    </row>
    <row r="23" ht="18" customHeight="1" x14ac:dyDescent="0.2">
      <c r="B23" s="1744" t="s">
        <v>1504</v>
      </c>
      <c r="C23" s="1795"/>
      <c r="D23" s="1796">
        <v>0.068830291421777</v>
      </c>
      <c r="E23" s="1726">
        <v>0.06820534918955</v>
      </c>
      <c r="F23" s="1727">
        <v>0.000624942232227</v>
      </c>
      <c r="G23" s="1728">
        <v>0.6699999999999914</v>
      </c>
      <c r="H23" s="477" t="s">
        <v>176</v>
      </c>
      <c r="I23" s="477">
        <v>0.6699999999999914</v>
      </c>
      <c r="J23" s="477" t="s">
        <v>113</v>
      </c>
      <c r="K23" s="1729">
        <v>-0.26118333083463435</v>
      </c>
      <c r="L23" s="478">
        <v>-9.9999999999936</v>
      </c>
      <c r="M23" s="1730">
        <v>0.04611629525259</v>
      </c>
      <c r="N23" s="1730" t="s">
        <v>176</v>
      </c>
      <c r="O23" s="1797">
        <v>0.04611629525259</v>
      </c>
      <c r="P23" s="1730" t="s">
        <v>113</v>
      </c>
      <c r="Q23" s="1731">
        <v>-0.017814100282066</v>
      </c>
      <c r="R23" s="1731">
        <v>-0.006249422322266</v>
      </c>
      <c r="S23" s="1798">
        <v>-0.08086016637695335</v>
      </c>
      <c r="T23" s="1711"/>
      <c r="U23" s="1733" t="s">
        <v>113</v>
      </c>
    </row>
    <row r="24" ht="18" customHeight="1" x14ac:dyDescent="0.2">
      <c r="B24" s="1744" t="s">
        <v>1505</v>
      </c>
      <c r="C24" s="1795"/>
      <c r="D24" s="1796" t="s">
        <v>83</v>
      </c>
      <c r="E24" s="1726" t="s">
        <v>83</v>
      </c>
      <c r="F24" s="1727" t="s">
        <v>83</v>
      </c>
      <c r="G24" s="1728" t="s">
        <v>83</v>
      </c>
      <c r="H24" s="477" t="s">
        <v>83</v>
      </c>
      <c r="I24" s="477" t="s">
        <v>83</v>
      </c>
      <c r="J24" s="477" t="s">
        <v>83</v>
      </c>
      <c r="K24" s="1729" t="s">
        <v>83</v>
      </c>
      <c r="L24" s="478" t="s">
        <v>83</v>
      </c>
      <c r="M24" s="1730" t="s">
        <v>83</v>
      </c>
      <c r="N24" s="1730" t="s">
        <v>83</v>
      </c>
      <c r="O24" s="1797" t="s">
        <v>83</v>
      </c>
      <c r="P24" s="1730" t="s">
        <v>83</v>
      </c>
      <c r="Q24" s="1731" t="s">
        <v>83</v>
      </c>
      <c r="R24" s="1731" t="s">
        <v>83</v>
      </c>
      <c r="S24" s="1798" t="s">
        <v>83</v>
      </c>
      <c r="T24" s="1711"/>
      <c r="U24" s="1733" t="s">
        <v>113</v>
      </c>
    </row>
    <row r="25" ht="18" customHeight="1" x14ac:dyDescent="0.2">
      <c r="B25" s="1744" t="s">
        <v>1506</v>
      </c>
      <c r="C25" s="1795"/>
      <c r="D25" s="1796" t="s">
        <v>83</v>
      </c>
      <c r="E25" s="1726" t="s">
        <v>83</v>
      </c>
      <c r="F25" s="1727" t="s">
        <v>83</v>
      </c>
      <c r="G25" s="1728" t="s">
        <v>83</v>
      </c>
      <c r="H25" s="477" t="s">
        <v>83</v>
      </c>
      <c r="I25" s="477" t="s">
        <v>83</v>
      </c>
      <c r="J25" s="477" t="s">
        <v>83</v>
      </c>
      <c r="K25" s="1729" t="s">
        <v>83</v>
      </c>
      <c r="L25" s="478" t="s">
        <v>83</v>
      </c>
      <c r="M25" s="1730" t="s">
        <v>83</v>
      </c>
      <c r="N25" s="1730" t="s">
        <v>83</v>
      </c>
      <c r="O25" s="1797" t="s">
        <v>83</v>
      </c>
      <c r="P25" s="1730" t="s">
        <v>83</v>
      </c>
      <c r="Q25" s="1731" t="s">
        <v>83</v>
      </c>
      <c r="R25" s="1731" t="s">
        <v>83</v>
      </c>
      <c r="S25" s="1798" t="s">
        <v>83</v>
      </c>
      <c r="T25" s="1711"/>
      <c r="U25" s="1733" t="s">
        <v>113</v>
      </c>
    </row>
    <row r="26" ht="18" customHeight="1" x14ac:dyDescent="0.2">
      <c r="B26" s="1739" t="s">
        <v>1507</v>
      </c>
      <c r="C26" s="1799"/>
      <c r="D26" s="1796">
        <v>138.81779255214565</v>
      </c>
      <c r="E26" s="1740"/>
      <c r="F26" s="1741"/>
      <c r="G26" s="1728">
        <v>0.5755375748274969</v>
      </c>
      <c r="H26" s="477">
        <v>-0.2550749423250408</v>
      </c>
      <c r="I26" s="477">
        <v>0.3204626325024561</v>
      </c>
      <c r="J26" s="477">
        <v>-0.00024161151503249856</v>
      </c>
      <c r="K26" s="1742"/>
      <c r="L26" s="1743"/>
      <c r="M26" s="1802">
        <v>79.89485566836846</v>
      </c>
      <c r="N26" s="1803">
        <v>-35.40894042892803</v>
      </c>
      <c r="O26" s="1797">
        <v>44.48591523944044</v>
      </c>
      <c r="P26" s="1803">
        <v>-0.033539977171991</v>
      </c>
      <c r="Q26" s="1805">
        <v>-107.06996947712645</v>
      </c>
      <c r="R26" s="1805">
        <v>-18.8323832187154</v>
      </c>
      <c r="S26" s="1798">
        <v>298.6499172564629</v>
      </c>
      <c r="T26" s="1711"/>
      <c r="U26" s="1798" t="s">
        <v>113</v>
      </c>
    </row>
    <row r="27" ht="18" customHeight="1" x14ac:dyDescent="0.2">
      <c r="B27" s="1744" t="s">
        <v>1508</v>
      </c>
      <c r="C27" s="1795"/>
      <c r="D27" s="1796">
        <v>125.72748306459034</v>
      </c>
      <c r="E27" s="1726">
        <v>123.932271809638</v>
      </c>
      <c r="F27" s="1727">
        <v>1.79521125495235</v>
      </c>
      <c r="G27" s="1728">
        <v>0.5679421892787277</v>
      </c>
      <c r="H27" s="477">
        <v>-0.2658878153327289</v>
      </c>
      <c r="I27" s="477">
        <v>0.30205437394599877</v>
      </c>
      <c r="J27" s="477" t="s">
        <v>118</v>
      </c>
      <c r="K27" s="1729">
        <v>-0.7778288898826802</v>
      </c>
      <c r="L27" s="478">
        <v>-9.980355521207873</v>
      </c>
      <c r="M27" s="1730">
        <v>71.4059419842076</v>
      </c>
      <c r="N27" s="1730">
        <v>-33.4294057993266</v>
      </c>
      <c r="O27" s="1797">
        <v>37.976536184881</v>
      </c>
      <c r="P27" s="1730" t="s">
        <v>118</v>
      </c>
      <c r="Q27" s="1731">
        <v>-96.3981014023293</v>
      </c>
      <c r="R27" s="1731">
        <v>-17.9168465600982</v>
      </c>
      <c r="S27" s="1798">
        <v>279.90750985102926</v>
      </c>
      <c r="T27" s="1711"/>
      <c r="U27" s="1733" t="s">
        <v>113</v>
      </c>
    </row>
    <row r="28" ht="18" customHeight="1" x14ac:dyDescent="0.2">
      <c r="B28" s="1744" t="s">
        <v>1509</v>
      </c>
      <c r="C28" s="1795"/>
      <c r="D28" s="1796">
        <v>1.910143515759363</v>
      </c>
      <c r="E28" s="1726">
        <v>1.89500790874233</v>
      </c>
      <c r="F28" s="1727">
        <v>0.015135607017033</v>
      </c>
      <c r="G28" s="1728">
        <v>0.5610955269827435</v>
      </c>
      <c r="H28" s="477">
        <v>-0.5028313674608557</v>
      </c>
      <c r="I28" s="477">
        <v>0.05826415952188776</v>
      </c>
      <c r="J28" s="477" t="s">
        <v>118</v>
      </c>
      <c r="K28" s="1729">
        <v>-0.8067849917326357</v>
      </c>
      <c r="L28" s="478">
        <v>-6.9366911321212505</v>
      </c>
      <c r="M28" s="1730">
        <v>1.07177298258767</v>
      </c>
      <c r="N28" s="1730">
        <v>-0.960480076075767</v>
      </c>
      <c r="O28" s="1797">
        <v>0.11129290651190304</v>
      </c>
      <c r="P28" s="1730" t="s">
        <v>118</v>
      </c>
      <c r="Q28" s="1731">
        <v>-1.52886393998796</v>
      </c>
      <c r="R28" s="1731">
        <v>-0.104991030974325</v>
      </c>
      <c r="S28" s="1798">
        <v>5.582727569651908</v>
      </c>
      <c r="T28" s="1711"/>
      <c r="U28" s="1733" t="s">
        <v>113</v>
      </c>
    </row>
    <row r="29" ht="18" customHeight="1" x14ac:dyDescent="0.2">
      <c r="B29" s="1744" t="s">
        <v>1510</v>
      </c>
      <c r="C29" s="1795"/>
      <c r="D29" s="1796">
        <v>0.484194865857215</v>
      </c>
      <c r="E29" s="1726">
        <v>0.482596717098367</v>
      </c>
      <c r="F29" s="1727">
        <v>0.001598148758848</v>
      </c>
      <c r="G29" s="1728">
        <v>0.5180560106728117</v>
      </c>
      <c r="H29" s="477">
        <v>-1.2847789064685728</v>
      </c>
      <c r="I29" s="477">
        <v>-0.766722895795761</v>
      </c>
      <c r="J29" s="477">
        <v>-0.06734728138746557</v>
      </c>
      <c r="K29" s="1729">
        <v>-0.4122247441818977</v>
      </c>
      <c r="L29" s="478">
        <v>-10</v>
      </c>
      <c r="M29" s="1730">
        <v>0.250840060594246</v>
      </c>
      <c r="N29" s="1730">
        <v>-0.62208335027373</v>
      </c>
      <c r="O29" s="1797">
        <v>-0.37124328967948395</v>
      </c>
      <c r="P29" s="1730">
        <v>-0.032609207877252</v>
      </c>
      <c r="Q29" s="1731">
        <v>-0.198938308248898</v>
      </c>
      <c r="R29" s="1731">
        <v>-0.01598148758848</v>
      </c>
      <c r="S29" s="1798">
        <v>2.2688317424452906</v>
      </c>
      <c r="T29" s="1711"/>
      <c r="U29" s="1733" t="s">
        <v>113</v>
      </c>
    </row>
    <row r="30" ht="18" customHeight="1" x14ac:dyDescent="0.2">
      <c r="B30" s="1744" t="s">
        <v>1511</v>
      </c>
      <c r="C30" s="1795"/>
      <c r="D30" s="1796">
        <v>9.850537465103043</v>
      </c>
      <c r="E30" s="1726">
        <v>9.77797942294067</v>
      </c>
      <c r="F30" s="1727">
        <v>0.072558042162374</v>
      </c>
      <c r="G30" s="1728">
        <v>0.67</v>
      </c>
      <c r="H30" s="477">
        <v>-0.03738503488593977</v>
      </c>
      <c r="I30" s="477">
        <v>0.6326149651140602</v>
      </c>
      <c r="J30" s="477">
        <v>0</v>
      </c>
      <c r="K30" s="1729">
        <v>-0.8435622252951891</v>
      </c>
      <c r="L30" s="478">
        <v>-10.000000000000014</v>
      </c>
      <c r="M30" s="1730">
        <v>6.59986010161904</v>
      </c>
      <c r="N30" s="1730">
        <v>-0.368262686778134</v>
      </c>
      <c r="O30" s="1797">
        <v>6.2315974148409055</v>
      </c>
      <c r="P30" s="1730">
        <v>0</v>
      </c>
      <c r="Q30" s="1731">
        <v>-8.2483340809064</v>
      </c>
      <c r="R30" s="1731">
        <v>-0.725580421623741</v>
      </c>
      <c r="S30" s="1798">
        <v>10.055162654861444</v>
      </c>
      <c r="T30" s="1711"/>
      <c r="U30" s="1733" t="s">
        <v>113</v>
      </c>
    </row>
    <row r="31" ht="18" customHeight="1" x14ac:dyDescent="0.2">
      <c r="B31" s="1744" t="s">
        <v>1512</v>
      </c>
      <c r="C31" s="1795"/>
      <c r="D31" s="1796">
        <v>0.744110083190843</v>
      </c>
      <c r="E31" s="1726">
        <v>0.738857685836361</v>
      </c>
      <c r="F31" s="1727">
        <v>0.005252397354482</v>
      </c>
      <c r="G31" s="1728">
        <v>0.6700000000000002</v>
      </c>
      <c r="H31" s="477">
        <v>-0.014718658546758393</v>
      </c>
      <c r="I31" s="477">
        <v>0.6552813414532418</v>
      </c>
      <c r="J31" s="477" t="s">
        <v>113</v>
      </c>
      <c r="K31" s="1729">
        <v>-0.8755330287729042</v>
      </c>
      <c r="L31" s="478">
        <v>-9.99999999999981</v>
      </c>
      <c r="M31" s="1730">
        <v>0.498553755737865</v>
      </c>
      <c r="N31" s="1730">
        <v>-0.010952302235686</v>
      </c>
      <c r="O31" s="1797">
        <v>0.487601453502179</v>
      </c>
      <c r="P31" s="1730" t="s">
        <v>113</v>
      </c>
      <c r="Q31" s="1731">
        <v>-0.646894307512448</v>
      </c>
      <c r="R31" s="1731">
        <v>-0.052523973544819</v>
      </c>
      <c r="S31" s="1798">
        <v>0.7766617010353934</v>
      </c>
      <c r="T31" s="1711"/>
      <c r="U31" s="1733" t="s">
        <v>113</v>
      </c>
    </row>
    <row r="32" ht="18" customHeight="1" x14ac:dyDescent="0.2">
      <c r="B32" s="1744" t="s">
        <v>1513</v>
      </c>
      <c r="C32" s="1795"/>
      <c r="D32" s="1796">
        <v>0.10132355764484301</v>
      </c>
      <c r="E32" s="1726">
        <v>0.099677583156259</v>
      </c>
      <c r="F32" s="1727">
        <v>0.001645974488584</v>
      </c>
      <c r="G32" s="1728">
        <v>0.6700000000000019</v>
      </c>
      <c r="H32" s="477">
        <v>-0.17524270417293944</v>
      </c>
      <c r="I32" s="477">
        <v>0.4947572958270624</v>
      </c>
      <c r="J32" s="477">
        <v>-0.00918610949293264</v>
      </c>
      <c r="K32" s="1729">
        <v>-0.4899540758815577</v>
      </c>
      <c r="L32" s="478">
        <v>-9.999999999996962</v>
      </c>
      <c r="M32" s="1730">
        <v>0.067886783622045</v>
      </c>
      <c r="N32" s="1730">
        <v>-0.017756214238105</v>
      </c>
      <c r="O32" s="1797">
        <v>0.050130569383940005</v>
      </c>
      <c r="P32" s="1730">
        <v>-0.000930769294739</v>
      </c>
      <c r="Q32" s="1731">
        <v>-0.048837438141432</v>
      </c>
      <c r="R32" s="1731">
        <v>-0.016459744885835</v>
      </c>
      <c r="S32" s="1798">
        <v>0.0590237374395807</v>
      </c>
      <c r="T32" s="1711"/>
      <c r="U32" s="1733" t="s">
        <v>113</v>
      </c>
    </row>
    <row r="33" ht="18" customHeight="1" x14ac:dyDescent="0.2">
      <c r="B33" s="1739" t="s">
        <v>1514</v>
      </c>
      <c r="C33" s="1799"/>
      <c r="D33" s="1796">
        <v>0.007270098986607</v>
      </c>
      <c r="E33" s="1740"/>
      <c r="F33" s="1741"/>
      <c r="G33" s="1728">
        <v>0.14738421196065096</v>
      </c>
      <c r="H33" s="477" t="s">
        <v>107</v>
      </c>
      <c r="I33" s="477">
        <v>0.14738421196065096</v>
      </c>
      <c r="J33" s="477">
        <v>0</v>
      </c>
      <c r="K33" s="1742"/>
      <c r="L33" s="1743"/>
      <c r="M33" s="1802">
        <v>0.001071497810017</v>
      </c>
      <c r="N33" s="1803" t="s">
        <v>107</v>
      </c>
      <c r="O33" s="1797">
        <v>0.001071497810017</v>
      </c>
      <c r="P33" s="1803">
        <v>0</v>
      </c>
      <c r="Q33" s="1805">
        <v>-0.013327942267477001</v>
      </c>
      <c r="R33" s="1805" t="s">
        <v>83</v>
      </c>
      <c r="S33" s="1798">
        <v>0.04494029634402409</v>
      </c>
      <c r="T33" s="1711"/>
      <c r="U33" s="1798" t="s">
        <v>113</v>
      </c>
    </row>
    <row r="34" ht="18" customHeight="1" x14ac:dyDescent="0.2">
      <c r="B34" s="1744" t="s">
        <v>1515</v>
      </c>
      <c r="C34" s="1795"/>
      <c r="D34" s="1796">
        <v>0.002100848256212</v>
      </c>
      <c r="E34" s="1726">
        <v>0.002100848256212</v>
      </c>
      <c r="F34" s="1727" t="s">
        <v>83</v>
      </c>
      <c r="G34" s="1728" t="s">
        <v>113</v>
      </c>
      <c r="H34" s="477" t="s">
        <v>113</v>
      </c>
      <c r="I34" s="477" t="s">
        <v>113</v>
      </c>
      <c r="J34" s="477" t="s">
        <v>113</v>
      </c>
      <c r="K34" s="1729">
        <v>-0.8105855000001274</v>
      </c>
      <c r="L34" s="478" t="s">
        <v>83</v>
      </c>
      <c r="M34" s="1730" t="s">
        <v>113</v>
      </c>
      <c r="N34" s="1730" t="s">
        <v>113</v>
      </c>
      <c r="O34" s="1797" t="s">
        <v>113</v>
      </c>
      <c r="P34" s="1730" t="s">
        <v>113</v>
      </c>
      <c r="Q34" s="1731">
        <v>-0.001702917134186</v>
      </c>
      <c r="R34" s="1731" t="s">
        <v>83</v>
      </c>
      <c r="S34" s="1798">
        <v>0.006244029492015901</v>
      </c>
      <c r="T34" s="1711"/>
      <c r="U34" s="1733" t="s">
        <v>113</v>
      </c>
    </row>
    <row r="35" ht="18" customHeight="1" x14ac:dyDescent="0.2">
      <c r="B35" s="1744" t="s">
        <v>1516</v>
      </c>
      <c r="C35" s="1795"/>
      <c r="D35" s="1796">
        <v>0.003570000267682</v>
      </c>
      <c r="E35" s="1726">
        <v>0.003570000267682</v>
      </c>
      <c r="F35" s="1727" t="s">
        <v>83</v>
      </c>
      <c r="G35" s="1728" t="s">
        <v>113</v>
      </c>
      <c r="H35" s="477" t="s">
        <v>83</v>
      </c>
      <c r="I35" s="477" t="s">
        <v>109</v>
      </c>
      <c r="J35" s="477" t="s">
        <v>118</v>
      </c>
      <c r="K35" s="1729">
        <v>-2.3144304999998924</v>
      </c>
      <c r="L35" s="478" t="s">
        <v>83</v>
      </c>
      <c r="M35" s="1730" t="s">
        <v>113</v>
      </c>
      <c r="N35" s="1730" t="s">
        <v>83</v>
      </c>
      <c r="O35" s="1797" t="s">
        <v>109</v>
      </c>
      <c r="P35" s="1730" t="s">
        <v>118</v>
      </c>
      <c r="Q35" s="1731">
        <v>-0.008262517504531</v>
      </c>
      <c r="R35" s="1731" t="s">
        <v>83</v>
      </c>
      <c r="S35" s="1798">
        <v>0.030295897516616425</v>
      </c>
      <c r="T35" s="1711"/>
      <c r="U35" s="1733" t="s">
        <v>113</v>
      </c>
    </row>
    <row r="36" ht="18" customHeight="1" x14ac:dyDescent="0.2">
      <c r="B36" s="1744" t="s">
        <v>1517</v>
      </c>
      <c r="C36" s="1795"/>
      <c r="D36" s="1796">
        <v>0.00029599952308</v>
      </c>
      <c r="E36" s="1726">
        <v>0.00029599952308</v>
      </c>
      <c r="F36" s="1727" t="s">
        <v>83</v>
      </c>
      <c r="G36" s="1728">
        <v>0.6699999999979729</v>
      </c>
      <c r="H36" s="477" t="s">
        <v>118</v>
      </c>
      <c r="I36" s="477">
        <v>0.6699999999979729</v>
      </c>
      <c r="J36" s="477" t="s">
        <v>118</v>
      </c>
      <c r="K36" s="1729">
        <v>-0.8770484999999006</v>
      </c>
      <c r="L36" s="478" t="s">
        <v>83</v>
      </c>
      <c r="M36" s="1730">
        <v>0.000198319680463</v>
      </c>
      <c r="N36" s="1730" t="s">
        <v>118</v>
      </c>
      <c r="O36" s="1797">
        <v>0.000198319680463</v>
      </c>
      <c r="P36" s="1730" t="s">
        <v>118</v>
      </c>
      <c r="Q36" s="1731">
        <v>-0.000259605937718</v>
      </c>
      <c r="R36" s="1731" t="s">
        <v>83</v>
      </c>
      <c r="S36" s="1798">
        <v>0.00022471627660168705</v>
      </c>
      <c r="T36" s="1711"/>
      <c r="U36" s="1733" t="s">
        <v>113</v>
      </c>
    </row>
    <row r="37" ht="18" customHeight="1" x14ac:dyDescent="0.2">
      <c r="B37" s="1744" t="s">
        <v>1518</v>
      </c>
      <c r="C37" s="1795"/>
      <c r="D37" s="1796">
        <v>0.001303250939633</v>
      </c>
      <c r="E37" s="1726">
        <v>0.001303250939633</v>
      </c>
      <c r="F37" s="1727" t="s">
        <v>83</v>
      </c>
      <c r="G37" s="1728">
        <v>0.6699999999999156</v>
      </c>
      <c r="H37" s="477" t="s">
        <v>83</v>
      </c>
      <c r="I37" s="477">
        <v>0.6699999999999156</v>
      </c>
      <c r="J37" s="477">
        <v>0</v>
      </c>
      <c r="K37" s="1729">
        <v>-2.380893500000689</v>
      </c>
      <c r="L37" s="478" t="s">
        <v>83</v>
      </c>
      <c r="M37" s="1730">
        <v>0.000873178129554</v>
      </c>
      <c r="N37" s="1730" t="s">
        <v>83</v>
      </c>
      <c r="O37" s="1797">
        <v>0.000873178129554</v>
      </c>
      <c r="P37" s="1730">
        <v>0</v>
      </c>
      <c r="Q37" s="1731">
        <v>-0.003102901691042</v>
      </c>
      <c r="R37" s="1731" t="s">
        <v>83</v>
      </c>
      <c r="S37" s="1798">
        <v>0.008175653058790077</v>
      </c>
      <c r="T37" s="1711"/>
      <c r="U37" s="1733" t="s">
        <v>113</v>
      </c>
    </row>
    <row r="38" ht="18" customHeight="1" x14ac:dyDescent="0.2">
      <c r="B38" s="1739" t="s">
        <v>1519</v>
      </c>
      <c r="C38" s="1799"/>
      <c r="D38" s="1796">
        <v>0.00145012634725</v>
      </c>
      <c r="E38" s="1740"/>
      <c r="F38" s="1741"/>
      <c r="G38" s="1728">
        <v>0.08781209611457876</v>
      </c>
      <c r="H38" s="477" t="s">
        <v>296</v>
      </c>
      <c r="I38" s="477">
        <v>0.08781209611457876</v>
      </c>
      <c r="J38" s="477">
        <v>0</v>
      </c>
      <c r="K38" s="1742"/>
      <c r="L38" s="1743"/>
      <c r="M38" s="1802">
        <v>0.000127338634183</v>
      </c>
      <c r="N38" s="1803" t="s">
        <v>296</v>
      </c>
      <c r="O38" s="1797">
        <v>0.000127338634183</v>
      </c>
      <c r="P38" s="1803">
        <v>0</v>
      </c>
      <c r="Q38" s="1805">
        <v>-0.000166689788213</v>
      </c>
      <c r="R38" s="1805">
        <v>-0.0126006868429</v>
      </c>
      <c r="S38" s="1798">
        <v>0.04634680598874755</v>
      </c>
      <c r="T38" s="1711"/>
      <c r="U38" s="1798" t="s">
        <v>113</v>
      </c>
    </row>
    <row r="39" ht="18" customHeight="1" x14ac:dyDescent="0.2">
      <c r="B39" s="1744" t="s">
        <v>1520</v>
      </c>
      <c r="C39" s="1795"/>
      <c r="D39" s="1796">
        <v>0.00126006868429</v>
      </c>
      <c r="E39" s="1726" t="s">
        <v>83</v>
      </c>
      <c r="F39" s="1727">
        <v>0.00126006868429</v>
      </c>
      <c r="G39" s="1728" t="s">
        <v>113</v>
      </c>
      <c r="H39" s="477" t="s">
        <v>113</v>
      </c>
      <c r="I39" s="477" t="s">
        <v>113</v>
      </c>
      <c r="J39" s="477">
        <v>0</v>
      </c>
      <c r="K39" s="1729" t="s">
        <v>83</v>
      </c>
      <c r="L39" s="478">
        <v>-10</v>
      </c>
      <c r="M39" s="1730" t="s">
        <v>113</v>
      </c>
      <c r="N39" s="1730" t="s">
        <v>113</v>
      </c>
      <c r="O39" s="1797" t="s">
        <v>113</v>
      </c>
      <c r="P39" s="1730">
        <v>0</v>
      </c>
      <c r="Q39" s="1731" t="s">
        <v>83</v>
      </c>
      <c r="R39" s="1731">
        <v>-0.0126006868429</v>
      </c>
      <c r="S39" s="1798">
        <v>0.04620251842397086</v>
      </c>
      <c r="T39" s="1711"/>
      <c r="U39" s="1733" t="s">
        <v>113</v>
      </c>
    </row>
    <row r="40" ht="18" customHeight="1" x14ac:dyDescent="0.2">
      <c r="B40" s="1744" t="s">
        <v>1521</v>
      </c>
      <c r="C40" s="1795"/>
      <c r="D40" s="1796">
        <v>0.00019005766296</v>
      </c>
      <c r="E40" s="1726">
        <v>0.00019005766296</v>
      </c>
      <c r="F40" s="1727" t="s">
        <v>83</v>
      </c>
      <c r="G40" s="1728">
        <v>0.6699999999989478</v>
      </c>
      <c r="H40" s="477" t="s">
        <v>176</v>
      </c>
      <c r="I40" s="477">
        <v>0.6699999999989478</v>
      </c>
      <c r="J40" s="477">
        <v>0</v>
      </c>
      <c r="K40" s="1729">
        <v>-0.8770485000022437</v>
      </c>
      <c r="L40" s="478" t="s">
        <v>83</v>
      </c>
      <c r="M40" s="1730">
        <v>0.000127338634183</v>
      </c>
      <c r="N40" s="1730" t="s">
        <v>176</v>
      </c>
      <c r="O40" s="1797">
        <v>0.000127338634183</v>
      </c>
      <c r="P40" s="1730">
        <v>0</v>
      </c>
      <c r="Q40" s="1731">
        <v>-0.000166689788213</v>
      </c>
      <c r="R40" s="1731" t="s">
        <v>83</v>
      </c>
      <c r="S40" s="1798">
        <v>0.00014428756477667974</v>
      </c>
      <c r="T40" s="1711"/>
      <c r="U40" s="1733" t="s">
        <v>113</v>
      </c>
    </row>
    <row r="41" ht="18" customHeight="1" x14ac:dyDescent="0.2">
      <c r="B41" s="1739" t="s">
        <v>1522</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83</v>
      </c>
      <c r="S41" s="1798">
        <v>-0.021769879975343645</v>
      </c>
      <c r="T41" s="1711"/>
      <c r="U41" s="1798" t="s">
        <v>113</v>
      </c>
    </row>
    <row r="42" ht="18" customHeight="1" x14ac:dyDescent="0.25">
      <c r="B42" s="1746" t="s">
        <v>1523</v>
      </c>
      <c r="C42" s="1806"/>
      <c r="D42" s="1807" t="s">
        <v>83</v>
      </c>
      <c r="E42" s="1748" t="s">
        <v>83</v>
      </c>
      <c r="F42" s="1749" t="s">
        <v>83</v>
      </c>
      <c r="G42" s="1750" t="s">
        <v>83</v>
      </c>
      <c r="H42" s="1751" t="s">
        <v>113</v>
      </c>
      <c r="I42" s="1751" t="s">
        <v>109</v>
      </c>
      <c r="J42" s="1751" t="s">
        <v>83</v>
      </c>
      <c r="K42" s="1752" t="s">
        <v>83</v>
      </c>
      <c r="L42" s="1753" t="s">
        <v>83</v>
      </c>
      <c r="M42" s="1754" t="s">
        <v>83</v>
      </c>
      <c r="N42" s="1754" t="s">
        <v>113</v>
      </c>
      <c r="O42" s="1751" t="s">
        <v>109</v>
      </c>
      <c r="P42" s="1754">
        <v>0</v>
      </c>
      <c r="Q42" s="1755" t="s">
        <v>83</v>
      </c>
      <c r="R42" s="1755" t="s">
        <v>83</v>
      </c>
      <c r="S42" s="1808">
        <v>0</v>
      </c>
      <c r="T42" s="1711"/>
      <c r="U42" s="1757" t="s">
        <v>113</v>
      </c>
    </row>
    <row r="43" ht="18" customHeight="1" x14ac:dyDescent="0.25">
      <c r="B43" s="1746" t="s">
        <v>1524</v>
      </c>
      <c r="C43" s="1806"/>
      <c r="D43" s="1807">
        <v>0.00315084494671</v>
      </c>
      <c r="E43" s="1748">
        <v>0.00315084494671</v>
      </c>
      <c r="F43" s="1749" t="s">
        <v>83</v>
      </c>
      <c r="G43" s="1750">
        <v>0.6700000000000952</v>
      </c>
      <c r="H43" s="1751" t="s">
        <v>113</v>
      </c>
      <c r="I43" s="1751">
        <v>0.6700000000000952</v>
      </c>
      <c r="J43" s="1751">
        <v>0</v>
      </c>
      <c r="K43" s="1752">
        <v>1.2143326452715975</v>
      </c>
      <c r="L43" s="1753" t="s">
        <v>83</v>
      </c>
      <c r="M43" s="1754">
        <v>0.002111066114296</v>
      </c>
      <c r="N43" s="1754" t="s">
        <v>113</v>
      </c>
      <c r="O43" s="1751">
        <v>0.002111066114296</v>
      </c>
      <c r="P43" s="1754">
        <v>0</v>
      </c>
      <c r="Q43" s="1755">
        <v>0.003826173878979</v>
      </c>
      <c r="R43" s="1755" t="s">
        <v>83</v>
      </c>
      <c r="S43" s="1808">
        <v>-0.021769879975343645</v>
      </c>
      <c r="T43" s="1711"/>
      <c r="U43" s="1757" t="s">
        <v>113</v>
      </c>
    </row>
    <row r="44" ht="14.1" customHeight="1" x14ac:dyDescent="0.2">
      <c r="B44" s="491" t="s">
        <v>1525</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1526</v>
      </c>
      <c r="C45" s="1810"/>
      <c r="D45" s="1810"/>
      <c r="E45" s="1810"/>
      <c r="F45" s="1810"/>
      <c r="G45" s="1810"/>
      <c r="H45" s="1810"/>
      <c r="I45" s="1810"/>
      <c r="J45" s="1810"/>
      <c r="K45" s="1810"/>
      <c r="L45" s="1810"/>
      <c r="M45" s="1810"/>
      <c r="N45" s="1810"/>
    </row>
    <row r="46" ht="14.1" customHeight="1" x14ac:dyDescent="0.2">
      <c r="B46" s="211" t="s">
        <v>1527</v>
      </c>
      <c r="C46" s="1810"/>
      <c r="D46" s="1810"/>
      <c r="E46" s="1810"/>
      <c r="F46" s="1810"/>
      <c r="G46" s="1810"/>
      <c r="H46" s="1810"/>
      <c r="I46" s="1810"/>
      <c r="J46" s="1810"/>
      <c r="K46" s="1810"/>
      <c r="L46" s="1810"/>
      <c r="M46" s="1810"/>
      <c r="N46" s="1810"/>
    </row>
    <row r="47" ht="14.1" customHeight="1" x14ac:dyDescent="0.2">
      <c r="B47" s="211" t="s">
        <v>1528</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1476</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1529</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1530</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1531</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1532</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1533</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1534</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1535</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1536</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503</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1537</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1538</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1539</v>
      </c>
      <c r="S1" s="4" t="s">
        <v>62</v>
      </c>
    </row>
    <row r="2" ht="18.95" customHeight="1" x14ac:dyDescent="0.25">
      <c r="B2" s="3" t="s">
        <v>1540</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1391</v>
      </c>
    </row>
    <row r="6" ht="14.1" customHeight="1" x14ac:dyDescent="0.2">
      <c r="B6" s="1816" t="s">
        <v>67</v>
      </c>
      <c r="C6" s="1816"/>
      <c r="D6" s="1674" t="s">
        <v>550</v>
      </c>
      <c r="E6" s="1674"/>
      <c r="F6" s="1674"/>
      <c r="G6" s="1673" t="s">
        <v>1392</v>
      </c>
      <c r="H6" s="1673"/>
      <c r="I6" s="1673"/>
      <c r="J6" s="1673"/>
      <c r="K6" s="1673"/>
      <c r="L6" s="1673"/>
      <c r="M6" s="1674" t="s">
        <v>1393</v>
      </c>
      <c r="N6" s="1674"/>
      <c r="O6" s="1674"/>
      <c r="P6" s="1674"/>
      <c r="Q6" s="1674"/>
      <c r="R6" s="1674"/>
      <c r="S6" s="1556"/>
      <c r="U6" s="1675" t="s">
        <v>1394</v>
      </c>
    </row>
    <row r="7" ht="48" customHeight="1" x14ac:dyDescent="0.2">
      <c r="B7" s="1678" t="s">
        <v>1395</v>
      </c>
      <c r="C7" s="1677" t="s">
        <v>1396</v>
      </c>
      <c r="D7" s="1678" t="s">
        <v>1397</v>
      </c>
      <c r="E7" s="1679" t="s">
        <v>1398</v>
      </c>
      <c r="F7" s="1680" t="s">
        <v>1399</v>
      </c>
      <c r="G7" s="1681" t="s">
        <v>1400</v>
      </c>
      <c r="H7" s="1681"/>
      <c r="I7" s="1681"/>
      <c r="J7" s="1679" t="s">
        <v>1486</v>
      </c>
      <c r="K7" s="1682" t="s">
        <v>1403</v>
      </c>
      <c r="L7" s="1682"/>
      <c r="M7" s="1769" t="s">
        <v>1541</v>
      </c>
      <c r="N7" s="1769"/>
      <c r="O7" s="1769"/>
      <c r="P7" s="1679" t="s">
        <v>1542</v>
      </c>
      <c r="Q7" s="1770" t="s">
        <v>1543</v>
      </c>
      <c r="R7" s="1770"/>
      <c r="S7" s="1560" t="s">
        <v>1544</v>
      </c>
      <c r="U7" s="1686" t="s">
        <v>1409</v>
      </c>
    </row>
    <row r="8" ht="24" customHeight="1" x14ac:dyDescent="0.2">
      <c r="B8" s="1817"/>
      <c r="C8" s="1771"/>
      <c r="D8" s="1689" t="s">
        <v>495</v>
      </c>
      <c r="E8" s="1690"/>
      <c r="F8" s="1691"/>
      <c r="G8" s="1692" t="s">
        <v>1410</v>
      </c>
      <c r="H8" s="1693" t="s">
        <v>1411</v>
      </c>
      <c r="I8" s="1693" t="s">
        <v>1412</v>
      </c>
      <c r="J8" s="1772"/>
      <c r="K8" s="1694" t="s">
        <v>1416</v>
      </c>
      <c r="L8" s="1694" t="s">
        <v>1545</v>
      </c>
      <c r="M8" s="1692" t="s">
        <v>1410</v>
      </c>
      <c r="N8" s="1693" t="s">
        <v>1546</v>
      </c>
      <c r="O8" s="1693" t="s">
        <v>1412</v>
      </c>
      <c r="P8" s="1772"/>
      <c r="Q8" s="1694" t="s">
        <v>1416</v>
      </c>
      <c r="R8" s="1694" t="s">
        <v>1414</v>
      </c>
      <c r="S8" s="1773"/>
      <c r="U8" s="1566"/>
    </row>
    <row r="9" ht="14.1" customHeight="1" x14ac:dyDescent="0.2">
      <c r="B9" s="1818"/>
      <c r="C9" s="1771"/>
      <c r="D9" s="1698" t="s">
        <v>1418</v>
      </c>
      <c r="E9" s="1698"/>
      <c r="F9" s="1698"/>
      <c r="G9" s="1775" t="s">
        <v>1419</v>
      </c>
      <c r="H9" s="1775"/>
      <c r="I9" s="1775"/>
      <c r="J9" s="1775"/>
      <c r="K9" s="1775"/>
      <c r="L9" s="1775"/>
      <c r="M9" s="1700" t="s">
        <v>287</v>
      </c>
      <c r="N9" s="1700"/>
      <c r="O9" s="1700"/>
      <c r="P9" s="1700"/>
      <c r="Q9" s="1700"/>
      <c r="R9" s="1700"/>
      <c r="S9" s="1701" t="s">
        <v>1420</v>
      </c>
      <c r="U9" s="1701" t="s">
        <v>287</v>
      </c>
    </row>
    <row r="10" ht="18" customHeight="1" x14ac:dyDescent="0.2">
      <c r="B10" s="1702" t="s">
        <v>1547</v>
      </c>
      <c r="C10" s="1703"/>
      <c r="D10" s="1776">
        <v>14247.077741608455</v>
      </c>
      <c r="E10" s="1777">
        <v>14080.203795219384</v>
      </c>
      <c r="F10" s="1778">
        <v>166.87394638907088</v>
      </c>
      <c r="G10" s="1779">
        <v>0.0043317366948372096</v>
      </c>
      <c r="H10" s="1780">
        <v>-0.029861203962700318</v>
      </c>
      <c r="I10" s="1780">
        <v>-0.02552946726786311</v>
      </c>
      <c r="J10" s="1780">
        <v>-0.0024977362501479054</v>
      </c>
      <c r="K10" s="1781">
        <v>0.013102883623935883</v>
      </c>
      <c r="L10" s="1782">
        <v>-2.227567929805311</v>
      </c>
      <c r="M10" s="1783">
        <v>61.71458944752378</v>
      </c>
      <c r="N10" s="1780">
        <v>-425.4348943146179</v>
      </c>
      <c r="O10" s="1784">
        <v>-363.7203048670941</v>
      </c>
      <c r="P10" s="1780">
        <v>-35.58544253389079</v>
      </c>
      <c r="Q10" s="1781">
        <v>184.49127173005994</v>
      </c>
      <c r="R10" s="1781">
        <v>-371.7230512963451</v>
      </c>
      <c r="S10" s="1785">
        <v>2150.637598880186</v>
      </c>
      <c r="T10" s="1711"/>
      <c r="U10" s="1785" t="s">
        <v>113</v>
      </c>
    </row>
    <row r="11" ht="18" customHeight="1" x14ac:dyDescent="0.2">
      <c r="B11" s="1819" t="s">
        <v>1328</v>
      </c>
      <c r="C11" s="1714"/>
      <c r="D11" s="1715">
        <v>13960.997275798094</v>
      </c>
      <c r="E11" s="1716">
        <v>13798.360703063974</v>
      </c>
      <c r="F11" s="1717">
        <v>162.63657273412068</v>
      </c>
      <c r="G11" s="1718">
        <v>0.0019464799912262023</v>
      </c>
      <c r="H11" s="1719">
        <v>-0.002614856817494109</v>
      </c>
      <c r="I11" s="1719">
        <v>-0.0006683768262679067</v>
      </c>
      <c r="J11" s="1719">
        <v>-0.00003680474976308528</v>
      </c>
      <c r="K11" s="1720">
        <v>0.00027571982119363903</v>
      </c>
      <c r="L11" s="1721">
        <v>-2.230616920328908</v>
      </c>
      <c r="M11" s="1719">
        <v>27.17480185490451</v>
      </c>
      <c r="N11" s="1719">
        <v>-36.50600890563733</v>
      </c>
      <c r="O11" s="1719">
        <v>-9.331207050732822</v>
      </c>
      <c r="P11" s="1719">
        <v>-0.5138310111788641</v>
      </c>
      <c r="Q11" s="1720">
        <v>3.8044815458141343</v>
      </c>
      <c r="R11" s="1720">
        <v>-362.77989100503277</v>
      </c>
      <c r="S11" s="1722">
        <v>1352.341640910934</v>
      </c>
      <c r="T11" s="1711"/>
      <c r="U11" s="1723" t="s">
        <v>113</v>
      </c>
    </row>
    <row r="12" ht="18" customHeight="1" x14ac:dyDescent="0.2">
      <c r="B12" s="1724" t="s">
        <v>1548</v>
      </c>
      <c r="C12" s="752"/>
      <c r="D12" s="1725">
        <v>6205.02222617154</v>
      </c>
      <c r="E12" s="1726">
        <v>6066.16688962204</v>
      </c>
      <c r="F12" s="1727">
        <v>138.8553365495</v>
      </c>
      <c r="G12" s="1728" t="s">
        <v>113</v>
      </c>
      <c r="H12" s="477" t="s">
        <v>176</v>
      </c>
      <c r="I12" s="477" t="s">
        <v>296</v>
      </c>
      <c r="J12" s="477">
        <v>0</v>
      </c>
      <c r="K12" s="1729">
        <v>0</v>
      </c>
      <c r="L12" s="478">
        <v>-2.375262645776106</v>
      </c>
      <c r="M12" s="1730" t="s">
        <v>113</v>
      </c>
      <c r="N12" s="1730" t="s">
        <v>176</v>
      </c>
      <c r="O12" s="477" t="s">
        <v>296</v>
      </c>
      <c r="P12" s="1730">
        <v>0</v>
      </c>
      <c r="Q12" s="1731">
        <v>0</v>
      </c>
      <c r="R12" s="1731">
        <v>-329.817894072697</v>
      </c>
      <c r="S12" s="1732">
        <v>1209.3322782666658</v>
      </c>
      <c r="T12" s="1711"/>
      <c r="U12" s="1733" t="s">
        <v>113</v>
      </c>
    </row>
    <row r="13" ht="18" customHeight="1" x14ac:dyDescent="0.2">
      <c r="B13" s="1724" t="s">
        <v>1549</v>
      </c>
      <c r="C13" s="752"/>
      <c r="D13" s="1725">
        <v>6100.513322725738</v>
      </c>
      <c r="E13" s="1726">
        <v>6089.50314574469</v>
      </c>
      <c r="F13" s="1727">
        <v>11.0101769810484</v>
      </c>
      <c r="G13" s="1728" t="s">
        <v>113</v>
      </c>
      <c r="H13" s="477" t="s">
        <v>176</v>
      </c>
      <c r="I13" s="477" t="s">
        <v>296</v>
      </c>
      <c r="J13" s="477">
        <v>0</v>
      </c>
      <c r="K13" s="1729">
        <v>0</v>
      </c>
      <c r="L13" s="478">
        <v>-1.326207994654515</v>
      </c>
      <c r="M13" s="1730" t="s">
        <v>113</v>
      </c>
      <c r="N13" s="1730" t="s">
        <v>176</v>
      </c>
      <c r="O13" s="477" t="s">
        <v>296</v>
      </c>
      <c r="P13" s="1730">
        <v>0</v>
      </c>
      <c r="Q13" s="1731">
        <v>0</v>
      </c>
      <c r="R13" s="1731">
        <v>-14.6017847348275</v>
      </c>
      <c r="S13" s="1732">
        <v>53.53987736103904</v>
      </c>
      <c r="T13" s="1711"/>
      <c r="U13" s="1733" t="s">
        <v>113</v>
      </c>
    </row>
    <row r="14" ht="18" customHeight="1" x14ac:dyDescent="0.2">
      <c r="B14" s="1724" t="s">
        <v>1550</v>
      </c>
      <c r="C14" s="752"/>
      <c r="D14" s="1725">
        <v>1285.1435248181363</v>
      </c>
      <c r="E14" s="1726">
        <v>1277.67989557736</v>
      </c>
      <c r="F14" s="1727">
        <v>7.46362924077625</v>
      </c>
      <c r="G14" s="1728">
        <v>3.873026789520932e-11</v>
      </c>
      <c r="H14" s="477" t="s">
        <v>176</v>
      </c>
      <c r="I14" s="477">
        <v>3.873026789520932e-11</v>
      </c>
      <c r="J14" s="477">
        <v>4.6476321007377255e-11</v>
      </c>
      <c r="K14" s="1729">
        <v>0</v>
      </c>
      <c r="L14" s="478">
        <v>-0.9839869137530364</v>
      </c>
      <c r="M14" s="1730">
        <v>4.9773953e-8</v>
      </c>
      <c r="N14" s="1730" t="s">
        <v>176</v>
      </c>
      <c r="O14" s="477">
        <v>4.9773953e-8</v>
      </c>
      <c r="P14" s="1730">
        <v>5.9728743e-8</v>
      </c>
      <c r="Q14" s="1731">
        <v>0</v>
      </c>
      <c r="R14" s="1731">
        <v>-7.34411350202834</v>
      </c>
      <c r="S14" s="1732">
        <v>26.928415772596477</v>
      </c>
      <c r="T14" s="1711"/>
      <c r="U14" s="1733" t="s">
        <v>113</v>
      </c>
    </row>
    <row r="15" ht="18" customHeight="1" x14ac:dyDescent="0.2">
      <c r="B15" s="1724" t="s">
        <v>1551</v>
      </c>
      <c r="C15" s="752"/>
      <c r="D15" s="1725">
        <v>283.82522558857494</v>
      </c>
      <c r="E15" s="1726">
        <v>279.250739676604</v>
      </c>
      <c r="F15" s="1727">
        <v>4.57448591197097</v>
      </c>
      <c r="G15" s="1728">
        <v>0.022349821186053477</v>
      </c>
      <c r="H15" s="477">
        <v>-0.042782415742681226</v>
      </c>
      <c r="I15" s="477">
        <v>-0.020432594556627753</v>
      </c>
      <c r="J15" s="477" t="s">
        <v>118</v>
      </c>
      <c r="K15" s="1729">
        <v>-0.027883079734209254</v>
      </c>
      <c r="L15" s="478">
        <v>-2.064695566765833</v>
      </c>
      <c r="M15" s="1730">
        <v>6.34344303999594</v>
      </c>
      <c r="N15" s="1730">
        <v>-12.1427287993907</v>
      </c>
      <c r="O15" s="477">
        <v>-5.79928575939476</v>
      </c>
      <c r="P15" s="1730" t="s">
        <v>118</v>
      </c>
      <c r="Q15" s="1731">
        <v>-7.78637064023966</v>
      </c>
      <c r="R15" s="1731">
        <v>-9.44492078267922</v>
      </c>
      <c r="S15" s="1732">
        <v>84.44544966849104</v>
      </c>
      <c r="T15" s="1711"/>
      <c r="U15" s="1733" t="s">
        <v>113</v>
      </c>
    </row>
    <row r="16" ht="18" customHeight="1" x14ac:dyDescent="0.2">
      <c r="B16" s="1724" t="s">
        <v>1552</v>
      </c>
      <c r="C16" s="752"/>
      <c r="D16" s="1725">
        <v>18.79063535106761</v>
      </c>
      <c r="E16" s="1726">
        <v>18.4829169584171</v>
      </c>
      <c r="F16" s="1727">
        <v>0.307718392650511</v>
      </c>
      <c r="G16" s="1728">
        <v>0.0617660413573556</v>
      </c>
      <c r="H16" s="477">
        <v>-0.3271953660420414</v>
      </c>
      <c r="I16" s="477">
        <v>-0.26542932468468583</v>
      </c>
      <c r="J16" s="477">
        <v>-0.017151369994139236</v>
      </c>
      <c r="K16" s="1729">
        <v>0.3509579069653761</v>
      </c>
      <c r="L16" s="478">
        <v>-1.7829621933268536</v>
      </c>
      <c r="M16" s="1730">
        <v>1.16062316022503</v>
      </c>
      <c r="N16" s="1730">
        <v>-6.14820881185509</v>
      </c>
      <c r="O16" s="477">
        <v>-4.98758565163006</v>
      </c>
      <c r="P16" s="1730">
        <v>-0.322285139331113</v>
      </c>
      <c r="Q16" s="1731">
        <v>6.48672585034092</v>
      </c>
      <c r="R16" s="1731">
        <v>-0.548650260287169</v>
      </c>
      <c r="S16" s="1732">
        <v>-2.303417596672996</v>
      </c>
      <c r="T16" s="1711"/>
      <c r="U16" s="1733" t="s">
        <v>113</v>
      </c>
    </row>
    <row r="17" ht="18" customHeight="1" x14ac:dyDescent="0.2">
      <c r="B17" s="1724" t="s">
        <v>1553</v>
      </c>
      <c r="C17" s="752"/>
      <c r="D17" s="1725">
        <v>6.555491812224975</v>
      </c>
      <c r="E17" s="1726">
        <v>6.33814630074197</v>
      </c>
      <c r="F17" s="1727">
        <v>0.217345511483005</v>
      </c>
      <c r="G17" s="1728">
        <v>0.23087640312452098</v>
      </c>
      <c r="H17" s="477">
        <v>-0.1206113828856178</v>
      </c>
      <c r="I17" s="477">
        <v>0.11026502023890318</v>
      </c>
      <c r="J17" s="477" t="s">
        <v>118</v>
      </c>
      <c r="K17" s="1729">
        <v>0.12628663070833093</v>
      </c>
      <c r="L17" s="478">
        <v>-2.419461824798327</v>
      </c>
      <c r="M17" s="1730">
        <v>1.51350837031875</v>
      </c>
      <c r="N17" s="1730">
        <v>-0.790666932967799</v>
      </c>
      <c r="O17" s="477">
        <v>0.722841437350951</v>
      </c>
      <c r="P17" s="1730" t="s">
        <v>118</v>
      </c>
      <c r="Q17" s="1731">
        <v>0.800423141257175</v>
      </c>
      <c r="R17" s="1731">
        <v>-0.525859167824397</v>
      </c>
      <c r="S17" s="1732">
        <v>-3.6571531728740054</v>
      </c>
      <c r="T17" s="1711"/>
      <c r="U17" s="1733" t="s">
        <v>113</v>
      </c>
    </row>
    <row r="18" ht="18" customHeight="1" x14ac:dyDescent="0.2">
      <c r="B18" s="1724" t="s">
        <v>1554</v>
      </c>
      <c r="C18" s="752"/>
      <c r="D18" s="1725">
        <v>35.20281882034484</v>
      </c>
      <c r="E18" s="1726">
        <v>35.0984592047141</v>
      </c>
      <c r="F18" s="1727">
        <v>0.104359615630737</v>
      </c>
      <c r="G18" s="1728">
        <v>0.1738562392092162</v>
      </c>
      <c r="H18" s="477">
        <v>-0.48112331864717955</v>
      </c>
      <c r="I18" s="477">
        <v>-0.3072670794379634</v>
      </c>
      <c r="J18" s="477">
        <v>-0.025220173961344076</v>
      </c>
      <c r="K18" s="1729">
        <v>0.37526734968445424</v>
      </c>
      <c r="L18" s="478">
        <v>-2.427361784950885</v>
      </c>
      <c r="M18" s="1730">
        <v>6.12022968966857</v>
      </c>
      <c r="N18" s="1730">
        <v>-16.9368970165797</v>
      </c>
      <c r="O18" s="477">
        <v>-10.81666732691113</v>
      </c>
      <c r="P18" s="1730">
        <v>-0.887821214578774</v>
      </c>
      <c r="Q18" s="1731">
        <v>13.171305763761</v>
      </c>
      <c r="R18" s="1731">
        <v>-0.253318542874214</v>
      </c>
      <c r="S18" s="1732">
        <v>-4.449495157788967</v>
      </c>
      <c r="T18" s="1711"/>
      <c r="U18" s="1733" t="s">
        <v>113</v>
      </c>
    </row>
    <row r="19" ht="18" customHeight="1" x14ac:dyDescent="0.2">
      <c r="B19" s="1724" t="s">
        <v>1555</v>
      </c>
      <c r="C19" s="752"/>
      <c r="D19" s="1725">
        <v>4.796904968169788</v>
      </c>
      <c r="E19" s="1726">
        <v>4.72691164140327</v>
      </c>
      <c r="F19" s="1727">
        <v>0.069993326766518</v>
      </c>
      <c r="G19" s="1728">
        <v>0.45628453794649537</v>
      </c>
      <c r="H19" s="477">
        <v>-0.005005811764668061</v>
      </c>
      <c r="I19" s="477">
        <v>0.45127872618182735</v>
      </c>
      <c r="J19" s="477">
        <v>0.026559054984381877</v>
      </c>
      <c r="K19" s="1729">
        <v>-0.2931835250707488</v>
      </c>
      <c r="L19" s="478">
        <v>-2.307951398340161</v>
      </c>
      <c r="M19" s="1730">
        <v>2.1887535669746</v>
      </c>
      <c r="N19" s="1730">
        <v>-0.024012403323659</v>
      </c>
      <c r="O19" s="477">
        <v>2.164741163650941</v>
      </c>
      <c r="P19" s="1730">
        <v>0.127401262804476</v>
      </c>
      <c r="Q19" s="1731">
        <v>-1.38585261772457</v>
      </c>
      <c r="R19" s="1731">
        <v>-0.161541196385265</v>
      </c>
      <c r="S19" s="1732">
        <v>-2.7307449119340483</v>
      </c>
      <c r="T19" s="1711"/>
      <c r="U19" s="1733" t="s">
        <v>113</v>
      </c>
    </row>
    <row r="20" ht="18" customHeight="1" x14ac:dyDescent="0.2">
      <c r="B20" s="1724" t="s">
        <v>1556</v>
      </c>
      <c r="C20" s="752"/>
      <c r="D20" s="1725">
        <v>21.147125542297466</v>
      </c>
      <c r="E20" s="1726">
        <v>21.1135983380032</v>
      </c>
      <c r="F20" s="1727">
        <v>0.033527204294266</v>
      </c>
      <c r="G20" s="1728">
        <v>0.4657013057519181</v>
      </c>
      <c r="H20" s="477">
        <v>-0.021917633230734913</v>
      </c>
      <c r="I20" s="477">
        <v>0.44378367252118317</v>
      </c>
      <c r="J20" s="477">
        <v>0.02690077282891093</v>
      </c>
      <c r="K20" s="1729">
        <v>-0.3543569329967802</v>
      </c>
      <c r="L20" s="478">
        <v>-2.4400705979420527</v>
      </c>
      <c r="M20" s="1730">
        <v>9.84824397794767</v>
      </c>
      <c r="N20" s="1730">
        <v>-0.463494941520382</v>
      </c>
      <c r="O20" s="477">
        <v>9.384749036427287</v>
      </c>
      <c r="P20" s="1730">
        <v>0.568874020197804</v>
      </c>
      <c r="Q20" s="1731">
        <v>-7.48174995158073</v>
      </c>
      <c r="R20" s="1731">
        <v>-0.081808745429635</v>
      </c>
      <c r="S20" s="1732">
        <v>-8.763569318588123</v>
      </c>
      <c r="T20" s="1711"/>
      <c r="U20" s="1733" t="s">
        <v>113</v>
      </c>
    </row>
    <row r="21" ht="18" customHeight="1" x14ac:dyDescent="0.2">
      <c r="B21" s="1734" t="s">
        <v>1557</v>
      </c>
      <c r="C21" s="1735"/>
      <c r="D21" s="1725">
        <v>286.0804658103598</v>
      </c>
      <c r="E21" s="1736">
        <v>281.8430921554096</v>
      </c>
      <c r="F21" s="1737">
        <v>4.2373736549502174</v>
      </c>
      <c r="G21" s="1728">
        <v>0.12073451955127684</v>
      </c>
      <c r="H21" s="477">
        <v>-1.3595087113245898</v>
      </c>
      <c r="I21" s="477">
        <v>-1.2387741917733128</v>
      </c>
      <c r="J21" s="477">
        <v>-0.12259352075426425</v>
      </c>
      <c r="K21" s="1729">
        <v>0.6410900079275822</v>
      </c>
      <c r="L21" s="478">
        <v>-2.1105432325668634</v>
      </c>
      <c r="M21" s="477">
        <v>34.53978759261927</v>
      </c>
      <c r="N21" s="477">
        <v>-388.9288854089806</v>
      </c>
      <c r="O21" s="477">
        <v>-354.3890978163613</v>
      </c>
      <c r="P21" s="477">
        <v>-35.071611522711926</v>
      </c>
      <c r="Q21" s="1729">
        <v>180.6867901842458</v>
      </c>
      <c r="R21" s="1729">
        <v>-8.943160291312298</v>
      </c>
      <c r="S21" s="1732">
        <v>798.2959579692515</v>
      </c>
      <c r="T21" s="1711"/>
      <c r="U21" s="1738" t="s">
        <v>113</v>
      </c>
    </row>
    <row r="22" ht="18" customHeight="1" x14ac:dyDescent="0.2">
      <c r="B22" s="1820" t="s">
        <v>1558</v>
      </c>
      <c r="C22" s="1735"/>
      <c r="D22" s="1821">
        <v>183.56070356980874</v>
      </c>
      <c r="E22" s="1740"/>
      <c r="F22" s="1741"/>
      <c r="G22" s="1822">
        <v>0.09763147994084848</v>
      </c>
      <c r="H22" s="1823">
        <v>-1.9272779961358304</v>
      </c>
      <c r="I22" s="1823">
        <v>-1.829646516194982</v>
      </c>
      <c r="J22" s="1823">
        <v>-0.19113056357224423</v>
      </c>
      <c r="K22" s="1742"/>
      <c r="L22" s="1743"/>
      <c r="M22" s="1823">
        <v>17.921303148503814</v>
      </c>
      <c r="N22" s="1823">
        <v>-353.77250494530415</v>
      </c>
      <c r="O22" s="1823">
        <v>-335.85120179680035</v>
      </c>
      <c r="P22" s="1823">
        <v>-35.084060723015206</v>
      </c>
      <c r="Q22" s="1824">
        <v>108.21245745242038</v>
      </c>
      <c r="R22" s="1824">
        <v>-1.391134936413633</v>
      </c>
      <c r="S22" s="1825">
        <v>968.4177800140536</v>
      </c>
      <c r="T22" s="1711"/>
      <c r="U22" s="1826" t="s">
        <v>113</v>
      </c>
    </row>
    <row r="23" ht="18" customHeight="1" x14ac:dyDescent="0.2">
      <c r="B23" s="1744" t="s">
        <v>1559</v>
      </c>
      <c r="C23" s="752"/>
      <c r="D23" s="1821">
        <v>5.2697756884012446</v>
      </c>
      <c r="E23" s="1726">
        <v>5.21421220700546</v>
      </c>
      <c r="F23" s="1727">
        <v>0.055563481395785</v>
      </c>
      <c r="G23" s="1822">
        <v>0.056938542662239924</v>
      </c>
      <c r="H23" s="1823">
        <v>-2.7107834802669712</v>
      </c>
      <c r="I23" s="1823">
        <v>-2.6538449376047315</v>
      </c>
      <c r="J23" s="1823">
        <v>-0.9893877689996439</v>
      </c>
      <c r="K23" s="1729">
        <v>0.6541421711472873</v>
      </c>
      <c r="L23" s="478">
        <v>-1.659159102530648</v>
      </c>
      <c r="M23" s="1730">
        <v>0.300053347854469</v>
      </c>
      <c r="N23" s="1730">
        <v>-14.2852208808306</v>
      </c>
      <c r="O23" s="1823">
        <v>-13.985167532976131</v>
      </c>
      <c r="P23" s="1730">
        <v>-5.21385161147587</v>
      </c>
      <c r="Q23" s="1731">
        <v>3.41083609391324</v>
      </c>
      <c r="R23" s="1731">
        <v>-0.092188655926109</v>
      </c>
      <c r="S23" s="1825">
        <v>58.22802959037649</v>
      </c>
      <c r="T23" s="1711"/>
      <c r="U23" s="1733" t="s">
        <v>113</v>
      </c>
    </row>
    <row r="24" ht="18" customHeight="1" x14ac:dyDescent="0.2">
      <c r="B24" s="1744" t="s">
        <v>1560</v>
      </c>
      <c r="C24" s="752"/>
      <c r="D24" s="1821">
        <v>76.23210690760953</v>
      </c>
      <c r="E24" s="1726">
        <v>75.9633309927572</v>
      </c>
      <c r="F24" s="1727">
        <v>0.268775914852338</v>
      </c>
      <c r="G24" s="1822">
        <v>0.00553512962554753</v>
      </c>
      <c r="H24" s="1823">
        <v>-0.5887222650987742</v>
      </c>
      <c r="I24" s="1823">
        <v>-0.5831871354732268</v>
      </c>
      <c r="J24" s="1823">
        <v>-0.0405807381069974</v>
      </c>
      <c r="K24" s="1729">
        <v>0.6439515802608132</v>
      </c>
      <c r="L24" s="478">
        <v>-2.2895853803871704</v>
      </c>
      <c r="M24" s="1730">
        <v>0.421954593362216</v>
      </c>
      <c r="N24" s="1730">
        <v>-44.8795386518998</v>
      </c>
      <c r="O24" s="1823">
        <v>-44.457584058537584</v>
      </c>
      <c r="P24" s="1730">
        <v>-3.09355516576233</v>
      </c>
      <c r="Q24" s="1731">
        <v>48.9167070346612</v>
      </c>
      <c r="R24" s="1731">
        <v>-0.6153854052461</v>
      </c>
      <c r="S24" s="1825">
        <v>-2.750668818755926</v>
      </c>
      <c r="T24" s="1711"/>
      <c r="U24" s="1733" t="s">
        <v>113</v>
      </c>
    </row>
    <row r="25" ht="18" customHeight="1" x14ac:dyDescent="0.2">
      <c r="B25" s="1744" t="s">
        <v>1561</v>
      </c>
      <c r="C25" s="752"/>
      <c r="D25" s="1821">
        <v>30.3010856999751</v>
      </c>
      <c r="E25" s="1726">
        <v>30.1739814227493</v>
      </c>
      <c r="F25" s="1727">
        <v>0.127104277225801</v>
      </c>
      <c r="G25" s="1822">
        <v>0.04674947808887831</v>
      </c>
      <c r="H25" s="1823">
        <v>-4.014043119086652</v>
      </c>
      <c r="I25" s="1823">
        <v>-3.9672936409977737</v>
      </c>
      <c r="J25" s="1823">
        <v>-0.26709414625939065</v>
      </c>
      <c r="K25" s="1729">
        <v>0.5874560657451982</v>
      </c>
      <c r="L25" s="478">
        <v>-1.9334031317125673</v>
      </c>
      <c r="M25" s="1730">
        <v>1.41655994200021</v>
      </c>
      <c r="N25" s="1730">
        <v>-121.62986455484</v>
      </c>
      <c r="O25" s="1823">
        <v>-120.21330461283979</v>
      </c>
      <c r="P25" s="1730">
        <v>-8.09324261576748</v>
      </c>
      <c r="Q25" s="1731">
        <v>17.725888414477</v>
      </c>
      <c r="R25" s="1731">
        <v>-0.245743807642426</v>
      </c>
      <c r="S25" s="1825">
        <v>406.36347627987016</v>
      </c>
      <c r="T25" s="1711"/>
      <c r="U25" s="1733" t="s">
        <v>113</v>
      </c>
    </row>
    <row r="26" ht="18" customHeight="1" x14ac:dyDescent="0.2">
      <c r="B26" s="1744" t="s">
        <v>1562</v>
      </c>
      <c r="C26" s="752"/>
      <c r="D26" s="1821">
        <v>6.825270208779481</v>
      </c>
      <c r="E26" s="1726">
        <v>6.81818367349557</v>
      </c>
      <c r="F26" s="1727">
        <v>0.007086535283912</v>
      </c>
      <c r="G26" s="1822">
        <v>0.0707994150892341</v>
      </c>
      <c r="H26" s="1823">
        <v>-1.7608684089724227</v>
      </c>
      <c r="I26" s="1823">
        <v>-1.6900689938831885</v>
      </c>
      <c r="J26" s="1823">
        <v>-0.6426856587172348</v>
      </c>
      <c r="K26" s="1729">
        <v>0.6863277223933003</v>
      </c>
      <c r="L26" s="478">
        <v>-2.5000000000001408</v>
      </c>
      <c r="M26" s="1730">
        <v>0.483225138607562</v>
      </c>
      <c r="N26" s="1730">
        <v>-12.0184026933404</v>
      </c>
      <c r="O26" s="1823">
        <v>-11.535177554732838</v>
      </c>
      <c r="P26" s="1730">
        <v>-4.38650328005256</v>
      </c>
      <c r="Q26" s="1731">
        <v>4.6795084714894</v>
      </c>
      <c r="R26" s="1731">
        <v>-0.017716338209781</v>
      </c>
      <c r="S26" s="1825">
        <v>41.28625857219161</v>
      </c>
      <c r="T26" s="1711"/>
      <c r="U26" s="1733" t="s">
        <v>113</v>
      </c>
    </row>
    <row r="27" ht="18" customHeight="1" x14ac:dyDescent="0.2">
      <c r="B27" s="1744" t="s">
        <v>1563</v>
      </c>
      <c r="C27" s="752"/>
      <c r="D27" s="1821">
        <v>25.087564306153066</v>
      </c>
      <c r="E27" s="1726">
        <v>25.0373803413996</v>
      </c>
      <c r="F27" s="1727">
        <v>0.050183964753464</v>
      </c>
      <c r="G27" s="1822">
        <v>0.007497156825786411</v>
      </c>
      <c r="H27" s="1823">
        <v>-0.39428321697133223</v>
      </c>
      <c r="I27" s="1823">
        <v>-0.38678606014554584</v>
      </c>
      <c r="J27" s="1823">
        <v>-0.025305074002973386</v>
      </c>
      <c r="K27" s="1729">
        <v>0.6764573087690303</v>
      </c>
      <c r="L27" s="478">
        <v>-1.7725012171222891</v>
      </c>
      <c r="M27" s="1730">
        <v>0.188085403980231</v>
      </c>
      <c r="N27" s="1730">
        <v>-9.8916055606052</v>
      </c>
      <c r="O27" s="1823">
        <v>-9.703520156624968</v>
      </c>
      <c r="P27" s="1730">
        <v>-0.634842671321557</v>
      </c>
      <c r="Q27" s="1731">
        <v>16.9367189243698</v>
      </c>
      <c r="R27" s="1731">
        <v>-0.088951138605537</v>
      </c>
      <c r="S27" s="1825">
        <v>-23.867818178667207</v>
      </c>
      <c r="T27" s="1711"/>
      <c r="U27" s="1733" t="s">
        <v>113</v>
      </c>
    </row>
    <row r="28" ht="18" customHeight="1" x14ac:dyDescent="0.2">
      <c r="B28" s="1744" t="s">
        <v>1564</v>
      </c>
      <c r="C28" s="752"/>
      <c r="D28" s="1821">
        <v>13.242509412299253</v>
      </c>
      <c r="E28" s="1726">
        <v>13.1687029019852</v>
      </c>
      <c r="F28" s="1727">
        <v>0.073806510314051</v>
      </c>
      <c r="G28" s="1822">
        <v>0.11051358541936662</v>
      </c>
      <c r="H28" s="1823">
        <v>-4.957122882561638</v>
      </c>
      <c r="I28" s="1823">
        <v>-4.846609297142272</v>
      </c>
      <c r="J28" s="1823">
        <v>-0.3298466072586585</v>
      </c>
      <c r="K28" s="1729">
        <v>0.6524899595261001</v>
      </c>
      <c r="L28" s="478">
        <v>-1.8938979838872132</v>
      </c>
      <c r="M28" s="1730">
        <v>1.4634771951029</v>
      </c>
      <c r="N28" s="1730">
        <v>-65.6447464302465</v>
      </c>
      <c r="O28" s="1823">
        <v>-64.1812692351436</v>
      </c>
      <c r="P28" s="1730">
        <v>-4.36799680123776</v>
      </c>
      <c r="Q28" s="1731">
        <v>8.59244642352756</v>
      </c>
      <c r="R28" s="1731">
        <v>-0.139782001081532</v>
      </c>
      <c r="S28" s="1825">
        <v>220.35420591778296</v>
      </c>
      <c r="T28" s="1711"/>
      <c r="U28" s="1733" t="s">
        <v>113</v>
      </c>
    </row>
    <row r="29" ht="18" customHeight="1" x14ac:dyDescent="0.2">
      <c r="B29" s="1744" t="s">
        <v>1565</v>
      </c>
      <c r="C29" s="752"/>
      <c r="D29" s="1821">
        <v>6.304974165168672</v>
      </c>
      <c r="E29" s="1726">
        <v>6.2833518708878</v>
      </c>
      <c r="F29" s="1727">
        <v>0.021622294280872</v>
      </c>
      <c r="G29" s="1822">
        <v>0.5337466114510339</v>
      </c>
      <c r="H29" s="1823">
        <v>-2.762025719068703</v>
      </c>
      <c r="I29" s="1823">
        <v>-2.2282791076176696</v>
      </c>
      <c r="J29" s="1823">
        <v>-0.9787202584464209</v>
      </c>
      <c r="K29" s="1729">
        <v>0.2985841814898323</v>
      </c>
      <c r="L29" s="478">
        <v>-2.1536088502259556</v>
      </c>
      <c r="M29" s="1730">
        <v>3.36525859594509</v>
      </c>
      <c r="N29" s="1730">
        <v>-17.4145008022596</v>
      </c>
      <c r="O29" s="1823">
        <v>-14.04924220631451</v>
      </c>
      <c r="P29" s="1730">
        <v>-6.17080594443189</v>
      </c>
      <c r="Q29" s="1731">
        <v>1.87610947538164</v>
      </c>
      <c r="R29" s="1731">
        <v>-0.046565964325476</v>
      </c>
      <c r="S29" s="1825">
        <v>67.431850345537</v>
      </c>
      <c r="T29" s="1711"/>
      <c r="U29" s="1733" t="s">
        <v>113</v>
      </c>
    </row>
    <row r="30" ht="18" customHeight="1" x14ac:dyDescent="0.2">
      <c r="B30" s="1744" t="s">
        <v>1566</v>
      </c>
      <c r="C30" s="752"/>
      <c r="D30" s="1821">
        <v>10.271321200860982</v>
      </c>
      <c r="E30" s="1726">
        <v>10.2313166400451</v>
      </c>
      <c r="F30" s="1727">
        <v>0.040004560815883</v>
      </c>
      <c r="G30" s="1822">
        <v>0.4613851201403979</v>
      </c>
      <c r="H30" s="1823">
        <v>-0.8553236862815908</v>
      </c>
      <c r="I30" s="1823">
        <v>-0.3939385661411929</v>
      </c>
      <c r="J30" s="1823">
        <v>-0.0281504785083361</v>
      </c>
      <c r="K30" s="1729">
        <v>0.28863320278310756</v>
      </c>
      <c r="L30" s="478">
        <v>-2.5000000000000124</v>
      </c>
      <c r="M30" s="1730">
        <v>4.73903476625986</v>
      </c>
      <c r="N30" s="1730">
        <v>-8.78530431250267</v>
      </c>
      <c r="O30" s="1823">
        <v>-4.046269546242811</v>
      </c>
      <c r="P30" s="1730">
        <v>-0.289142606717054</v>
      </c>
      <c r="Q30" s="1731">
        <v>2.95309769050432</v>
      </c>
      <c r="R30" s="1731">
        <v>-0.100011402039708</v>
      </c>
      <c r="S30" s="1825">
        <v>5.435194836483089</v>
      </c>
      <c r="T30" s="1711"/>
      <c r="U30" s="1733" t="s">
        <v>113</v>
      </c>
    </row>
    <row r="31" ht="18" customHeight="1" x14ac:dyDescent="0.2">
      <c r="B31" s="1744" t="s">
        <v>1567</v>
      </c>
      <c r="C31" s="752"/>
      <c r="D31" s="1821">
        <v>7.587490744017386</v>
      </c>
      <c r="E31" s="1726">
        <v>7.5695746546826</v>
      </c>
      <c r="F31" s="1727">
        <v>0.017916089334786</v>
      </c>
      <c r="G31" s="1822">
        <v>0.545589776651827</v>
      </c>
      <c r="H31" s="1823">
        <v>-5.677200005024348</v>
      </c>
      <c r="I31" s="1823">
        <v>-5.131610228372521</v>
      </c>
      <c r="J31" s="1823">
        <v>-0.3479607041707569</v>
      </c>
      <c r="K31" s="1729">
        <v>0.2702988456960417</v>
      </c>
      <c r="L31" s="478">
        <v>-2.499999999999944</v>
      </c>
      <c r="M31" s="1730">
        <v>4.13965738037625</v>
      </c>
      <c r="N31" s="1730">
        <v>-43.0757024900577</v>
      </c>
      <c r="O31" s="1823">
        <v>-38.93604510968145</v>
      </c>
      <c r="P31" s="1730">
        <v>-2.64014862217739</v>
      </c>
      <c r="Q31" s="1731">
        <v>2.04604729157072</v>
      </c>
      <c r="R31" s="1731">
        <v>-0.044790223336964</v>
      </c>
      <c r="S31" s="1825">
        <v>145.10810109997186</v>
      </c>
      <c r="T31" s="1711"/>
      <c r="U31" s="1733" t="s">
        <v>113</v>
      </c>
    </row>
    <row r="32" ht="18" customHeight="1" x14ac:dyDescent="0.2">
      <c r="B32" s="1744" t="s">
        <v>1568</v>
      </c>
      <c r="C32" s="752"/>
      <c r="D32" s="1821">
        <v>0.40112058610868</v>
      </c>
      <c r="E32" s="1726">
        <v>0.40112058610868</v>
      </c>
      <c r="F32" s="1727" t="s">
        <v>83</v>
      </c>
      <c r="G32" s="1822">
        <v>0.7460211312872345</v>
      </c>
      <c r="H32" s="1823">
        <v>-21.256166658039362</v>
      </c>
      <c r="I32" s="1823">
        <v>-20.510145526752126</v>
      </c>
      <c r="J32" s="1823">
        <v>-0.3121302287620753</v>
      </c>
      <c r="K32" s="1729">
        <v>0.6660197531515971</v>
      </c>
      <c r="L32" s="478" t="s">
        <v>83</v>
      </c>
      <c r="M32" s="1730">
        <v>0.299244433431396</v>
      </c>
      <c r="N32" s="1730">
        <v>-8.52628602829653</v>
      </c>
      <c r="O32" s="1823">
        <v>-8.227041594865135</v>
      </c>
      <c r="P32" s="1730">
        <v>-0.12520186030328</v>
      </c>
      <c r="Q32" s="1731">
        <v>0.267154233744127</v>
      </c>
      <c r="R32" s="1731" t="s">
        <v>83</v>
      </c>
      <c r="S32" s="1825">
        <v>29.64532714522508</v>
      </c>
      <c r="T32" s="1711"/>
      <c r="U32" s="1733" t="s">
        <v>113</v>
      </c>
    </row>
    <row r="33" ht="18" customHeight="1" x14ac:dyDescent="0.2">
      <c r="B33" s="1744" t="s">
        <v>1569</v>
      </c>
      <c r="C33" s="752"/>
      <c r="D33" s="1821">
        <v>0.610371556692231</v>
      </c>
      <c r="E33" s="1726">
        <v>0.610371556692231</v>
      </c>
      <c r="F33" s="1727" t="s">
        <v>83</v>
      </c>
      <c r="G33" s="1822">
        <v>0.5065039025862246</v>
      </c>
      <c r="H33" s="1823">
        <v>-7.539201699795676</v>
      </c>
      <c r="I33" s="1823">
        <v>-7.032697797209451</v>
      </c>
      <c r="J33" s="1823">
        <v>-0.11070729680935357</v>
      </c>
      <c r="K33" s="1729">
        <v>0.6813740561216318</v>
      </c>
      <c r="L33" s="478" t="s">
        <v>83</v>
      </c>
      <c r="M33" s="1730">
        <v>0.309155575492244</v>
      </c>
      <c r="N33" s="1730">
        <v>-4.601714277721</v>
      </c>
      <c r="O33" s="1823">
        <v>-4.292558702228757</v>
      </c>
      <c r="P33" s="1730">
        <v>-0.067572585090714</v>
      </c>
      <c r="Q33" s="1731">
        <v>0.41589134332466</v>
      </c>
      <c r="R33" s="1731" t="s">
        <v>83</v>
      </c>
      <c r="S33" s="1825">
        <v>14.462213127982286</v>
      </c>
      <c r="T33" s="1711"/>
      <c r="U33" s="1733" t="s">
        <v>113</v>
      </c>
    </row>
    <row r="34" ht="18" customHeight="1" x14ac:dyDescent="0.2">
      <c r="B34" s="1744" t="s">
        <v>1570</v>
      </c>
      <c r="C34" s="752"/>
      <c r="D34" s="1821">
        <v>1.4271130937431</v>
      </c>
      <c r="E34" s="1726">
        <v>1.4271130937431</v>
      </c>
      <c r="F34" s="1727" t="s">
        <v>83</v>
      </c>
      <c r="G34" s="1822">
        <v>0.5574868450016501</v>
      </c>
      <c r="H34" s="1823">
        <v>-2.115892759966361</v>
      </c>
      <c r="I34" s="1823">
        <v>-1.558405914964711</v>
      </c>
      <c r="J34" s="1823">
        <v>-0.0008387272757652023</v>
      </c>
      <c r="K34" s="1729">
        <v>0.27471687925475496</v>
      </c>
      <c r="L34" s="478" t="s">
        <v>83</v>
      </c>
      <c r="M34" s="1730">
        <v>0.795596776091385</v>
      </c>
      <c r="N34" s="1730">
        <v>-3.01961826270422</v>
      </c>
      <c r="O34" s="1823">
        <v>-2.224021486612835</v>
      </c>
      <c r="P34" s="1730">
        <v>-0.001196958677324</v>
      </c>
      <c r="Q34" s="1731">
        <v>0.392052055456703</v>
      </c>
      <c r="R34" s="1731" t="s">
        <v>83</v>
      </c>
      <c r="S34" s="1825">
        <v>6.721610096056616</v>
      </c>
      <c r="T34" s="1711"/>
      <c r="U34" s="1733" t="s">
        <v>113</v>
      </c>
    </row>
    <row r="35" ht="18" customHeight="1" x14ac:dyDescent="0.2">
      <c r="B35" s="1739" t="s">
        <v>1571</v>
      </c>
      <c r="C35" s="1735"/>
      <c r="D35" s="1821">
        <v>97.54732314888528</v>
      </c>
      <c r="E35" s="1740"/>
      <c r="F35" s="1741"/>
      <c r="G35" s="1822">
        <v>0.16820076658603153</v>
      </c>
      <c r="H35" s="1823">
        <v>-0.35861257450725725</v>
      </c>
      <c r="I35" s="1823">
        <v>-0.1904118079212257</v>
      </c>
      <c r="J35" s="1823">
        <v>0.000018904529139527425</v>
      </c>
      <c r="K35" s="1742"/>
      <c r="L35" s="1743"/>
      <c r="M35" s="1823">
        <v>16.407534532057845</v>
      </c>
      <c r="N35" s="1823">
        <v>-34.98169669071312</v>
      </c>
      <c r="O35" s="1823">
        <v>-18.574162158655277</v>
      </c>
      <c r="P35" s="1823">
        <v>0.0018440862129510001</v>
      </c>
      <c r="Q35" s="1824">
        <v>73.89778979321916</v>
      </c>
      <c r="R35" s="1824">
        <v>-5.123581451858017</v>
      </c>
      <c r="S35" s="1825">
        <v>-184.07359765271906</v>
      </c>
      <c r="T35" s="1711"/>
      <c r="U35" s="1826" t="s">
        <v>113</v>
      </c>
    </row>
    <row r="36" ht="18" customHeight="1" x14ac:dyDescent="0.2">
      <c r="B36" s="1744" t="s">
        <v>1572</v>
      </c>
      <c r="C36" s="752"/>
      <c r="D36" s="1821">
        <v>95.96491259034437</v>
      </c>
      <c r="E36" s="1726">
        <v>93.8426420072851</v>
      </c>
      <c r="F36" s="1727">
        <v>2.12227058305928</v>
      </c>
      <c r="G36" s="1822">
        <v>0.170608114017127</v>
      </c>
      <c r="H36" s="1823">
        <v>-0.36442266322865624</v>
      </c>
      <c r="I36" s="1823">
        <v>-0.19381454921152924</v>
      </c>
      <c r="J36" s="1823" t="s">
        <v>118</v>
      </c>
      <c r="K36" s="1729">
        <v>0.7740439064381619</v>
      </c>
      <c r="L36" s="478">
        <v>-2.3918414554810385</v>
      </c>
      <c r="M36" s="1730">
        <v>16.3723927488571</v>
      </c>
      <c r="N36" s="1730">
        <v>-34.9717890226785</v>
      </c>
      <c r="O36" s="1823">
        <v>-18.5993962738214</v>
      </c>
      <c r="P36" s="1730" t="s">
        <v>118</v>
      </c>
      <c r="Q36" s="1731">
        <v>72.6383252097969</v>
      </c>
      <c r="R36" s="1731">
        <v>-5.0761347603091</v>
      </c>
      <c r="S36" s="1825">
        <v>-179.53024531079313</v>
      </c>
      <c r="T36" s="1711"/>
      <c r="U36" s="1733" t="s">
        <v>113</v>
      </c>
    </row>
    <row r="37" ht="18" customHeight="1" x14ac:dyDescent="0.2">
      <c r="B37" s="1744" t="s">
        <v>1573</v>
      </c>
      <c r="C37" s="752"/>
      <c r="D37" s="1821">
        <v>1.490374654381733</v>
      </c>
      <c r="E37" s="1726">
        <v>1.47220907752452</v>
      </c>
      <c r="F37" s="1727">
        <v>0.018165576857213</v>
      </c>
      <c r="G37" s="1822" t="s">
        <v>83</v>
      </c>
      <c r="H37" s="1823" t="s">
        <v>83</v>
      </c>
      <c r="I37" s="1823" t="s">
        <v>83</v>
      </c>
      <c r="J37" s="1823">
        <v>0</v>
      </c>
      <c r="K37" s="1729">
        <v>0.8212293232632397</v>
      </c>
      <c r="L37" s="478">
        <v>-2.4999999999999725</v>
      </c>
      <c r="M37" s="1730" t="s">
        <v>83</v>
      </c>
      <c r="N37" s="1730" t="s">
        <v>83</v>
      </c>
      <c r="O37" s="1823" t="s">
        <v>83</v>
      </c>
      <c r="P37" s="1730">
        <v>0</v>
      </c>
      <c r="Q37" s="1731">
        <v>1.20902126443746</v>
      </c>
      <c r="R37" s="1731">
        <v>-0.045413942143032</v>
      </c>
      <c r="S37" s="1825">
        <v>-4.266560181746624</v>
      </c>
      <c r="T37" s="1711"/>
      <c r="U37" s="1733" t="s">
        <v>113</v>
      </c>
    </row>
    <row r="38" ht="18" customHeight="1" x14ac:dyDescent="0.2">
      <c r="B38" s="1744" t="s">
        <v>1574</v>
      </c>
      <c r="C38" s="752"/>
      <c r="D38" s="1821">
        <v>0.003248437345398</v>
      </c>
      <c r="E38" s="1726">
        <v>0.003248437345398</v>
      </c>
      <c r="F38" s="1727" t="s">
        <v>83</v>
      </c>
      <c r="G38" s="1822">
        <v>0.4665176177668669</v>
      </c>
      <c r="H38" s="1823">
        <v>-0.5205740244676973</v>
      </c>
      <c r="I38" s="1823">
        <v>-0.054056406700830374</v>
      </c>
      <c r="J38" s="1823">
        <v>0</v>
      </c>
      <c r="K38" s="1729">
        <v>0.810585499999966</v>
      </c>
      <c r="L38" s="478" t="s">
        <v>83</v>
      </c>
      <c r="M38" s="1730">
        <v>0.00151545325184</v>
      </c>
      <c r="N38" s="1730">
        <v>-0.001691052102125</v>
      </c>
      <c r="O38" s="1823">
        <v>-0.00017559885028500008</v>
      </c>
      <c r="P38" s="1730">
        <v>0</v>
      </c>
      <c r="Q38" s="1731">
        <v>0.002633136209838</v>
      </c>
      <c r="R38" s="1731" t="s">
        <v>83</v>
      </c>
      <c r="S38" s="1825">
        <v>-0.00901097031836182</v>
      </c>
      <c r="T38" s="1711"/>
      <c r="U38" s="1733" t="s">
        <v>113</v>
      </c>
    </row>
    <row r="39" ht="18" customHeight="1" x14ac:dyDescent="0.2">
      <c r="B39" s="1744" t="s">
        <v>1575</v>
      </c>
      <c r="C39" s="752"/>
      <c r="D39" s="1821">
        <v>0.026410933908194</v>
      </c>
      <c r="E39" s="1726">
        <v>0.026342709499133</v>
      </c>
      <c r="F39" s="1727">
        <v>0.000068224409061</v>
      </c>
      <c r="G39" s="1822" t="s">
        <v>113</v>
      </c>
      <c r="H39" s="1823" t="s">
        <v>113</v>
      </c>
      <c r="I39" s="1823" t="s">
        <v>113</v>
      </c>
      <c r="J39" s="1823">
        <v>0</v>
      </c>
      <c r="K39" s="1729">
        <v>0.7787446318637865</v>
      </c>
      <c r="L39" s="478">
        <v>-2.500000000007329</v>
      </c>
      <c r="M39" s="1730" t="s">
        <v>113</v>
      </c>
      <c r="N39" s="1730" t="s">
        <v>113</v>
      </c>
      <c r="O39" s="1823" t="s">
        <v>113</v>
      </c>
      <c r="P39" s="1730">
        <v>0</v>
      </c>
      <c r="Q39" s="1731">
        <v>0.020514243611197</v>
      </c>
      <c r="R39" s="1731">
        <v>-0.000170561022653</v>
      </c>
      <c r="S39" s="1825">
        <v>-0.07459350282466812</v>
      </c>
      <c r="T39" s="1711"/>
      <c r="U39" s="1733" t="s">
        <v>113</v>
      </c>
    </row>
    <row r="40" ht="18" customHeight="1" x14ac:dyDescent="0.2">
      <c r="B40" s="1744" t="s">
        <v>1576</v>
      </c>
      <c r="C40" s="752"/>
      <c r="D40" s="1821">
        <v>0.033947495854507</v>
      </c>
      <c r="E40" s="1726">
        <v>0.033365463930047</v>
      </c>
      <c r="F40" s="1727">
        <v>0.00058203192446</v>
      </c>
      <c r="G40" s="1822">
        <v>0.6145536651053808</v>
      </c>
      <c r="H40" s="1823">
        <v>-0.24203894059564723</v>
      </c>
      <c r="I40" s="1823">
        <v>0.3725147245097336</v>
      </c>
      <c r="J40" s="1823">
        <v>0.03230236156565914</v>
      </c>
      <c r="K40" s="1729">
        <v>0.4228415000000009</v>
      </c>
      <c r="L40" s="478">
        <v>-2.5</v>
      </c>
      <c r="M40" s="1730">
        <v>0.020862557998537</v>
      </c>
      <c r="N40" s="1730">
        <v>-0.0082166159325</v>
      </c>
      <c r="O40" s="1823">
        <v>0.012645942066036999</v>
      </c>
      <c r="P40" s="1730">
        <v>0.001096584285341</v>
      </c>
      <c r="Q40" s="1731">
        <v>0.014108302816377</v>
      </c>
      <c r="R40" s="1731">
        <v>-0.00145507981115</v>
      </c>
      <c r="S40" s="1825">
        <v>-0.09678441430756046</v>
      </c>
      <c r="T40" s="1711"/>
      <c r="U40" s="1733" t="s">
        <v>113</v>
      </c>
    </row>
    <row r="41" ht="18" customHeight="1" x14ac:dyDescent="0.2">
      <c r="B41" s="1744" t="s">
        <v>1577</v>
      </c>
      <c r="C41" s="752"/>
      <c r="D41" s="1821">
        <v>0.028429037051081</v>
      </c>
      <c r="E41" s="1726">
        <v>0.028266193622248</v>
      </c>
      <c r="F41" s="1727">
        <v>0.000162843428833</v>
      </c>
      <c r="G41" s="1822">
        <v>0.4489695492477</v>
      </c>
      <c r="H41" s="1823" t="s">
        <v>176</v>
      </c>
      <c r="I41" s="1823">
        <v>0.4489695492477</v>
      </c>
      <c r="J41" s="1823">
        <v>0.02629360700001538</v>
      </c>
      <c r="K41" s="1729">
        <v>0.4665515464738825</v>
      </c>
      <c r="L41" s="478">
        <v>-2.5000000000030704</v>
      </c>
      <c r="M41" s="1730">
        <v>0.01276377195037</v>
      </c>
      <c r="N41" s="1730" t="s">
        <v>176</v>
      </c>
      <c r="O41" s="1823">
        <v>0.01276377195037</v>
      </c>
      <c r="P41" s="1730">
        <v>0.00074750192761</v>
      </c>
      <c r="Q41" s="1731">
        <v>0.01318763634739</v>
      </c>
      <c r="R41" s="1731">
        <v>-0.000407108572083</v>
      </c>
      <c r="S41" s="1825">
        <v>-0.09640327272872777</v>
      </c>
      <c r="T41" s="1711"/>
      <c r="U41" s="1733" t="s">
        <v>113</v>
      </c>
    </row>
    <row r="42" ht="18" customHeight="1" x14ac:dyDescent="0.2">
      <c r="B42" s="1739" t="s">
        <v>1578</v>
      </c>
      <c r="C42" s="1735"/>
      <c r="D42" s="1821">
        <v>3.480143048977298</v>
      </c>
      <c r="E42" s="1740"/>
      <c r="F42" s="1741"/>
      <c r="G42" s="1822">
        <v>0.016658424301005555</v>
      </c>
      <c r="H42" s="1823">
        <v>-0.05019442319033981</v>
      </c>
      <c r="I42" s="1823">
        <v>-0.03353599888933425</v>
      </c>
      <c r="J42" s="1823">
        <v>0.0004881251133631436</v>
      </c>
      <c r="K42" s="1742"/>
      <c r="L42" s="1743"/>
      <c r="M42" s="1823">
        <v>0.057973699538059</v>
      </c>
      <c r="N42" s="1823">
        <v>-0.174683772963286</v>
      </c>
      <c r="O42" s="1823">
        <v>-0.11671007342522699</v>
      </c>
      <c r="P42" s="1823">
        <v>0.001698745220302</v>
      </c>
      <c r="Q42" s="1824">
        <v>-2.9306298978328016</v>
      </c>
      <c r="R42" s="1824">
        <v>-2.427714887650677</v>
      </c>
      <c r="S42" s="1825">
        <v>20.068972416859303</v>
      </c>
      <c r="T42" s="1711"/>
      <c r="U42" s="1826" t="s">
        <v>113</v>
      </c>
    </row>
    <row r="43" ht="18" customHeight="1" x14ac:dyDescent="0.2">
      <c r="B43" s="1744" t="s">
        <v>1579</v>
      </c>
      <c r="C43" s="752"/>
      <c r="D43" s="1821">
        <v>0.044785288421841</v>
      </c>
      <c r="E43" s="1726">
        <v>0.044785288421841</v>
      </c>
      <c r="F43" s="1727" t="s">
        <v>83</v>
      </c>
      <c r="G43" s="1822">
        <v>0.07563043863710289</v>
      </c>
      <c r="H43" s="1823" t="s">
        <v>118</v>
      </c>
      <c r="I43" s="1823">
        <v>0.07563043863710289</v>
      </c>
      <c r="J43" s="1823">
        <v>0</v>
      </c>
      <c r="K43" s="1729">
        <v>-0.03165409927632939</v>
      </c>
      <c r="L43" s="478" t="s">
        <v>83</v>
      </c>
      <c r="M43" s="1730">
        <v>0.003387131007833</v>
      </c>
      <c r="N43" s="1730" t="s">
        <v>118</v>
      </c>
      <c r="O43" s="1823">
        <v>0.003387131007833</v>
      </c>
      <c r="P43" s="1730">
        <v>0</v>
      </c>
      <c r="Q43" s="1731">
        <v>-0.001417637965824</v>
      </c>
      <c r="R43" s="1731" t="s">
        <v>83</v>
      </c>
      <c r="S43" s="1825">
        <v>-0.00722147448736699</v>
      </c>
      <c r="T43" s="1711"/>
      <c r="U43" s="1733" t="s">
        <v>113</v>
      </c>
    </row>
    <row r="44" ht="18" customHeight="1" x14ac:dyDescent="0.2">
      <c r="B44" s="1744" t="s">
        <v>1580</v>
      </c>
      <c r="C44" s="752"/>
      <c r="D44" s="1821">
        <v>2.63107750091043</v>
      </c>
      <c r="E44" s="1726">
        <v>1.50454516548094</v>
      </c>
      <c r="F44" s="1727">
        <v>1.12653233542949</v>
      </c>
      <c r="G44" s="1822">
        <v>0.00020770628079214617</v>
      </c>
      <c r="H44" s="1823">
        <v>-0.002450806337780135</v>
      </c>
      <c r="I44" s="1823">
        <v>-0.0022431000569879886</v>
      </c>
      <c r="J44" s="1823">
        <v>0</v>
      </c>
      <c r="K44" s="1729">
        <v>-1.5350299940948684</v>
      </c>
      <c r="L44" s="478">
        <v>-1.5766557970569854</v>
      </c>
      <c r="M44" s="1730">
        <v>0.00054649132219</v>
      </c>
      <c r="N44" s="1730">
        <v>-0.006448261414422</v>
      </c>
      <c r="O44" s="1823">
        <v>-0.005901770092232</v>
      </c>
      <c r="P44" s="1730">
        <v>0</v>
      </c>
      <c r="Q44" s="1731">
        <v>-2.30952195648367</v>
      </c>
      <c r="R44" s="1731">
        <v>-1.77615373722705</v>
      </c>
      <c r="S44" s="1825">
        <v>15.00245070061219</v>
      </c>
      <c r="T44" s="1711"/>
      <c r="U44" s="1733" t="s">
        <v>113</v>
      </c>
    </row>
    <row r="45" ht="18" customHeight="1" x14ac:dyDescent="0.2">
      <c r="B45" s="1744" t="s">
        <v>1581</v>
      </c>
      <c r="C45" s="752"/>
      <c r="D45" s="1821">
        <v>0.058227469676031</v>
      </c>
      <c r="E45" s="1726">
        <v>0.053818122525901</v>
      </c>
      <c r="F45" s="1727">
        <v>0.00440934715013</v>
      </c>
      <c r="G45" s="1822" t="s">
        <v>83</v>
      </c>
      <c r="H45" s="1823" t="s">
        <v>118</v>
      </c>
      <c r="I45" s="1823" t="s">
        <v>115</v>
      </c>
      <c r="J45" s="1823">
        <v>0</v>
      </c>
      <c r="K45" s="1729">
        <v>0</v>
      </c>
      <c r="L45" s="478">
        <v>-0.2500000000001134</v>
      </c>
      <c r="M45" s="1730" t="s">
        <v>83</v>
      </c>
      <c r="N45" s="1730" t="s">
        <v>118</v>
      </c>
      <c r="O45" s="1823" t="s">
        <v>115</v>
      </c>
      <c r="P45" s="1730">
        <v>0</v>
      </c>
      <c r="Q45" s="1731">
        <v>0</v>
      </c>
      <c r="R45" s="1731">
        <v>-0.001102336787533</v>
      </c>
      <c r="S45" s="1825">
        <v>0.004041901554288034</v>
      </c>
      <c r="T45" s="1711"/>
      <c r="U45" s="1733" t="s">
        <v>113</v>
      </c>
    </row>
    <row r="46" ht="18" customHeight="1" x14ac:dyDescent="0.2">
      <c r="B46" s="1744" t="s">
        <v>1582</v>
      </c>
      <c r="C46" s="752"/>
      <c r="D46" s="1821">
        <v>0.688616795949019</v>
      </c>
      <c r="E46" s="1726">
        <v>0.397026466644216</v>
      </c>
      <c r="F46" s="1727">
        <v>0.291590329304803</v>
      </c>
      <c r="G46" s="1822">
        <v>0.033483473183099674</v>
      </c>
      <c r="H46" s="1823">
        <v>-0.20639473516273804</v>
      </c>
      <c r="I46" s="1823">
        <v>-0.17291126197963835</v>
      </c>
      <c r="J46" s="1823">
        <v>0</v>
      </c>
      <c r="K46" s="1729">
        <v>-1.5038450000000025</v>
      </c>
      <c r="L46" s="478">
        <v>-2.134384712568297</v>
      </c>
      <c r="M46" s="1730">
        <v>0.023057282020591</v>
      </c>
      <c r="N46" s="1730">
        <v>-0.142126881228511</v>
      </c>
      <c r="O46" s="1823">
        <v>-0.11906959920792</v>
      </c>
      <c r="P46" s="1730">
        <v>0</v>
      </c>
      <c r="Q46" s="1731">
        <v>-0.597066266730572</v>
      </c>
      <c r="R46" s="1731">
        <v>-0.622365941200927</v>
      </c>
      <c r="S46" s="1825">
        <v>4.907839959511649</v>
      </c>
      <c r="T46" s="1711"/>
      <c r="U46" s="1733" t="s">
        <v>113</v>
      </c>
    </row>
    <row r="47" ht="18" customHeight="1" x14ac:dyDescent="0.2">
      <c r="B47" s="1744" t="s">
        <v>1583</v>
      </c>
      <c r="C47" s="752"/>
      <c r="D47" s="1821">
        <v>0.042026494374672</v>
      </c>
      <c r="E47" s="1726">
        <v>0.042026494374672</v>
      </c>
      <c r="F47" s="1727" t="s">
        <v>83</v>
      </c>
      <c r="G47" s="1822">
        <v>0.49566271266387485</v>
      </c>
      <c r="H47" s="1823" t="s">
        <v>118</v>
      </c>
      <c r="I47" s="1823">
        <v>0.49566271266387485</v>
      </c>
      <c r="J47" s="1823">
        <v>0.027988019287468347</v>
      </c>
      <c r="K47" s="1729">
        <v>-0.3877440000000043</v>
      </c>
      <c r="L47" s="478" t="s">
        <v>83</v>
      </c>
      <c r="M47" s="1730">
        <v>0.020830966205503</v>
      </c>
      <c r="N47" s="1730" t="s">
        <v>118</v>
      </c>
      <c r="O47" s="1823">
        <v>0.020830966205503</v>
      </c>
      <c r="P47" s="1730">
        <v>0.001176238335143</v>
      </c>
      <c r="Q47" s="1731">
        <v>-0.016295521034813</v>
      </c>
      <c r="R47" s="1731" t="s">
        <v>83</v>
      </c>
      <c r="S47" s="1825">
        <v>-0.020942839521389568</v>
      </c>
      <c r="T47" s="1711"/>
      <c r="U47" s="1733" t="s">
        <v>113</v>
      </c>
    </row>
    <row r="48" ht="18" customHeight="1" x14ac:dyDescent="0.2">
      <c r="B48" s="1744" t="s">
        <v>1584</v>
      </c>
      <c r="C48" s="752"/>
      <c r="D48" s="1821">
        <v>0.015409499645305</v>
      </c>
      <c r="E48" s="1726">
        <v>0.004172350671238</v>
      </c>
      <c r="F48" s="1727">
        <v>0.011237148974067</v>
      </c>
      <c r="G48" s="1822">
        <v>0.6588032847020494</v>
      </c>
      <c r="H48" s="1823">
        <v>-1.694320446563483</v>
      </c>
      <c r="I48" s="1823">
        <v>-1.0355171618614334</v>
      </c>
      <c r="J48" s="1823">
        <v>0.03390810196216842</v>
      </c>
      <c r="K48" s="1729">
        <v>-1.5167746233669839</v>
      </c>
      <c r="L48" s="478">
        <v>-2.4999999999999556</v>
      </c>
      <c r="M48" s="1730">
        <v>0.010151828981942</v>
      </c>
      <c r="N48" s="1730">
        <v>-0.026108630320353</v>
      </c>
      <c r="O48" s="1823">
        <v>-0.015956801338411</v>
      </c>
      <c r="P48" s="1730">
        <v>0.000522506885159</v>
      </c>
      <c r="Q48" s="1731">
        <v>-0.006328515617922</v>
      </c>
      <c r="R48" s="1731">
        <v>-0.028092872435167</v>
      </c>
      <c r="S48" s="1825">
        <v>0.1828041691899336</v>
      </c>
      <c r="T48" s="1711"/>
      <c r="U48" s="1733" t="s">
        <v>113</v>
      </c>
    </row>
    <row r="49" ht="18" customHeight="1" x14ac:dyDescent="0.2">
      <c r="B49" s="1739" t="s">
        <v>1585</v>
      </c>
      <c r="C49" s="1735"/>
      <c r="D49" s="1821">
        <v>0.6732542950253769</v>
      </c>
      <c r="E49" s="1740"/>
      <c r="F49" s="1741"/>
      <c r="G49" s="1822">
        <v>0.00218445908962462</v>
      </c>
      <c r="H49" s="1823" t="s">
        <v>479</v>
      </c>
      <c r="I49" s="1823">
        <v>0.00218445908962462</v>
      </c>
      <c r="J49" s="1823">
        <v>0.0001279314127624741</v>
      </c>
      <c r="K49" s="1742"/>
      <c r="L49" s="1743"/>
      <c r="M49" s="1823">
        <v>0.001470696464397</v>
      </c>
      <c r="N49" s="1823" t="s">
        <v>479</v>
      </c>
      <c r="O49" s="1823">
        <v>0.001470696464397</v>
      </c>
      <c r="P49" s="1823">
        <v>0.000086130373111</v>
      </c>
      <c r="Q49" s="1824">
        <v>-0.001331292385494</v>
      </c>
      <c r="R49" s="1824" t="s">
        <v>83</v>
      </c>
      <c r="S49" s="1825">
        <v>-0.0008269596573847423</v>
      </c>
      <c r="T49" s="1711"/>
      <c r="U49" s="1826" t="s">
        <v>113</v>
      </c>
    </row>
    <row r="50" ht="18" customHeight="1" x14ac:dyDescent="0.2">
      <c r="B50" s="1744" t="s">
        <v>1586</v>
      </c>
      <c r="C50" s="752"/>
      <c r="D50" s="1821">
        <v>0.006296105976078</v>
      </c>
      <c r="E50" s="1726">
        <v>0.006296105976078</v>
      </c>
      <c r="F50" s="1727" t="s">
        <v>83</v>
      </c>
      <c r="G50" s="1822" t="s">
        <v>113</v>
      </c>
      <c r="H50" s="1823" t="s">
        <v>113</v>
      </c>
      <c r="I50" s="1823" t="s">
        <v>113</v>
      </c>
      <c r="J50" s="1823">
        <v>0</v>
      </c>
      <c r="K50" s="1729">
        <v>-0.029465223612637252</v>
      </c>
      <c r="L50" s="478" t="s">
        <v>83</v>
      </c>
      <c r="M50" s="1730" t="s">
        <v>113</v>
      </c>
      <c r="N50" s="1730" t="s">
        <v>113</v>
      </c>
      <c r="O50" s="1823" t="s">
        <v>113</v>
      </c>
      <c r="P50" s="1730">
        <v>0</v>
      </c>
      <c r="Q50" s="1731">
        <v>-0.000185516170474</v>
      </c>
      <c r="R50" s="1731" t="s">
        <v>83</v>
      </c>
      <c r="S50" s="1825">
        <v>0.0006802259584047285</v>
      </c>
      <c r="T50" s="1711"/>
      <c r="U50" s="1733" t="s">
        <v>113</v>
      </c>
    </row>
    <row r="51" ht="18" customHeight="1" x14ac:dyDescent="0.2">
      <c r="B51" s="1744" t="s">
        <v>1587</v>
      </c>
      <c r="C51" s="752"/>
      <c r="D51" s="1821">
        <v>0.663682473659201</v>
      </c>
      <c r="E51" s="1726">
        <v>0.663682473659201</v>
      </c>
      <c r="F51" s="1727" t="s">
        <v>83</v>
      </c>
      <c r="G51" s="1822" t="s">
        <v>83</v>
      </c>
      <c r="H51" s="1823" t="s">
        <v>83</v>
      </c>
      <c r="I51" s="1823" t="s">
        <v>83</v>
      </c>
      <c r="J51" s="1823" t="s">
        <v>83</v>
      </c>
      <c r="K51" s="1729">
        <v>0.00017443149937155955</v>
      </c>
      <c r="L51" s="478" t="s">
        <v>83</v>
      </c>
      <c r="M51" s="1730" t="s">
        <v>83</v>
      </c>
      <c r="N51" s="1730" t="s">
        <v>83</v>
      </c>
      <c r="O51" s="1823" t="s">
        <v>83</v>
      </c>
      <c r="P51" s="1730" t="s">
        <v>83</v>
      </c>
      <c r="Q51" s="1731">
        <v>0.000115767128987</v>
      </c>
      <c r="R51" s="1731" t="s">
        <v>83</v>
      </c>
      <c r="S51" s="1825">
        <v>-0.00042447947295237194</v>
      </c>
      <c r="T51" s="1711"/>
      <c r="U51" s="1733" t="s">
        <v>113</v>
      </c>
    </row>
    <row r="52" ht="18" customHeight="1" x14ac:dyDescent="0.2">
      <c r="B52" s="1744" t="s">
        <v>1588</v>
      </c>
      <c r="C52" s="752"/>
      <c r="D52" s="1821">
        <v>0.003275715390098</v>
      </c>
      <c r="E52" s="1726">
        <v>0.003275715390098</v>
      </c>
      <c r="F52" s="1727" t="s">
        <v>83</v>
      </c>
      <c r="G52" s="1822">
        <v>0.44896954993180926</v>
      </c>
      <c r="H52" s="1823" t="s">
        <v>176</v>
      </c>
      <c r="I52" s="1823">
        <v>0.44896954993180926</v>
      </c>
      <c r="J52" s="1823">
        <v>0.02629360699997298</v>
      </c>
      <c r="K52" s="1729">
        <v>-0.385119949010362</v>
      </c>
      <c r="L52" s="478" t="s">
        <v>83</v>
      </c>
      <c r="M52" s="1730">
        <v>0.001470696464397</v>
      </c>
      <c r="N52" s="1730" t="s">
        <v>176</v>
      </c>
      <c r="O52" s="1823">
        <v>0.001470696464397</v>
      </c>
      <c r="P52" s="1730">
        <v>0.000086130373111</v>
      </c>
      <c r="Q52" s="1731">
        <v>-0.001261543344007</v>
      </c>
      <c r="R52" s="1731" t="s">
        <v>83</v>
      </c>
      <c r="S52" s="1825">
        <v>-0.001082706142837099</v>
      </c>
      <c r="T52" s="1711"/>
      <c r="U52" s="1733" t="s">
        <v>113</v>
      </c>
    </row>
    <row r="53" ht="18" customHeight="1" x14ac:dyDescent="0.2">
      <c r="B53" s="1739" t="s">
        <v>1589</v>
      </c>
      <c r="C53" s="1735"/>
      <c r="D53" s="1821">
        <v>0.819041747663076</v>
      </c>
      <c r="E53" s="1740"/>
      <c r="F53" s="1741"/>
      <c r="G53" s="1822">
        <v>0.18497899098237158</v>
      </c>
      <c r="H53" s="1823" t="s">
        <v>296</v>
      </c>
      <c r="I53" s="1823">
        <v>0.18497899098237158</v>
      </c>
      <c r="J53" s="1823">
        <v>0.010768973037190438</v>
      </c>
      <c r="K53" s="1742"/>
      <c r="L53" s="1743"/>
      <c r="M53" s="1823">
        <v>0.151505516055154</v>
      </c>
      <c r="N53" s="1823" t="s">
        <v>296</v>
      </c>
      <c r="O53" s="1823">
        <v>0.151505516055154</v>
      </c>
      <c r="P53" s="1823">
        <v>0.008820238496917</v>
      </c>
      <c r="Q53" s="1824">
        <v>1.508504128824571</v>
      </c>
      <c r="R53" s="1824">
        <v>-0.00072901538997</v>
      </c>
      <c r="S53" s="1825">
        <v>-6.116369849285021</v>
      </c>
      <c r="T53" s="1711"/>
      <c r="U53" s="1826" t="s">
        <v>113</v>
      </c>
    </row>
    <row r="54" ht="18" customHeight="1" x14ac:dyDescent="0.25">
      <c r="B54" s="1746" t="s">
        <v>1590</v>
      </c>
      <c r="C54" s="784"/>
      <c r="D54" s="1827">
        <v>0.107328299144948</v>
      </c>
      <c r="E54" s="1748">
        <v>0.10703669298896</v>
      </c>
      <c r="F54" s="1749">
        <v>0.000291606155988</v>
      </c>
      <c r="G54" s="1828" t="s">
        <v>113</v>
      </c>
      <c r="H54" s="1829" t="s">
        <v>113</v>
      </c>
      <c r="I54" s="1829" t="s">
        <v>113</v>
      </c>
      <c r="J54" s="1829">
        <v>0</v>
      </c>
      <c r="K54" s="1830">
        <v>1.8958717481502856</v>
      </c>
      <c r="L54" s="1831">
        <v>-2.5</v>
      </c>
      <c r="M54" s="1754" t="s">
        <v>113</v>
      </c>
      <c r="N54" s="1754" t="s">
        <v>113</v>
      </c>
      <c r="O54" s="1829" t="s">
        <v>113</v>
      </c>
      <c r="P54" s="1754">
        <v>0</v>
      </c>
      <c r="Q54" s="1755">
        <v>0.202927842253205</v>
      </c>
      <c r="R54" s="1755">
        <v>-0.00072901538997</v>
      </c>
      <c r="S54" s="1832">
        <v>-0.7413956984985958</v>
      </c>
      <c r="T54" s="1711"/>
      <c r="U54" s="1757" t="s">
        <v>113</v>
      </c>
    </row>
    <row r="55" ht="18" customHeight="1" x14ac:dyDescent="0.25">
      <c r="B55" s="1746" t="s">
        <v>1591</v>
      </c>
      <c r="C55" s="784"/>
      <c r="D55" s="1827">
        <v>0.379519376816632</v>
      </c>
      <c r="E55" s="1748">
        <v>0.379519376816632</v>
      </c>
      <c r="F55" s="1749" t="s">
        <v>83</v>
      </c>
      <c r="G55" s="1828" t="s">
        <v>83</v>
      </c>
      <c r="H55" s="1829" t="s">
        <v>176</v>
      </c>
      <c r="I55" s="1829" t="s">
        <v>164</v>
      </c>
      <c r="J55" s="1829">
        <v>0</v>
      </c>
      <c r="K55" s="1830">
        <v>1.7619498173209012</v>
      </c>
      <c r="L55" s="1831" t="s">
        <v>83</v>
      </c>
      <c r="M55" s="1754" t="s">
        <v>83</v>
      </c>
      <c r="N55" s="1754" t="s">
        <v>176</v>
      </c>
      <c r="O55" s="1829" t="s">
        <v>164</v>
      </c>
      <c r="P55" s="1754">
        <v>0</v>
      </c>
      <c r="Q55" s="1755">
        <v>0.668694096651807</v>
      </c>
      <c r="R55" s="1755" t="s">
        <v>83</v>
      </c>
      <c r="S55" s="1832">
        <v>-2.451878354390182</v>
      </c>
      <c r="T55" s="1711"/>
      <c r="U55" s="1757" t="s">
        <v>113</v>
      </c>
    </row>
    <row r="56" ht="18" customHeight="1" x14ac:dyDescent="0.25">
      <c r="B56" s="1746" t="s">
        <v>1592</v>
      </c>
      <c r="C56" s="784"/>
      <c r="D56" s="1827">
        <v>0.332194071701496</v>
      </c>
      <c r="E56" s="1748">
        <v>0.332194071701496</v>
      </c>
      <c r="F56" s="1749" t="s">
        <v>83</v>
      </c>
      <c r="G56" s="1828">
        <v>0.45607531548995944</v>
      </c>
      <c r="H56" s="1829" t="s">
        <v>176</v>
      </c>
      <c r="I56" s="1829">
        <v>0.45607531548995944</v>
      </c>
      <c r="J56" s="1829">
        <v>0.026551462678848517</v>
      </c>
      <c r="K56" s="1830">
        <v>1.917199144034848</v>
      </c>
      <c r="L56" s="1831" t="s">
        <v>83</v>
      </c>
      <c r="M56" s="1754">
        <v>0.151505516055154</v>
      </c>
      <c r="N56" s="1754" t="s">
        <v>176</v>
      </c>
      <c r="O56" s="1829">
        <v>0.151505516055154</v>
      </c>
      <c r="P56" s="1754">
        <v>0.008820238496917</v>
      </c>
      <c r="Q56" s="1755">
        <v>0.636882189919559</v>
      </c>
      <c r="R56" s="1755" t="s">
        <v>83</v>
      </c>
      <c r="S56" s="1832">
        <v>-2.9230957963962423</v>
      </c>
      <c r="T56" s="1711"/>
      <c r="U56" s="1757" t="s">
        <v>113</v>
      </c>
    </row>
    <row r="57" ht="14.1" customHeight="1" x14ac:dyDescent="0.2">
      <c r="B57" s="491" t="s">
        <v>1525</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1593</v>
      </c>
      <c r="C58" s="211"/>
      <c r="D58" s="211"/>
      <c r="E58" s="211"/>
      <c r="F58" s="211"/>
      <c r="G58" s="211"/>
      <c r="H58" s="211"/>
      <c r="I58" s="211"/>
      <c r="J58" s="211"/>
      <c r="K58" s="211"/>
      <c r="L58" s="211"/>
      <c r="M58" s="211"/>
      <c r="N58" s="211"/>
      <c r="O58" s="211"/>
      <c r="P58" s="211"/>
      <c r="Q58" s="211"/>
      <c r="R58" s="224"/>
      <c r="S58" s="224"/>
    </row>
    <row r="59" ht="14.1" customHeight="1" x14ac:dyDescent="0.2">
      <c r="B59" s="211" t="s">
        <v>1594</v>
      </c>
      <c r="C59" s="211"/>
      <c r="D59" s="211"/>
      <c r="E59" s="211"/>
      <c r="F59" s="211"/>
      <c r="G59" s="211"/>
      <c r="H59" s="211"/>
      <c r="I59" s="211"/>
      <c r="J59" s="211"/>
      <c r="K59" s="211"/>
      <c r="L59" s="211"/>
      <c r="M59" s="211"/>
      <c r="N59" s="211"/>
      <c r="O59" s="211"/>
      <c r="P59" s="211"/>
      <c r="Q59" s="211"/>
      <c r="R59" s="224"/>
      <c r="S59" s="224"/>
    </row>
    <row r="60" ht="14.1" customHeight="1" x14ac:dyDescent="0.2">
      <c r="B60" s="211" t="s">
        <v>1595</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1596</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1597</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1598</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1599</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1532</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1600</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1601</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1536</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503</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1483</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1602</v>
      </c>
      <c r="S1" s="4" t="s">
        <v>62</v>
      </c>
    </row>
    <row r="2" ht="18.95" customHeight="1" x14ac:dyDescent="0.25">
      <c r="B2" s="3" t="s">
        <v>1603</v>
      </c>
      <c r="S2" s="4" t="s">
        <v>64</v>
      </c>
    </row>
    <row r="3" ht="18.95" customHeight="1" x14ac:dyDescent="0.25">
      <c r="B3" s="3" t="s">
        <v>63</v>
      </c>
      <c r="S3" s="4" t="s">
        <v>65</v>
      </c>
    </row>
    <row r="4" hidden="1" ht="14.1" customHeight="1" x14ac:dyDescent="0.25">
      <c r="B4" s="3"/>
      <c r="S4" s="4"/>
    </row>
    <row r="5" ht="24.75" customHeight="1" x14ac:dyDescent="0.25">
      <c r="B5" s="6" t="s">
        <v>66</v>
      </c>
      <c r="U5" s="1672" t="s">
        <v>1391</v>
      </c>
    </row>
    <row r="6" ht="14.1" customHeight="1" x14ac:dyDescent="0.2">
      <c r="B6" s="1816" t="s">
        <v>67</v>
      </c>
      <c r="C6" s="1816"/>
      <c r="D6" s="1816" t="s">
        <v>550</v>
      </c>
      <c r="E6" s="1816"/>
      <c r="F6" s="1816"/>
      <c r="G6" s="1673" t="s">
        <v>1392</v>
      </c>
      <c r="H6" s="1673"/>
      <c r="I6" s="1673"/>
      <c r="J6" s="1673"/>
      <c r="K6" s="1673"/>
      <c r="L6" s="1673"/>
      <c r="M6" s="1673" t="s">
        <v>1393</v>
      </c>
      <c r="N6" s="1673"/>
      <c r="O6" s="1673"/>
      <c r="P6" s="1673"/>
      <c r="Q6" s="1673"/>
      <c r="R6" s="1673"/>
      <c r="S6" s="1838"/>
      <c r="U6" s="1675" t="s">
        <v>1394</v>
      </c>
    </row>
    <row r="7" ht="48" customHeight="1" x14ac:dyDescent="0.2">
      <c r="B7" s="1839" t="s">
        <v>1395</v>
      </c>
      <c r="C7" s="1677" t="s">
        <v>1396</v>
      </c>
      <c r="D7" s="1678" t="s">
        <v>1397</v>
      </c>
      <c r="E7" s="1679" t="s">
        <v>1398</v>
      </c>
      <c r="F7" s="1680" t="s">
        <v>1399</v>
      </c>
      <c r="G7" s="1681" t="s">
        <v>1400</v>
      </c>
      <c r="H7" s="1681"/>
      <c r="I7" s="1681"/>
      <c r="J7" s="1840" t="s">
        <v>1486</v>
      </c>
      <c r="K7" s="1682" t="s">
        <v>1403</v>
      </c>
      <c r="L7" s="1682"/>
      <c r="M7" s="1841" t="s">
        <v>1541</v>
      </c>
      <c r="N7" s="1841"/>
      <c r="O7" s="1841"/>
      <c r="P7" s="1840" t="s">
        <v>1604</v>
      </c>
      <c r="Q7" s="1770" t="s">
        <v>1605</v>
      </c>
      <c r="R7" s="1770"/>
      <c r="S7" s="1560" t="s">
        <v>1606</v>
      </c>
      <c r="U7" s="1686" t="s">
        <v>1409</v>
      </c>
    </row>
    <row r="8" ht="34.35" customHeight="1" x14ac:dyDescent="0.2">
      <c r="B8" s="1842"/>
      <c r="C8" s="1843"/>
      <c r="D8" s="1689" t="s">
        <v>495</v>
      </c>
      <c r="E8" s="1690"/>
      <c r="F8" s="1691"/>
      <c r="G8" s="1692" t="s">
        <v>1410</v>
      </c>
      <c r="H8" s="1693" t="s">
        <v>1411</v>
      </c>
      <c r="I8" s="1693" t="s">
        <v>1412</v>
      </c>
      <c r="J8" s="1844"/>
      <c r="K8" s="1679" t="s">
        <v>1607</v>
      </c>
      <c r="L8" s="1679" t="s">
        <v>1414</v>
      </c>
      <c r="M8" s="1692" t="s">
        <v>1410</v>
      </c>
      <c r="N8" s="1693" t="s">
        <v>1546</v>
      </c>
      <c r="O8" s="1693" t="s">
        <v>1412</v>
      </c>
      <c r="P8" s="1844"/>
      <c r="Q8" s="1693" t="s">
        <v>1416</v>
      </c>
      <c r="R8" s="1693" t="s">
        <v>1414</v>
      </c>
      <c r="S8" s="1845"/>
      <c r="U8" s="1566"/>
    </row>
    <row r="9" ht="14.1" customHeight="1" x14ac:dyDescent="0.2">
      <c r="B9" s="1846"/>
      <c r="C9" s="1847"/>
      <c r="D9" s="1698" t="s">
        <v>1418</v>
      </c>
      <c r="E9" s="1698"/>
      <c r="F9" s="1698"/>
      <c r="G9" s="1700" t="s">
        <v>1419</v>
      </c>
      <c r="H9" s="1700"/>
      <c r="I9" s="1700"/>
      <c r="J9" s="1700"/>
      <c r="K9" s="1700"/>
      <c r="L9" s="1700"/>
      <c r="M9" s="1700" t="s">
        <v>287</v>
      </c>
      <c r="N9" s="1700"/>
      <c r="O9" s="1700"/>
      <c r="P9" s="1700"/>
      <c r="Q9" s="1700"/>
      <c r="R9" s="1700"/>
      <c r="S9" s="1701" t="s">
        <v>1420</v>
      </c>
      <c r="U9" s="1701" t="s">
        <v>287</v>
      </c>
    </row>
    <row r="10" ht="18" customHeight="1" x14ac:dyDescent="0.2">
      <c r="B10" s="1848" t="s">
        <v>1608</v>
      </c>
      <c r="C10" s="1703"/>
      <c r="D10" s="1776">
        <v>777.7322693176544</v>
      </c>
      <c r="E10" s="1777">
        <v>713.056158265813</v>
      </c>
      <c r="F10" s="1778">
        <v>64.67611105184145</v>
      </c>
      <c r="G10" s="1849">
        <v>0.0009830581611032128</v>
      </c>
      <c r="H10" s="1850">
        <v>-0.002037221905612733</v>
      </c>
      <c r="I10" s="1849">
        <v>-0.00105416374450952</v>
      </c>
      <c r="J10" s="1850">
        <v>-0.00001938912480807063</v>
      </c>
      <c r="K10" s="1850">
        <v>0.005862192458238892</v>
      </c>
      <c r="L10" s="1851">
        <v>-0.07565219735962914</v>
      </c>
      <c r="M10" s="1852">
        <v>0.764556054506042</v>
      </c>
      <c r="N10" s="1850">
        <v>-1.584413215755827</v>
      </c>
      <c r="O10" s="1849">
        <v>-0.819857161249785</v>
      </c>
      <c r="P10" s="1850">
        <v>-0.015079548037064001</v>
      </c>
      <c r="Q10" s="1853">
        <v>4.180072433286647</v>
      </c>
      <c r="R10" s="1853">
        <v>-4.8928899177472</v>
      </c>
      <c r="S10" s="1785">
        <v>5.67509871040766</v>
      </c>
      <c r="T10" s="1711"/>
      <c r="U10" s="1854" t="s">
        <v>113</v>
      </c>
    </row>
    <row r="11" ht="18" customHeight="1" x14ac:dyDescent="0.2">
      <c r="B11" s="1855" t="s">
        <v>1331</v>
      </c>
      <c r="C11" s="1714"/>
      <c r="D11" s="1856">
        <v>770.4868468463151</v>
      </c>
      <c r="E11" s="1788">
        <v>706.0428571520829</v>
      </c>
      <c r="F11" s="1789">
        <v>64.44398969423224</v>
      </c>
      <c r="G11" s="1857">
        <v>0.000022577507771172664</v>
      </c>
      <c r="H11" s="1858">
        <v>-0.001056397846287</v>
      </c>
      <c r="I11" s="1857">
        <v>-0.0010338203385158275</v>
      </c>
      <c r="J11" s="1858" t="s">
        <v>107</v>
      </c>
      <c r="K11" s="1858">
        <v>-0.0005972079223067317</v>
      </c>
      <c r="L11" s="1859">
        <v>-0.07592468965628171</v>
      </c>
      <c r="M11" s="1860">
        <v>0.017395672772259</v>
      </c>
      <c r="N11" s="1858">
        <v>-0.813940645600909</v>
      </c>
      <c r="O11" s="1857">
        <v>-0.79654497282865</v>
      </c>
      <c r="P11" s="1858" t="s">
        <v>107</v>
      </c>
      <c r="Q11" s="1861">
        <v>-0.421654387779304</v>
      </c>
      <c r="R11" s="1861">
        <v>-4.8928899177472</v>
      </c>
      <c r="S11" s="1794">
        <v>22.407327353970935</v>
      </c>
      <c r="T11" s="1711"/>
      <c r="U11" s="1862" t="s">
        <v>113</v>
      </c>
    </row>
    <row r="12" ht="18" customHeight="1" x14ac:dyDescent="0.2">
      <c r="B12" s="1739" t="s">
        <v>1609</v>
      </c>
      <c r="C12" s="1714"/>
      <c r="D12" s="1796">
        <v>0.27336</v>
      </c>
      <c r="E12" s="1740"/>
      <c r="F12" s="1741"/>
      <c r="G12" s="1804" t="s">
        <v>83</v>
      </c>
      <c r="H12" s="1803" t="s">
        <v>83</v>
      </c>
      <c r="I12" s="1804" t="s">
        <v>83</v>
      </c>
      <c r="J12" s="1803" t="s">
        <v>83</v>
      </c>
      <c r="K12" s="1863"/>
      <c r="L12" s="1742"/>
      <c r="M12" s="1860" t="s">
        <v>83</v>
      </c>
      <c r="N12" s="1858" t="s">
        <v>83</v>
      </c>
      <c r="O12" s="1857" t="s">
        <v>83</v>
      </c>
      <c r="P12" s="1858" t="s">
        <v>83</v>
      </c>
      <c r="Q12" s="1861" t="s">
        <v>83</v>
      </c>
      <c r="R12" s="1861">
        <v>-4.8928899177472</v>
      </c>
      <c r="S12" s="1864">
        <v>17.9405963650747</v>
      </c>
      <c r="T12" s="1711"/>
      <c r="U12" s="1862" t="s">
        <v>113</v>
      </c>
    </row>
    <row r="13" ht="18" customHeight="1" x14ac:dyDescent="0.2">
      <c r="B13" s="1744" t="s">
        <v>1610</v>
      </c>
      <c r="C13" s="1865"/>
      <c r="D13" s="1796">
        <v>0.27336</v>
      </c>
      <c r="E13" s="1726" t="s">
        <v>83</v>
      </c>
      <c r="F13" s="1727">
        <v>0.27336</v>
      </c>
      <c r="G13" s="1804" t="s">
        <v>83</v>
      </c>
      <c r="H13" s="1803" t="s">
        <v>83</v>
      </c>
      <c r="I13" s="1804" t="s">
        <v>83</v>
      </c>
      <c r="J13" s="1803" t="s">
        <v>83</v>
      </c>
      <c r="K13" s="1803" t="s">
        <v>83</v>
      </c>
      <c r="L13" s="1805">
        <v>-17.899070521463273</v>
      </c>
      <c r="M13" s="1866" t="s">
        <v>83</v>
      </c>
      <c r="N13" s="1867" t="s">
        <v>83</v>
      </c>
      <c r="O13" s="1804" t="s">
        <v>83</v>
      </c>
      <c r="P13" s="1867" t="s">
        <v>83</v>
      </c>
      <c r="Q13" s="1868" t="s">
        <v>83</v>
      </c>
      <c r="R13" s="1868">
        <v>-4.8928899177472</v>
      </c>
      <c r="S13" s="1864">
        <v>17.9405963650747</v>
      </c>
      <c r="T13" s="1711"/>
      <c r="U13" s="1869" t="s">
        <v>113</v>
      </c>
    </row>
    <row r="14" ht="18" customHeight="1" x14ac:dyDescent="0.2">
      <c r="B14" s="1739" t="s">
        <v>1611</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1612</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1613</v>
      </c>
      <c r="C16" s="1714"/>
      <c r="D16" s="1796">
        <v>770.2134868463152</v>
      </c>
      <c r="E16" s="1740"/>
      <c r="F16" s="1741"/>
      <c r="G16" s="1804">
        <v>0.00002258552085797227</v>
      </c>
      <c r="H16" s="1803">
        <v>-0.0010567727772901475</v>
      </c>
      <c r="I16" s="1804">
        <v>-0.0010341872564321752</v>
      </c>
      <c r="J16" s="1803" t="s">
        <v>113</v>
      </c>
      <c r="K16" s="1863"/>
      <c r="L16" s="1742"/>
      <c r="M16" s="1860">
        <v>0.017395672772259</v>
      </c>
      <c r="N16" s="1858">
        <v>-0.813940645600909</v>
      </c>
      <c r="O16" s="1857">
        <v>-0.79654497282865</v>
      </c>
      <c r="P16" s="1858" t="s">
        <v>113</v>
      </c>
      <c r="Q16" s="1861">
        <v>-0.421654387779304</v>
      </c>
      <c r="R16" s="1861" t="s">
        <v>113</v>
      </c>
      <c r="S16" s="1864">
        <v>4.466730988896237</v>
      </c>
      <c r="T16" s="1711"/>
      <c r="U16" s="1862" t="s">
        <v>113</v>
      </c>
    </row>
    <row r="17" ht="18" customHeight="1" x14ac:dyDescent="0.2">
      <c r="A17" s="1474"/>
      <c r="B17" s="1744" t="s">
        <v>1614</v>
      </c>
      <c r="C17" s="1870"/>
      <c r="D17" s="1796">
        <v>530.6076750467507</v>
      </c>
      <c r="E17" s="1871">
        <v>526.698051535556</v>
      </c>
      <c r="F17" s="1872">
        <v>3.9096235111947</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1615</v>
      </c>
      <c r="C18" s="1870"/>
      <c r="D18" s="1796">
        <v>239.104207241872</v>
      </c>
      <c r="E18" s="1871">
        <v>179.036085924335</v>
      </c>
      <c r="F18" s="1872">
        <v>60.068121317537</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1616</v>
      </c>
      <c r="C19" s="1870"/>
      <c r="D19" s="1796">
        <v>0.012596432130527</v>
      </c>
      <c r="E19" s="1871">
        <v>0.009997471742035</v>
      </c>
      <c r="F19" s="1872">
        <v>0.002598960388492</v>
      </c>
      <c r="G19" s="1804">
        <v>1.3810000000000964</v>
      </c>
      <c r="H19" s="1803" t="s">
        <v>113</v>
      </c>
      <c r="I19" s="1804">
        <v>1.3810000000000964</v>
      </c>
      <c r="J19" s="1803" t="s">
        <v>113</v>
      </c>
      <c r="K19" s="1803">
        <v>1.440891809306358</v>
      </c>
      <c r="L19" s="1805" t="s">
        <v>113</v>
      </c>
      <c r="M19" s="1873">
        <v>0.017395672772259</v>
      </c>
      <c r="N19" s="1874" t="s">
        <v>113</v>
      </c>
      <c r="O19" s="1804">
        <v>0.017395672772259</v>
      </c>
      <c r="P19" s="1874" t="s">
        <v>113</v>
      </c>
      <c r="Q19" s="1875">
        <v>0.01440527514687</v>
      </c>
      <c r="R19" s="1875" t="s">
        <v>113</v>
      </c>
      <c r="S19" s="1864">
        <v>-0.11660347570348359</v>
      </c>
      <c r="T19" s="1876"/>
      <c r="U19" s="1877" t="s">
        <v>113</v>
      </c>
    </row>
    <row r="20" ht="18" customHeight="1" x14ac:dyDescent="0.2">
      <c r="B20" s="1744" t="s">
        <v>1617</v>
      </c>
      <c r="C20" s="1870"/>
      <c r="D20" s="1796">
        <v>0.489008125561836</v>
      </c>
      <c r="E20" s="1871">
        <v>0.298722220449779</v>
      </c>
      <c r="F20" s="1872">
        <v>0.190285905112057</v>
      </c>
      <c r="G20" s="1804" t="s">
        <v>113</v>
      </c>
      <c r="H20" s="1803">
        <v>-1.6644726397250522</v>
      </c>
      <c r="I20" s="1804">
        <v>-1.6644726397250522</v>
      </c>
      <c r="J20" s="1803" t="s">
        <v>113</v>
      </c>
      <c r="K20" s="1803">
        <v>-1.4597496706793665</v>
      </c>
      <c r="L20" s="1805" t="s">
        <v>113</v>
      </c>
      <c r="M20" s="1873" t="s">
        <v>113</v>
      </c>
      <c r="N20" s="1874">
        <v>-0.813940645600909</v>
      </c>
      <c r="O20" s="1804">
        <v>-0.813940645600909</v>
      </c>
      <c r="P20" s="1874" t="s">
        <v>113</v>
      </c>
      <c r="Q20" s="1875">
        <v>-0.436059662926174</v>
      </c>
      <c r="R20" s="1875" t="s">
        <v>113</v>
      </c>
      <c r="S20" s="1864">
        <v>4.583334464599721</v>
      </c>
      <c r="T20" s="1876"/>
      <c r="U20" s="1877" t="s">
        <v>113</v>
      </c>
    </row>
    <row r="21" ht="18" customHeight="1" x14ac:dyDescent="0.2">
      <c r="B21" s="1878" t="s">
        <v>1618</v>
      </c>
      <c r="C21" s="1735"/>
      <c r="D21" s="1796">
        <v>7.245422471339331</v>
      </c>
      <c r="E21" s="1800">
        <v>7.013301113730122</v>
      </c>
      <c r="F21" s="1801">
        <v>0.23212135760920796</v>
      </c>
      <c r="G21" s="1804">
        <v>0.10312171370121209</v>
      </c>
      <c r="H21" s="1803">
        <v>-0.10633921944547349</v>
      </c>
      <c r="I21" s="1804">
        <v>-0.003217505744261399</v>
      </c>
      <c r="J21" s="1803">
        <v>-0.002081251727792833</v>
      </c>
      <c r="K21" s="1803">
        <v>0.6561427702080308</v>
      </c>
      <c r="L21" s="1805">
        <v>0</v>
      </c>
      <c r="M21" s="1879">
        <v>0.7471603817337831</v>
      </c>
      <c r="N21" s="1803">
        <v>-0.770472570154918</v>
      </c>
      <c r="O21" s="1804">
        <v>-0.023312188421134916</v>
      </c>
      <c r="P21" s="1803">
        <v>-0.015079548037064001</v>
      </c>
      <c r="Q21" s="1802">
        <v>4.6017268210659505</v>
      </c>
      <c r="R21" s="1802">
        <v>0</v>
      </c>
      <c r="S21" s="1798">
        <v>-16.732228643563275</v>
      </c>
      <c r="T21" s="1711"/>
      <c r="U21" s="1798" t="s">
        <v>113</v>
      </c>
    </row>
    <row r="22" ht="18" customHeight="1" x14ac:dyDescent="0.2">
      <c r="B22" s="1739" t="s">
        <v>1619</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1620</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1621</v>
      </c>
      <c r="C24" s="1735"/>
      <c r="D24" s="1796" t="s">
        <v>176</v>
      </c>
      <c r="E24" s="1740"/>
      <c r="F24" s="1741"/>
      <c r="G24" s="1804" t="s">
        <v>176</v>
      </c>
      <c r="H24" s="1803" t="s">
        <v>176</v>
      </c>
      <c r="I24" s="1804" t="s">
        <v>176</v>
      </c>
      <c r="J24" s="1803" t="s">
        <v>176</v>
      </c>
      <c r="K24" s="1863"/>
      <c r="L24" s="1742"/>
      <c r="M24" s="1879" t="s">
        <v>176</v>
      </c>
      <c r="N24" s="1803" t="s">
        <v>176</v>
      </c>
      <c r="O24" s="1804" t="s">
        <v>176</v>
      </c>
      <c r="P24" s="1803" t="s">
        <v>176</v>
      </c>
      <c r="Q24" s="1802" t="s">
        <v>176</v>
      </c>
      <c r="R24" s="1802" t="s">
        <v>176</v>
      </c>
      <c r="S24" s="1798" t="s">
        <v>176</v>
      </c>
      <c r="T24" s="1711"/>
      <c r="U24" s="1798" t="s">
        <v>113</v>
      </c>
    </row>
    <row r="25" ht="18" customHeight="1" x14ac:dyDescent="0.2">
      <c r="B25" s="1880" t="s">
        <v>1622</v>
      </c>
      <c r="C25" s="1735"/>
      <c r="D25" s="1796" t="s">
        <v>176</v>
      </c>
      <c r="E25" s="1740"/>
      <c r="F25" s="1741"/>
      <c r="G25" s="1804" t="s">
        <v>176</v>
      </c>
      <c r="H25" s="1803" t="s">
        <v>176</v>
      </c>
      <c r="I25" s="1804" t="s">
        <v>176</v>
      </c>
      <c r="J25" s="1803" t="s">
        <v>176</v>
      </c>
      <c r="K25" s="1863"/>
      <c r="L25" s="1742"/>
      <c r="M25" s="1860" t="s">
        <v>176</v>
      </c>
      <c r="N25" s="1858" t="s">
        <v>176</v>
      </c>
      <c r="O25" s="1857" t="s">
        <v>176</v>
      </c>
      <c r="P25" s="1858" t="s">
        <v>176</v>
      </c>
      <c r="Q25" s="1861" t="s">
        <v>176</v>
      </c>
      <c r="R25" s="1861" t="s">
        <v>176</v>
      </c>
      <c r="S25" s="1798" t="s">
        <v>176</v>
      </c>
      <c r="T25" s="1711"/>
      <c r="U25" s="1862" t="s">
        <v>113</v>
      </c>
    </row>
    <row r="26" ht="18" customHeight="1" x14ac:dyDescent="0.2">
      <c r="B26" s="1881" t="s">
        <v>1623</v>
      </c>
      <c r="C26" s="1865"/>
      <c r="D26" s="1796" t="s">
        <v>176</v>
      </c>
      <c r="E26" s="1726" t="s">
        <v>176</v>
      </c>
      <c r="F26" s="1727" t="s">
        <v>176</v>
      </c>
      <c r="G26" s="1804" t="s">
        <v>176</v>
      </c>
      <c r="H26" s="1803" t="s">
        <v>176</v>
      </c>
      <c r="I26" s="1804" t="s">
        <v>176</v>
      </c>
      <c r="J26" s="1803" t="s">
        <v>176</v>
      </c>
      <c r="K26" s="1803" t="s">
        <v>176</v>
      </c>
      <c r="L26" s="1805" t="s">
        <v>176</v>
      </c>
      <c r="M26" s="1866" t="s">
        <v>176</v>
      </c>
      <c r="N26" s="1867" t="s">
        <v>176</v>
      </c>
      <c r="O26" s="1804" t="s">
        <v>176</v>
      </c>
      <c r="P26" s="1867" t="s">
        <v>176</v>
      </c>
      <c r="Q26" s="1868" t="s">
        <v>176</v>
      </c>
      <c r="R26" s="1868" t="s">
        <v>176</v>
      </c>
      <c r="S26" s="1864" t="s">
        <v>176</v>
      </c>
      <c r="T26" s="1711"/>
      <c r="U26" s="1869" t="s">
        <v>113</v>
      </c>
    </row>
    <row r="27" ht="18" customHeight="1" x14ac:dyDescent="0.2">
      <c r="B27" s="1881" t="s">
        <v>1624</v>
      </c>
      <c r="C27" s="1865"/>
      <c r="D27" s="1796" t="s">
        <v>176</v>
      </c>
      <c r="E27" s="1726" t="s">
        <v>176</v>
      </c>
      <c r="F27" s="1727" t="s">
        <v>176</v>
      </c>
      <c r="G27" s="1804" t="s">
        <v>176</v>
      </c>
      <c r="H27" s="1803" t="s">
        <v>176</v>
      </c>
      <c r="I27" s="1804" t="s">
        <v>176</v>
      </c>
      <c r="J27" s="1803" t="s">
        <v>176</v>
      </c>
      <c r="K27" s="1803" t="s">
        <v>176</v>
      </c>
      <c r="L27" s="1805" t="s">
        <v>176</v>
      </c>
      <c r="M27" s="1866" t="s">
        <v>176</v>
      </c>
      <c r="N27" s="1867" t="s">
        <v>176</v>
      </c>
      <c r="O27" s="1804" t="s">
        <v>176</v>
      </c>
      <c r="P27" s="1867" t="s">
        <v>176</v>
      </c>
      <c r="Q27" s="1868" t="s">
        <v>176</v>
      </c>
      <c r="R27" s="1868" t="s">
        <v>176</v>
      </c>
      <c r="S27" s="1864" t="s">
        <v>176</v>
      </c>
      <c r="T27" s="1711"/>
      <c r="U27" s="1869" t="s">
        <v>113</v>
      </c>
    </row>
    <row r="28" ht="18" customHeight="1" x14ac:dyDescent="0.2">
      <c r="B28" s="1881" t="s">
        <v>1625</v>
      </c>
      <c r="C28" s="1865"/>
      <c r="D28" s="1796" t="s">
        <v>176</v>
      </c>
      <c r="E28" s="1726" t="s">
        <v>176</v>
      </c>
      <c r="F28" s="1727" t="s">
        <v>176</v>
      </c>
      <c r="G28" s="1804" t="s">
        <v>176</v>
      </c>
      <c r="H28" s="1803" t="s">
        <v>176</v>
      </c>
      <c r="I28" s="1804" t="s">
        <v>176</v>
      </c>
      <c r="J28" s="1803" t="s">
        <v>176</v>
      </c>
      <c r="K28" s="1803" t="s">
        <v>176</v>
      </c>
      <c r="L28" s="1805" t="s">
        <v>176</v>
      </c>
      <c r="M28" s="1866" t="s">
        <v>176</v>
      </c>
      <c r="N28" s="1867" t="s">
        <v>176</v>
      </c>
      <c r="O28" s="1804" t="s">
        <v>176</v>
      </c>
      <c r="P28" s="1867" t="s">
        <v>176</v>
      </c>
      <c r="Q28" s="1868" t="s">
        <v>176</v>
      </c>
      <c r="R28" s="1868" t="s">
        <v>176</v>
      </c>
      <c r="S28" s="1864" t="s">
        <v>176</v>
      </c>
      <c r="T28" s="1711"/>
      <c r="U28" s="1869" t="s">
        <v>113</v>
      </c>
    </row>
    <row r="29" ht="18" customHeight="1" x14ac:dyDescent="0.2">
      <c r="B29" s="1881" t="s">
        <v>1626</v>
      </c>
      <c r="C29" s="1865"/>
      <c r="D29" s="1796" t="s">
        <v>176</v>
      </c>
      <c r="E29" s="1726" t="s">
        <v>176</v>
      </c>
      <c r="F29" s="1727" t="s">
        <v>176</v>
      </c>
      <c r="G29" s="1804" t="s">
        <v>176</v>
      </c>
      <c r="H29" s="1803" t="s">
        <v>176</v>
      </c>
      <c r="I29" s="1804" t="s">
        <v>176</v>
      </c>
      <c r="J29" s="1803" t="s">
        <v>176</v>
      </c>
      <c r="K29" s="1803" t="s">
        <v>176</v>
      </c>
      <c r="L29" s="1805" t="s">
        <v>176</v>
      </c>
      <c r="M29" s="1866" t="s">
        <v>176</v>
      </c>
      <c r="N29" s="1867" t="s">
        <v>176</v>
      </c>
      <c r="O29" s="1804" t="s">
        <v>176</v>
      </c>
      <c r="P29" s="1867" t="s">
        <v>176</v>
      </c>
      <c r="Q29" s="1868" t="s">
        <v>176</v>
      </c>
      <c r="R29" s="1868" t="s">
        <v>176</v>
      </c>
      <c r="S29" s="1864" t="s">
        <v>176</v>
      </c>
      <c r="T29" s="1711"/>
      <c r="U29" s="1869" t="s">
        <v>113</v>
      </c>
    </row>
    <row r="30" ht="18" customHeight="1" x14ac:dyDescent="0.2">
      <c r="B30" s="1880" t="s">
        <v>1627</v>
      </c>
      <c r="C30" s="1735"/>
      <c r="D30" s="1796" t="s">
        <v>176</v>
      </c>
      <c r="E30" s="1740"/>
      <c r="F30" s="1741"/>
      <c r="G30" s="1804" t="s">
        <v>176</v>
      </c>
      <c r="H30" s="1803" t="s">
        <v>176</v>
      </c>
      <c r="I30" s="1804" t="s">
        <v>176</v>
      </c>
      <c r="J30" s="1803" t="s">
        <v>176</v>
      </c>
      <c r="K30" s="1863"/>
      <c r="L30" s="1742"/>
      <c r="M30" s="1860" t="s">
        <v>176</v>
      </c>
      <c r="N30" s="1858" t="s">
        <v>176</v>
      </c>
      <c r="O30" s="1857" t="s">
        <v>176</v>
      </c>
      <c r="P30" s="1858" t="s">
        <v>176</v>
      </c>
      <c r="Q30" s="1861" t="s">
        <v>176</v>
      </c>
      <c r="R30" s="1861" t="s">
        <v>176</v>
      </c>
      <c r="S30" s="1798" t="s">
        <v>176</v>
      </c>
      <c r="T30" s="1711"/>
      <c r="U30" s="1862" t="s">
        <v>113</v>
      </c>
    </row>
    <row r="31" ht="18" customHeight="1" x14ac:dyDescent="0.2">
      <c r="B31" s="1881" t="s">
        <v>1628</v>
      </c>
      <c r="C31" s="1865"/>
      <c r="D31" s="1796" t="s">
        <v>176</v>
      </c>
      <c r="E31" s="1726" t="s">
        <v>176</v>
      </c>
      <c r="F31" s="1727" t="s">
        <v>176</v>
      </c>
      <c r="G31" s="1804" t="s">
        <v>176</v>
      </c>
      <c r="H31" s="1803" t="s">
        <v>176</v>
      </c>
      <c r="I31" s="1804" t="s">
        <v>176</v>
      </c>
      <c r="J31" s="1803" t="s">
        <v>176</v>
      </c>
      <c r="K31" s="1803" t="s">
        <v>176</v>
      </c>
      <c r="L31" s="1805" t="s">
        <v>176</v>
      </c>
      <c r="M31" s="1866" t="s">
        <v>176</v>
      </c>
      <c r="N31" s="1867" t="s">
        <v>176</v>
      </c>
      <c r="O31" s="1804" t="s">
        <v>176</v>
      </c>
      <c r="P31" s="1867" t="s">
        <v>176</v>
      </c>
      <c r="Q31" s="1868" t="s">
        <v>176</v>
      </c>
      <c r="R31" s="1868" t="s">
        <v>176</v>
      </c>
      <c r="S31" s="1864" t="s">
        <v>176</v>
      </c>
      <c r="T31" s="1711"/>
      <c r="U31" s="1869" t="s">
        <v>113</v>
      </c>
    </row>
    <row r="32" ht="18" customHeight="1" x14ac:dyDescent="0.2">
      <c r="B32" s="1881" t="s">
        <v>1629</v>
      </c>
      <c r="C32" s="1865"/>
      <c r="D32" s="1796" t="s">
        <v>176</v>
      </c>
      <c r="E32" s="1726" t="s">
        <v>176</v>
      </c>
      <c r="F32" s="1727" t="s">
        <v>176</v>
      </c>
      <c r="G32" s="1804" t="s">
        <v>176</v>
      </c>
      <c r="H32" s="1803" t="s">
        <v>176</v>
      </c>
      <c r="I32" s="1804" t="s">
        <v>176</v>
      </c>
      <c r="J32" s="1803" t="s">
        <v>176</v>
      </c>
      <c r="K32" s="1803" t="s">
        <v>176</v>
      </c>
      <c r="L32" s="1805" t="s">
        <v>176</v>
      </c>
      <c r="M32" s="1866" t="s">
        <v>176</v>
      </c>
      <c r="N32" s="1867" t="s">
        <v>176</v>
      </c>
      <c r="O32" s="1804" t="s">
        <v>176</v>
      </c>
      <c r="P32" s="1867" t="s">
        <v>176</v>
      </c>
      <c r="Q32" s="1868" t="s">
        <v>176</v>
      </c>
      <c r="R32" s="1868" t="s">
        <v>176</v>
      </c>
      <c r="S32" s="1864" t="s">
        <v>176</v>
      </c>
      <c r="T32" s="1711"/>
      <c r="U32" s="1869" t="s">
        <v>113</v>
      </c>
    </row>
    <row r="33" ht="18" customHeight="1" x14ac:dyDescent="0.2">
      <c r="B33" s="1880" t="s">
        <v>1630</v>
      </c>
      <c r="C33" s="1735"/>
      <c r="D33" s="1796" t="s">
        <v>176</v>
      </c>
      <c r="E33" s="1740"/>
      <c r="F33" s="1741"/>
      <c r="G33" s="1804" t="s">
        <v>176</v>
      </c>
      <c r="H33" s="1803" t="s">
        <v>176</v>
      </c>
      <c r="I33" s="1804" t="s">
        <v>176</v>
      </c>
      <c r="J33" s="1803" t="s">
        <v>176</v>
      </c>
      <c r="K33" s="1863"/>
      <c r="L33" s="1742"/>
      <c r="M33" s="1860" t="s">
        <v>176</v>
      </c>
      <c r="N33" s="1858" t="s">
        <v>176</v>
      </c>
      <c r="O33" s="1857" t="s">
        <v>176</v>
      </c>
      <c r="P33" s="1858" t="s">
        <v>176</v>
      </c>
      <c r="Q33" s="1861" t="s">
        <v>176</v>
      </c>
      <c r="R33" s="1861" t="s">
        <v>176</v>
      </c>
      <c r="S33" s="1798" t="s">
        <v>176</v>
      </c>
      <c r="T33" s="1711"/>
      <c r="U33" s="1862" t="s">
        <v>113</v>
      </c>
    </row>
    <row r="34" ht="18" customHeight="1" x14ac:dyDescent="0.2">
      <c r="B34" s="1881" t="s">
        <v>1631</v>
      </c>
      <c r="C34" s="1865"/>
      <c r="D34" s="1796" t="s">
        <v>176</v>
      </c>
      <c r="E34" s="1726" t="s">
        <v>176</v>
      </c>
      <c r="F34" s="1727" t="s">
        <v>176</v>
      </c>
      <c r="G34" s="1804" t="s">
        <v>176</v>
      </c>
      <c r="H34" s="1803" t="s">
        <v>176</v>
      </c>
      <c r="I34" s="1804" t="s">
        <v>176</v>
      </c>
      <c r="J34" s="1803" t="s">
        <v>176</v>
      </c>
      <c r="K34" s="1803" t="s">
        <v>176</v>
      </c>
      <c r="L34" s="1805" t="s">
        <v>176</v>
      </c>
      <c r="M34" s="1866" t="s">
        <v>176</v>
      </c>
      <c r="N34" s="1867" t="s">
        <v>176</v>
      </c>
      <c r="O34" s="1804" t="s">
        <v>176</v>
      </c>
      <c r="P34" s="1867" t="s">
        <v>176</v>
      </c>
      <c r="Q34" s="1868" t="s">
        <v>176</v>
      </c>
      <c r="R34" s="1868" t="s">
        <v>176</v>
      </c>
      <c r="S34" s="1864" t="s">
        <v>176</v>
      </c>
      <c r="T34" s="1711"/>
      <c r="U34" s="1869" t="s">
        <v>113</v>
      </c>
    </row>
    <row r="35" ht="18" customHeight="1" x14ac:dyDescent="0.2">
      <c r="B35" s="1881" t="s">
        <v>1632</v>
      </c>
      <c r="C35" s="1865"/>
      <c r="D35" s="1796" t="s">
        <v>176</v>
      </c>
      <c r="E35" s="1726" t="s">
        <v>176</v>
      </c>
      <c r="F35" s="1727" t="s">
        <v>176</v>
      </c>
      <c r="G35" s="1804" t="s">
        <v>176</v>
      </c>
      <c r="H35" s="1803" t="s">
        <v>176</v>
      </c>
      <c r="I35" s="1804" t="s">
        <v>176</v>
      </c>
      <c r="J35" s="1803" t="s">
        <v>176</v>
      </c>
      <c r="K35" s="1803" t="s">
        <v>176</v>
      </c>
      <c r="L35" s="1805" t="s">
        <v>176</v>
      </c>
      <c r="M35" s="1866" t="s">
        <v>176</v>
      </c>
      <c r="N35" s="1867" t="s">
        <v>176</v>
      </c>
      <c r="O35" s="1804" t="s">
        <v>176</v>
      </c>
      <c r="P35" s="1867" t="s">
        <v>176</v>
      </c>
      <c r="Q35" s="1868" t="s">
        <v>176</v>
      </c>
      <c r="R35" s="1868" t="s">
        <v>176</v>
      </c>
      <c r="S35" s="1864" t="s">
        <v>176</v>
      </c>
      <c r="T35" s="1711"/>
      <c r="U35" s="1869" t="s">
        <v>113</v>
      </c>
    </row>
    <row r="36" ht="18" customHeight="1" x14ac:dyDescent="0.2">
      <c r="B36" s="1881" t="s">
        <v>1633</v>
      </c>
      <c r="C36" s="1865"/>
      <c r="D36" s="1796" t="s">
        <v>176</v>
      </c>
      <c r="E36" s="1726" t="s">
        <v>176</v>
      </c>
      <c r="F36" s="1727" t="s">
        <v>176</v>
      </c>
      <c r="G36" s="1804" t="s">
        <v>176</v>
      </c>
      <c r="H36" s="1803" t="s">
        <v>176</v>
      </c>
      <c r="I36" s="1804" t="s">
        <v>176</v>
      </c>
      <c r="J36" s="1803" t="s">
        <v>176</v>
      </c>
      <c r="K36" s="1803" t="s">
        <v>176</v>
      </c>
      <c r="L36" s="1805" t="s">
        <v>176</v>
      </c>
      <c r="M36" s="1866" t="s">
        <v>176</v>
      </c>
      <c r="N36" s="1867" t="s">
        <v>176</v>
      </c>
      <c r="O36" s="1804" t="s">
        <v>176</v>
      </c>
      <c r="P36" s="1867" t="s">
        <v>176</v>
      </c>
      <c r="Q36" s="1868" t="s">
        <v>176</v>
      </c>
      <c r="R36" s="1868" t="s">
        <v>176</v>
      </c>
      <c r="S36" s="1864" t="s">
        <v>176</v>
      </c>
      <c r="T36" s="1711"/>
      <c r="U36" s="1869" t="s">
        <v>113</v>
      </c>
    </row>
    <row r="37" ht="18" customHeight="1" x14ac:dyDescent="0.2">
      <c r="B37" s="1880" t="s">
        <v>1634</v>
      </c>
      <c r="C37" s="1735"/>
      <c r="D37" s="1796" t="s">
        <v>176</v>
      </c>
      <c r="E37" s="1740"/>
      <c r="F37" s="1741"/>
      <c r="G37" s="1804" t="s">
        <v>176</v>
      </c>
      <c r="H37" s="1803" t="s">
        <v>176</v>
      </c>
      <c r="I37" s="1804" t="s">
        <v>176</v>
      </c>
      <c r="J37" s="1803" t="s">
        <v>176</v>
      </c>
      <c r="K37" s="1863"/>
      <c r="L37" s="1742"/>
      <c r="M37" s="1860" t="s">
        <v>176</v>
      </c>
      <c r="N37" s="1858" t="s">
        <v>176</v>
      </c>
      <c r="O37" s="1857" t="s">
        <v>176</v>
      </c>
      <c r="P37" s="1858" t="s">
        <v>176</v>
      </c>
      <c r="Q37" s="1861" t="s">
        <v>176</v>
      </c>
      <c r="R37" s="1861" t="s">
        <v>176</v>
      </c>
      <c r="S37" s="1798" t="s">
        <v>176</v>
      </c>
      <c r="T37" s="1711"/>
      <c r="U37" s="1862" t="s">
        <v>113</v>
      </c>
    </row>
    <row r="38" ht="18" customHeight="1" x14ac:dyDescent="0.2">
      <c r="B38" s="1881" t="s">
        <v>1635</v>
      </c>
      <c r="C38" s="1865"/>
      <c r="D38" s="1796" t="s">
        <v>176</v>
      </c>
      <c r="E38" s="1726" t="s">
        <v>176</v>
      </c>
      <c r="F38" s="1727" t="s">
        <v>176</v>
      </c>
      <c r="G38" s="1804" t="s">
        <v>176</v>
      </c>
      <c r="H38" s="1803" t="s">
        <v>176</v>
      </c>
      <c r="I38" s="1804" t="s">
        <v>176</v>
      </c>
      <c r="J38" s="1803" t="s">
        <v>176</v>
      </c>
      <c r="K38" s="1803" t="s">
        <v>176</v>
      </c>
      <c r="L38" s="1805" t="s">
        <v>176</v>
      </c>
      <c r="M38" s="1866" t="s">
        <v>176</v>
      </c>
      <c r="N38" s="1867" t="s">
        <v>176</v>
      </c>
      <c r="O38" s="1804" t="s">
        <v>176</v>
      </c>
      <c r="P38" s="1867" t="s">
        <v>176</v>
      </c>
      <c r="Q38" s="1868" t="s">
        <v>176</v>
      </c>
      <c r="R38" s="1868" t="s">
        <v>176</v>
      </c>
      <c r="S38" s="1864" t="s">
        <v>176</v>
      </c>
      <c r="T38" s="1711"/>
      <c r="U38" s="1869" t="s">
        <v>113</v>
      </c>
    </row>
    <row r="39" ht="18" customHeight="1" x14ac:dyDescent="0.2">
      <c r="B39" s="1880" t="s">
        <v>1636</v>
      </c>
      <c r="C39" s="1735"/>
      <c r="D39" s="1796" t="s">
        <v>176</v>
      </c>
      <c r="E39" s="1740"/>
      <c r="F39" s="1741"/>
      <c r="G39" s="1804" t="s">
        <v>176</v>
      </c>
      <c r="H39" s="1803" t="s">
        <v>176</v>
      </c>
      <c r="I39" s="1804" t="s">
        <v>176</v>
      </c>
      <c r="J39" s="1803" t="s">
        <v>176</v>
      </c>
      <c r="K39" s="1863"/>
      <c r="L39" s="1742"/>
      <c r="M39" s="1860" t="s">
        <v>176</v>
      </c>
      <c r="N39" s="1858" t="s">
        <v>176</v>
      </c>
      <c r="O39" s="1857" t="s">
        <v>176</v>
      </c>
      <c r="P39" s="1858" t="s">
        <v>176</v>
      </c>
      <c r="Q39" s="1861" t="s">
        <v>176</v>
      </c>
      <c r="R39" s="1861" t="s">
        <v>176</v>
      </c>
      <c r="S39" s="1798" t="s">
        <v>176</v>
      </c>
      <c r="T39" s="1711"/>
      <c r="U39" s="1862" t="s">
        <v>113</v>
      </c>
    </row>
    <row r="40" ht="18" customHeight="1" x14ac:dyDescent="0.2">
      <c r="B40" s="1881" t="s">
        <v>1637</v>
      </c>
      <c r="C40" s="1865"/>
      <c r="D40" s="1796" t="s">
        <v>176</v>
      </c>
      <c r="E40" s="1726" t="s">
        <v>176</v>
      </c>
      <c r="F40" s="1727" t="s">
        <v>176</v>
      </c>
      <c r="G40" s="1804" t="s">
        <v>176</v>
      </c>
      <c r="H40" s="1803" t="s">
        <v>176</v>
      </c>
      <c r="I40" s="1804" t="s">
        <v>176</v>
      </c>
      <c r="J40" s="1803" t="s">
        <v>176</v>
      </c>
      <c r="K40" s="1803" t="s">
        <v>176</v>
      </c>
      <c r="L40" s="1805" t="s">
        <v>176</v>
      </c>
      <c r="M40" s="1866" t="s">
        <v>176</v>
      </c>
      <c r="N40" s="1867" t="s">
        <v>176</v>
      </c>
      <c r="O40" s="1804" t="s">
        <v>176</v>
      </c>
      <c r="P40" s="1867" t="s">
        <v>176</v>
      </c>
      <c r="Q40" s="1868" t="s">
        <v>176</v>
      </c>
      <c r="R40" s="1868" t="s">
        <v>176</v>
      </c>
      <c r="S40" s="1864" t="s">
        <v>176</v>
      </c>
      <c r="T40" s="1711"/>
      <c r="U40" s="1869" t="s">
        <v>113</v>
      </c>
    </row>
    <row r="41" ht="18" customHeight="1" x14ac:dyDescent="0.2">
      <c r="B41" s="1739" t="s">
        <v>1638</v>
      </c>
      <c r="C41" s="1735"/>
      <c r="D41" s="1796">
        <v>7.245422471339331</v>
      </c>
      <c r="E41" s="1740"/>
      <c r="F41" s="1741"/>
      <c r="G41" s="1804">
        <v>0.10312171370121209</v>
      </c>
      <c r="H41" s="1803">
        <v>-0.10633921944547349</v>
      </c>
      <c r="I41" s="1804">
        <v>-0.003217505744261399</v>
      </c>
      <c r="J41" s="1803">
        <v>-0.002081251727792833</v>
      </c>
      <c r="K41" s="1863"/>
      <c r="L41" s="1742"/>
      <c r="M41" s="1879">
        <v>0.7471603817337831</v>
      </c>
      <c r="N41" s="1803">
        <v>-0.770472570154918</v>
      </c>
      <c r="O41" s="1804">
        <v>-0.023312188421134916</v>
      </c>
      <c r="P41" s="1803">
        <v>-0.015079548037064001</v>
      </c>
      <c r="Q41" s="1802">
        <v>4.6017268210659505</v>
      </c>
      <c r="R41" s="1802">
        <v>0</v>
      </c>
      <c r="S41" s="1798">
        <v>-16.732228643563275</v>
      </c>
      <c r="T41" s="1711"/>
      <c r="U41" s="1798" t="s">
        <v>113</v>
      </c>
    </row>
    <row r="42" ht="18" customHeight="1" x14ac:dyDescent="0.2">
      <c r="B42" s="1880" t="s">
        <v>1639</v>
      </c>
      <c r="C42" s="1735"/>
      <c r="D42" s="1796">
        <v>0.391239263904348</v>
      </c>
      <c r="E42" s="1740"/>
      <c r="F42" s="1741"/>
      <c r="G42" s="1804">
        <v>0.5328548068130315</v>
      </c>
      <c r="H42" s="1803" t="s">
        <v>109</v>
      </c>
      <c r="I42" s="1804">
        <v>0.5328548068130315</v>
      </c>
      <c r="J42" s="1803">
        <v>0</v>
      </c>
      <c r="K42" s="1863"/>
      <c r="L42" s="1742"/>
      <c r="M42" s="1860">
        <v>0.208473722385424</v>
      </c>
      <c r="N42" s="1858" t="s">
        <v>109</v>
      </c>
      <c r="O42" s="1857">
        <v>0.208473722385424</v>
      </c>
      <c r="P42" s="1858">
        <v>0</v>
      </c>
      <c r="Q42" s="1861">
        <v>0.41191455564382395</v>
      </c>
      <c r="R42" s="1861">
        <v>0</v>
      </c>
      <c r="S42" s="1798">
        <v>-2.274757019440783</v>
      </c>
      <c r="T42" s="1711"/>
      <c r="U42" s="1862" t="s">
        <v>113</v>
      </c>
    </row>
    <row r="43" ht="18" customHeight="1" x14ac:dyDescent="0.2">
      <c r="B43" s="1881" t="s">
        <v>1640</v>
      </c>
      <c r="C43" s="1865"/>
      <c r="D43" s="1796">
        <v>0.033978372445951</v>
      </c>
      <c r="E43" s="1726">
        <v>0.033961850036837</v>
      </c>
      <c r="F43" s="1727">
        <v>0.000016522409114</v>
      </c>
      <c r="G43" s="1804" t="s">
        <v>113</v>
      </c>
      <c r="H43" s="1803" t="s">
        <v>113</v>
      </c>
      <c r="I43" s="1804" t="s">
        <v>113</v>
      </c>
      <c r="J43" s="1803">
        <v>0</v>
      </c>
      <c r="K43" s="1803">
        <v>0.6863285000000211</v>
      </c>
      <c r="L43" s="1805">
        <v>0</v>
      </c>
      <c r="M43" s="1866" t="s">
        <v>113</v>
      </c>
      <c r="N43" s="1867" t="s">
        <v>113</v>
      </c>
      <c r="O43" s="1804" t="s">
        <v>113</v>
      </c>
      <c r="P43" s="1867">
        <v>0</v>
      </c>
      <c r="Q43" s="1868">
        <v>0.023308985593008</v>
      </c>
      <c r="R43" s="1868">
        <v>0</v>
      </c>
      <c r="S43" s="1864">
        <v>-0.08546628050770377</v>
      </c>
      <c r="T43" s="1711"/>
      <c r="U43" s="1869" t="s">
        <v>113</v>
      </c>
    </row>
    <row r="44" ht="18" customHeight="1" x14ac:dyDescent="0.2">
      <c r="B44" s="1881" t="s">
        <v>1641</v>
      </c>
      <c r="C44" s="1865"/>
      <c r="D44" s="1796">
        <v>0.163598209766007</v>
      </c>
      <c r="E44" s="1726">
        <v>0.163598209766007</v>
      </c>
      <c r="F44" s="1727" t="s">
        <v>83</v>
      </c>
      <c r="G44" s="1804" t="s">
        <v>113</v>
      </c>
      <c r="H44" s="1803" t="s">
        <v>113</v>
      </c>
      <c r="I44" s="1804" t="s">
        <v>113</v>
      </c>
      <c r="J44" s="1803">
        <v>0</v>
      </c>
      <c r="K44" s="1803">
        <v>0.6763357651626006</v>
      </c>
      <c r="L44" s="1805" t="s">
        <v>83</v>
      </c>
      <c r="M44" s="1866" t="s">
        <v>113</v>
      </c>
      <c r="N44" s="1867" t="s">
        <v>113</v>
      </c>
      <c r="O44" s="1804" t="s">
        <v>113</v>
      </c>
      <c r="P44" s="1867">
        <v>0</v>
      </c>
      <c r="Q44" s="1868">
        <v>0.110647320381324</v>
      </c>
      <c r="R44" s="1868" t="s">
        <v>83</v>
      </c>
      <c r="S44" s="1864">
        <v>-0.4057068413982249</v>
      </c>
      <c r="T44" s="1711"/>
      <c r="U44" s="1869" t="s">
        <v>113</v>
      </c>
    </row>
    <row r="45" ht="18" customHeight="1" x14ac:dyDescent="0.2">
      <c r="B45" s="1881" t="s">
        <v>1642</v>
      </c>
      <c r="C45" s="1865"/>
      <c r="D45" s="1796">
        <v>0.042704157155516</v>
      </c>
      <c r="E45" s="1726">
        <v>0.042704157155516</v>
      </c>
      <c r="F45" s="1727" t="s">
        <v>83</v>
      </c>
      <c r="G45" s="1804" t="s">
        <v>113</v>
      </c>
      <c r="H45" s="1803" t="s">
        <v>113</v>
      </c>
      <c r="I45" s="1804" t="s">
        <v>113</v>
      </c>
      <c r="J45" s="1803" t="s">
        <v>113</v>
      </c>
      <c r="K45" s="1803">
        <v>0.5723728406035474</v>
      </c>
      <c r="L45" s="1805" t="s">
        <v>83</v>
      </c>
      <c r="M45" s="1866" t="s">
        <v>113</v>
      </c>
      <c r="N45" s="1867" t="s">
        <v>113</v>
      </c>
      <c r="O45" s="1804" t="s">
        <v>113</v>
      </c>
      <c r="P45" s="1867" t="s">
        <v>113</v>
      </c>
      <c r="Q45" s="1868">
        <v>0.024442699736683</v>
      </c>
      <c r="R45" s="1868" t="s">
        <v>83</v>
      </c>
      <c r="S45" s="1864">
        <v>-0.08962323236784582</v>
      </c>
      <c r="T45" s="1711"/>
      <c r="U45" s="1869" t="s">
        <v>113</v>
      </c>
    </row>
    <row r="46" ht="18" customHeight="1" x14ac:dyDescent="0.2">
      <c r="B46" s="1881" t="s">
        <v>1643</v>
      </c>
      <c r="C46" s="1865"/>
      <c r="D46" s="1796">
        <v>0.00851590115136</v>
      </c>
      <c r="E46" s="1726">
        <v>0.00538846219261</v>
      </c>
      <c r="F46" s="1727">
        <v>0.00312743895875</v>
      </c>
      <c r="G46" s="1804">
        <v>1.3810000000000986</v>
      </c>
      <c r="H46" s="1803" t="s">
        <v>113</v>
      </c>
      <c r="I46" s="1804">
        <v>1.3810000000000986</v>
      </c>
      <c r="J46" s="1803" t="s">
        <v>113</v>
      </c>
      <c r="K46" s="1803">
        <v>2.190173499999941</v>
      </c>
      <c r="L46" s="1805" t="s">
        <v>83</v>
      </c>
      <c r="M46" s="1866">
        <v>0.011760459490029</v>
      </c>
      <c r="N46" s="1867" t="s">
        <v>113</v>
      </c>
      <c r="O46" s="1804">
        <v>0.011760459490029</v>
      </c>
      <c r="P46" s="1867" t="s">
        <v>113</v>
      </c>
      <c r="Q46" s="1868">
        <v>0.011801667100006</v>
      </c>
      <c r="R46" s="1868" t="s">
        <v>83</v>
      </c>
      <c r="S46" s="1864">
        <v>-0.08639446416346952</v>
      </c>
      <c r="T46" s="1711"/>
      <c r="U46" s="1869" t="s">
        <v>113</v>
      </c>
    </row>
    <row r="47" ht="18" customHeight="1" x14ac:dyDescent="0.2">
      <c r="B47" s="1881" t="s">
        <v>1644</v>
      </c>
      <c r="C47" s="1865"/>
      <c r="D47" s="1796">
        <v>0.10851265345098</v>
      </c>
      <c r="E47" s="1726">
        <v>0.098705634873523</v>
      </c>
      <c r="F47" s="1727">
        <v>0.009807018577457</v>
      </c>
      <c r="G47" s="1804">
        <v>1.3810000000000058</v>
      </c>
      <c r="H47" s="1803" t="s">
        <v>113</v>
      </c>
      <c r="I47" s="1804">
        <v>1.3810000000000058</v>
      </c>
      <c r="J47" s="1803" t="s">
        <v>113</v>
      </c>
      <c r="K47" s="1803">
        <v>2.180280351784995</v>
      </c>
      <c r="L47" s="1805" t="s">
        <v>83</v>
      </c>
      <c r="M47" s="1866">
        <v>0.149855974415804</v>
      </c>
      <c r="N47" s="1867" t="s">
        <v>113</v>
      </c>
      <c r="O47" s="1804">
        <v>0.149855974415804</v>
      </c>
      <c r="P47" s="1867" t="s">
        <v>113</v>
      </c>
      <c r="Q47" s="1868">
        <v>0.215205956325206</v>
      </c>
      <c r="R47" s="1868" t="s">
        <v>83</v>
      </c>
      <c r="S47" s="1864">
        <v>-1.3385604127171584</v>
      </c>
      <c r="T47" s="1711"/>
      <c r="U47" s="1869" t="s">
        <v>113</v>
      </c>
    </row>
    <row r="48" ht="18" customHeight="1" x14ac:dyDescent="0.2">
      <c r="B48" s="1881" t="s">
        <v>1645</v>
      </c>
      <c r="C48" s="1865"/>
      <c r="D48" s="1796">
        <v>0.033929969934534</v>
      </c>
      <c r="E48" s="1726">
        <v>0.012346912243944</v>
      </c>
      <c r="F48" s="1727">
        <v>0.02158305769059</v>
      </c>
      <c r="G48" s="1804">
        <v>1.3809999999999867</v>
      </c>
      <c r="H48" s="1803" t="s">
        <v>83</v>
      </c>
      <c r="I48" s="1804">
        <v>1.3809999999999867</v>
      </c>
      <c r="J48" s="1803" t="s">
        <v>83</v>
      </c>
      <c r="K48" s="1803">
        <v>2.1469275867412754</v>
      </c>
      <c r="L48" s="1805" t="s">
        <v>83</v>
      </c>
      <c r="M48" s="1866">
        <v>0.046857288479591</v>
      </c>
      <c r="N48" s="1867" t="s">
        <v>83</v>
      </c>
      <c r="O48" s="1804">
        <v>0.046857288479591</v>
      </c>
      <c r="P48" s="1867" t="s">
        <v>83</v>
      </c>
      <c r="Q48" s="1868">
        <v>0.026507926507597</v>
      </c>
      <c r="R48" s="1868" t="s">
        <v>83</v>
      </c>
      <c r="S48" s="1864">
        <v>-0.2690057882863805</v>
      </c>
      <c r="T48" s="1711"/>
      <c r="U48" s="1869" t="s">
        <v>113</v>
      </c>
    </row>
    <row r="49" ht="18" customHeight="1" x14ac:dyDescent="0.2">
      <c r="B49" s="1881" t="s">
        <v>1646</v>
      </c>
      <c r="C49" s="1865"/>
      <c r="D49" s="1796" t="s">
        <v>83</v>
      </c>
      <c r="E49" s="1726" t="s">
        <v>83</v>
      </c>
      <c r="F49" s="1727" t="s">
        <v>83</v>
      </c>
      <c r="G49" s="1804" t="s">
        <v>83</v>
      </c>
      <c r="H49" s="1803" t="s">
        <v>83</v>
      </c>
      <c r="I49" s="1804" t="s">
        <v>83</v>
      </c>
      <c r="J49" s="1803" t="s">
        <v>83</v>
      </c>
      <c r="K49" s="1803" t="s">
        <v>83</v>
      </c>
      <c r="L49" s="1805" t="s">
        <v>83</v>
      </c>
      <c r="M49" s="1866" t="s">
        <v>83</v>
      </c>
      <c r="N49" s="1867" t="s">
        <v>83</v>
      </c>
      <c r="O49" s="1804" t="s">
        <v>83</v>
      </c>
      <c r="P49" s="1867" t="s">
        <v>83</v>
      </c>
      <c r="Q49" s="1868" t="s">
        <v>83</v>
      </c>
      <c r="R49" s="1868" t="s">
        <v>83</v>
      </c>
      <c r="S49" s="1864" t="s">
        <v>83</v>
      </c>
      <c r="T49" s="1711"/>
      <c r="U49" s="1869" t="s">
        <v>113</v>
      </c>
    </row>
    <row r="50" ht="18" customHeight="1" x14ac:dyDescent="0.2">
      <c r="B50" s="1881" t="s">
        <v>1647</v>
      </c>
      <c r="C50" s="1865"/>
      <c r="D50" s="1796" t="s">
        <v>83</v>
      </c>
      <c r="E50" s="1726" t="s">
        <v>83</v>
      </c>
      <c r="F50" s="1727" t="s">
        <v>83</v>
      </c>
      <c r="G50" s="1804" t="s">
        <v>83</v>
      </c>
      <c r="H50" s="1803" t="s">
        <v>83</v>
      </c>
      <c r="I50" s="1804" t="s">
        <v>83</v>
      </c>
      <c r="J50" s="1803" t="s">
        <v>83</v>
      </c>
      <c r="K50" s="1803" t="s">
        <v>83</v>
      </c>
      <c r="L50" s="1805" t="s">
        <v>83</v>
      </c>
      <c r="M50" s="1866" t="s">
        <v>83</v>
      </c>
      <c r="N50" s="1867" t="s">
        <v>83</v>
      </c>
      <c r="O50" s="1804" t="s">
        <v>83</v>
      </c>
      <c r="P50" s="1867" t="s">
        <v>83</v>
      </c>
      <c r="Q50" s="1868" t="s">
        <v>83</v>
      </c>
      <c r="R50" s="1868" t="s">
        <v>83</v>
      </c>
      <c r="S50" s="1864" t="s">
        <v>83</v>
      </c>
      <c r="T50" s="1711"/>
      <c r="U50" s="1869" t="s">
        <v>113</v>
      </c>
    </row>
    <row r="51" ht="18" customHeight="1" x14ac:dyDescent="0.2">
      <c r="B51" s="1880" t="s">
        <v>1648</v>
      </c>
      <c r="C51" s="1735"/>
      <c r="D51" s="1796">
        <v>0.704778796146422</v>
      </c>
      <c r="E51" s="1740"/>
      <c r="F51" s="1741"/>
      <c r="G51" s="1804">
        <v>0.10494653193297761</v>
      </c>
      <c r="H51" s="1803">
        <v>-0.20598953885296173</v>
      </c>
      <c r="I51" s="1804">
        <v>-0.10104300691998414</v>
      </c>
      <c r="J51" s="1803">
        <v>0</v>
      </c>
      <c r="K51" s="1863"/>
      <c r="L51" s="1742"/>
      <c r="M51" s="1860">
        <v>0.07396409043546599</v>
      </c>
      <c r="N51" s="1858">
        <v>-0.145177059211547</v>
      </c>
      <c r="O51" s="1857">
        <v>-0.071212968776081</v>
      </c>
      <c r="P51" s="1858">
        <v>0</v>
      </c>
      <c r="Q51" s="1861">
        <v>0.534412431575756</v>
      </c>
      <c r="R51" s="1861" t="s">
        <v>83</v>
      </c>
      <c r="S51" s="1798">
        <v>-1.6983980302656294</v>
      </c>
      <c r="T51" s="1711"/>
      <c r="U51" s="1862" t="s">
        <v>113</v>
      </c>
    </row>
    <row r="52" ht="18" customHeight="1" x14ac:dyDescent="0.2">
      <c r="B52" s="1881" t="s">
        <v>1649</v>
      </c>
      <c r="C52" s="1865"/>
      <c r="D52" s="1796">
        <v>0.621871133079367</v>
      </c>
      <c r="E52" s="1726">
        <v>0.621871133079367</v>
      </c>
      <c r="F52" s="1727" t="s">
        <v>83</v>
      </c>
      <c r="G52" s="1804" t="s">
        <v>113</v>
      </c>
      <c r="H52" s="1803">
        <v>-0.1841901786916621</v>
      </c>
      <c r="I52" s="1804">
        <v>-0.1841901786916621</v>
      </c>
      <c r="J52" s="1803">
        <v>0</v>
      </c>
      <c r="K52" s="1803">
        <v>0.8042580724102987</v>
      </c>
      <c r="L52" s="1805" t="s">
        <v>83</v>
      </c>
      <c r="M52" s="1866" t="s">
        <v>113</v>
      </c>
      <c r="N52" s="1867">
        <v>-0.114542555125075</v>
      </c>
      <c r="O52" s="1804">
        <v>-0.114542555125075</v>
      </c>
      <c r="P52" s="1867">
        <v>0</v>
      </c>
      <c r="Q52" s="1868">
        <v>0.50014487877802</v>
      </c>
      <c r="R52" s="1868" t="s">
        <v>83</v>
      </c>
      <c r="S52" s="1864">
        <v>-1.4138751867275938</v>
      </c>
      <c r="T52" s="1711"/>
      <c r="U52" s="1869" t="s">
        <v>113</v>
      </c>
    </row>
    <row r="53" ht="18" customHeight="1" x14ac:dyDescent="0.2">
      <c r="B53" s="1881" t="s">
        <v>1650</v>
      </c>
      <c r="C53" s="1865"/>
      <c r="D53" s="1796">
        <v>0.029349306488152</v>
      </c>
      <c r="E53" s="1726">
        <v>0.029349306488152</v>
      </c>
      <c r="F53" s="1727" t="s">
        <v>83</v>
      </c>
      <c r="G53" s="1804" t="s">
        <v>113</v>
      </c>
      <c r="H53" s="1803">
        <v>-0.1672756563016193</v>
      </c>
      <c r="I53" s="1804">
        <v>-0.1672756563016193</v>
      </c>
      <c r="J53" s="1803" t="s">
        <v>118</v>
      </c>
      <c r="K53" s="1803">
        <v>0.7484738660415339</v>
      </c>
      <c r="L53" s="1805" t="s">
        <v>83</v>
      </c>
      <c r="M53" s="1866" t="s">
        <v>113</v>
      </c>
      <c r="N53" s="1867">
        <v>-0.004909424504803</v>
      </c>
      <c r="O53" s="1804">
        <v>-0.004909424504803</v>
      </c>
      <c r="P53" s="1867" t="s">
        <v>118</v>
      </c>
      <c r="Q53" s="1868">
        <v>0.021967188892825</v>
      </c>
      <c r="R53" s="1868" t="s">
        <v>83</v>
      </c>
      <c r="S53" s="1864">
        <v>-0.06254513608941968</v>
      </c>
      <c r="T53" s="1711"/>
      <c r="U53" s="1869" t="s">
        <v>113</v>
      </c>
    </row>
    <row r="54" ht="18" customHeight="1" x14ac:dyDescent="0.2">
      <c r="B54" s="1881" t="s">
        <v>1651</v>
      </c>
      <c r="C54" s="1865"/>
      <c r="D54" s="1796">
        <v>0.0531554393296</v>
      </c>
      <c r="E54" s="1726">
        <v>0.00490015182785</v>
      </c>
      <c r="F54" s="1727">
        <v>0.04825528750175</v>
      </c>
      <c r="G54" s="1804">
        <v>1.3810000000000073</v>
      </c>
      <c r="H54" s="1803">
        <v>-0.4839594951356897</v>
      </c>
      <c r="I54" s="1804">
        <v>0.8970405048643176</v>
      </c>
      <c r="J54" s="1803" t="s">
        <v>83</v>
      </c>
      <c r="K54" s="1803">
        <v>2.3144305000000434</v>
      </c>
      <c r="L54" s="1805" t="s">
        <v>83</v>
      </c>
      <c r="M54" s="1866">
        <v>0.073407661714178</v>
      </c>
      <c r="N54" s="1867">
        <v>-0.025725079581669</v>
      </c>
      <c r="O54" s="1804">
        <v>0.04768258213250899</v>
      </c>
      <c r="P54" s="1867" t="s">
        <v>83</v>
      </c>
      <c r="Q54" s="1868">
        <v>0.011341060845007</v>
      </c>
      <c r="R54" s="1868" t="s">
        <v>83</v>
      </c>
      <c r="S54" s="1864">
        <v>-0.21642002425091164</v>
      </c>
      <c r="T54" s="1711"/>
      <c r="U54" s="1869" t="s">
        <v>113</v>
      </c>
    </row>
    <row r="55" ht="18" customHeight="1" x14ac:dyDescent="0.2">
      <c r="B55" s="1881" t="s">
        <v>1652</v>
      </c>
      <c r="C55" s="1865"/>
      <c r="D55" s="1796">
        <v>0.000402917249303</v>
      </c>
      <c r="E55" s="1726">
        <v>0.000402917249303</v>
      </c>
      <c r="F55" s="1727" t="s">
        <v>83</v>
      </c>
      <c r="G55" s="1804">
        <v>1.3810000000013825</v>
      </c>
      <c r="H55" s="1803" t="s">
        <v>83</v>
      </c>
      <c r="I55" s="1804">
        <v>1.3810000000013825</v>
      </c>
      <c r="J55" s="1803">
        <v>0</v>
      </c>
      <c r="K55" s="1803">
        <v>2.3808935000015086</v>
      </c>
      <c r="L55" s="1805" t="s">
        <v>83</v>
      </c>
      <c r="M55" s="1866">
        <v>0.000556428721288</v>
      </c>
      <c r="N55" s="1867" t="s">
        <v>83</v>
      </c>
      <c r="O55" s="1804">
        <v>0.000556428721288</v>
      </c>
      <c r="P55" s="1867">
        <v>0</v>
      </c>
      <c r="Q55" s="1868">
        <v>0.000959303059904</v>
      </c>
      <c r="R55" s="1868" t="s">
        <v>83</v>
      </c>
      <c r="S55" s="1864">
        <v>-0.0055576831977045054</v>
      </c>
      <c r="T55" s="1711"/>
      <c r="U55" s="1869" t="s">
        <v>113</v>
      </c>
    </row>
    <row r="56" ht="18" customHeight="1" x14ac:dyDescent="0.2">
      <c r="B56" s="1880" t="s">
        <v>1653</v>
      </c>
      <c r="C56" s="1735"/>
      <c r="D56" s="1796">
        <v>4.82402900863177</v>
      </c>
      <c r="E56" s="1740"/>
      <c r="F56" s="1741"/>
      <c r="G56" s="1804">
        <v>0.09268548880673627</v>
      </c>
      <c r="H56" s="1803">
        <v>-0.12962100970464982</v>
      </c>
      <c r="I56" s="1804">
        <v>-0.036935520897913555</v>
      </c>
      <c r="J56" s="1803">
        <v>-0.0031259239963279126</v>
      </c>
      <c r="K56" s="1863"/>
      <c r="L56" s="1742"/>
      <c r="M56" s="1860">
        <v>0.447117486682911</v>
      </c>
      <c r="N56" s="1858">
        <v>-0.625295510943371</v>
      </c>
      <c r="O56" s="1857">
        <v>-0.17817802426045998</v>
      </c>
      <c r="P56" s="1858">
        <v>-0.015079548037064001</v>
      </c>
      <c r="Q56" s="1861">
        <v>0.679153576862482</v>
      </c>
      <c r="R56" s="1861" t="s">
        <v>115</v>
      </c>
      <c r="S56" s="1798">
        <v>-1.7816186834050083</v>
      </c>
      <c r="T56" s="1711"/>
      <c r="U56" s="1862" t="s">
        <v>113</v>
      </c>
    </row>
    <row r="57" ht="18" customHeight="1" x14ac:dyDescent="0.2">
      <c r="B57" s="1881" t="s">
        <v>1654</v>
      </c>
      <c r="C57" s="1865"/>
      <c r="D57" s="1796">
        <v>3.117079060088899</v>
      </c>
      <c r="E57" s="1726">
        <v>3.07064714077783</v>
      </c>
      <c r="F57" s="1727">
        <v>0.046431919311069</v>
      </c>
      <c r="G57" s="1804" t="s">
        <v>113</v>
      </c>
      <c r="H57" s="1803">
        <v>-0.060194526337817286</v>
      </c>
      <c r="I57" s="1804">
        <v>-0.060194526337817286</v>
      </c>
      <c r="J57" s="1803">
        <v>0</v>
      </c>
      <c r="K57" s="1803">
        <v>0.0470014025840481</v>
      </c>
      <c r="L57" s="1805" t="s">
        <v>118</v>
      </c>
      <c r="M57" s="1866" t="s">
        <v>113</v>
      </c>
      <c r="N57" s="1867">
        <v>-0.18763109757958</v>
      </c>
      <c r="O57" s="1804">
        <v>-0.18763109757958</v>
      </c>
      <c r="P57" s="1867">
        <v>0</v>
      </c>
      <c r="Q57" s="1868">
        <v>0.144324722457255</v>
      </c>
      <c r="R57" s="1868" t="s">
        <v>118</v>
      </c>
      <c r="S57" s="1864">
        <v>0.15879004211520606</v>
      </c>
      <c r="T57" s="1711"/>
      <c r="U57" s="1869" t="s">
        <v>113</v>
      </c>
    </row>
    <row r="58" ht="18" customHeight="1" x14ac:dyDescent="0.2">
      <c r="B58" s="1881" t="s">
        <v>1655</v>
      </c>
      <c r="C58" s="1865"/>
      <c r="D58" s="1796">
        <v>1.103457521354452</v>
      </c>
      <c r="E58" s="1726">
        <v>1.07152911532811</v>
      </c>
      <c r="F58" s="1727">
        <v>0.031928406026342</v>
      </c>
      <c r="G58" s="1804" t="s">
        <v>113</v>
      </c>
      <c r="H58" s="1803">
        <v>-0.11822117241022483</v>
      </c>
      <c r="I58" s="1804">
        <v>-0.11822117241022483</v>
      </c>
      <c r="J58" s="1803">
        <v>0</v>
      </c>
      <c r="K58" s="1803">
        <v>0.006344184530569111</v>
      </c>
      <c r="L58" s="1805" t="s">
        <v>118</v>
      </c>
      <c r="M58" s="1866" t="s">
        <v>113</v>
      </c>
      <c r="N58" s="1867">
        <v>-0.130452041879404</v>
      </c>
      <c r="O58" s="1804">
        <v>-0.130452041879404</v>
      </c>
      <c r="P58" s="1867">
        <v>0</v>
      </c>
      <c r="Q58" s="1868">
        <v>0.006797978437519</v>
      </c>
      <c r="R58" s="1868" t="s">
        <v>118</v>
      </c>
      <c r="S58" s="1864">
        <v>0.4533982326202863</v>
      </c>
      <c r="T58" s="1711"/>
      <c r="U58" s="1869" t="s">
        <v>113</v>
      </c>
    </row>
    <row r="59" ht="18" customHeight="1" x14ac:dyDescent="0.2">
      <c r="B59" s="1881" t="s">
        <v>1656</v>
      </c>
      <c r="C59" s="1865"/>
      <c r="D59" s="1796">
        <v>0.279728859713465</v>
      </c>
      <c r="E59" s="1726">
        <v>0.278879538255239</v>
      </c>
      <c r="F59" s="1727">
        <v>0.000849321458226</v>
      </c>
      <c r="G59" s="1804" t="s">
        <v>113</v>
      </c>
      <c r="H59" s="1803">
        <v>-0.8097311696065194</v>
      </c>
      <c r="I59" s="1804">
        <v>-0.8097311696065194</v>
      </c>
      <c r="J59" s="1803">
        <v>-0.04244558550356637</v>
      </c>
      <c r="K59" s="1803">
        <v>0.4038474391508401</v>
      </c>
      <c r="L59" s="1805" t="s">
        <v>83</v>
      </c>
      <c r="M59" s="1866" t="s">
        <v>113</v>
      </c>
      <c r="N59" s="1867">
        <v>-0.226505176748482</v>
      </c>
      <c r="O59" s="1804">
        <v>-0.226505176748482</v>
      </c>
      <c r="P59" s="1867">
        <v>-0.011873255232783</v>
      </c>
      <c r="Q59" s="1868">
        <v>0.112624787355947</v>
      </c>
      <c r="R59" s="1868" t="s">
        <v>83</v>
      </c>
      <c r="S59" s="1864">
        <v>0.4610966969595413</v>
      </c>
      <c r="T59" s="1711"/>
      <c r="U59" s="1869" t="s">
        <v>113</v>
      </c>
    </row>
    <row r="60" ht="18" customHeight="1" x14ac:dyDescent="0.2">
      <c r="B60" s="1881" t="s">
        <v>1657</v>
      </c>
      <c r="C60" s="1865"/>
      <c r="D60" s="1796">
        <v>0.134144085552108</v>
      </c>
      <c r="E60" s="1726">
        <v>0.083042832879268</v>
      </c>
      <c r="F60" s="1727">
        <v>0.05110125267284</v>
      </c>
      <c r="G60" s="1804">
        <v>1.380999999999999</v>
      </c>
      <c r="H60" s="1803">
        <v>-0.07403924493042195</v>
      </c>
      <c r="I60" s="1804">
        <v>1.306960755069577</v>
      </c>
      <c r="J60" s="1803">
        <v>0</v>
      </c>
      <c r="K60" s="1803">
        <v>1.3175164404121953</v>
      </c>
      <c r="L60" s="1805" t="s">
        <v>83</v>
      </c>
      <c r="M60" s="1866">
        <v>0.185252982147461</v>
      </c>
      <c r="N60" s="1867">
        <v>-0.00993192680616</v>
      </c>
      <c r="O60" s="1804">
        <v>0.175321055341301</v>
      </c>
      <c r="P60" s="1867">
        <v>0</v>
      </c>
      <c r="Q60" s="1868">
        <v>0.109410297576838</v>
      </c>
      <c r="R60" s="1868" t="s">
        <v>83</v>
      </c>
      <c r="S60" s="1864">
        <v>-1.0440149606999378</v>
      </c>
      <c r="T60" s="1711"/>
      <c r="U60" s="1869" t="s">
        <v>113</v>
      </c>
    </row>
    <row r="61" ht="18" customHeight="1" x14ac:dyDescent="0.2">
      <c r="B61" s="1881" t="s">
        <v>1658</v>
      </c>
      <c r="C61" s="1865"/>
      <c r="D61" s="1796">
        <v>0.060838101271437</v>
      </c>
      <c r="E61" s="1726">
        <v>0.048668018238511</v>
      </c>
      <c r="F61" s="1727">
        <v>0.012170083032926</v>
      </c>
      <c r="G61" s="1804">
        <v>1.3809999999999918</v>
      </c>
      <c r="H61" s="1803">
        <v>-0.15794488222947514</v>
      </c>
      <c r="I61" s="1804">
        <v>1.2230551177705165</v>
      </c>
      <c r="J61" s="1803">
        <v>0</v>
      </c>
      <c r="K61" s="1803">
        <v>1.5038450000000088</v>
      </c>
      <c r="L61" s="1805" t="s">
        <v>83</v>
      </c>
      <c r="M61" s="1866">
        <v>0.084017417855854</v>
      </c>
      <c r="N61" s="1867">
        <v>-0.009609066740382</v>
      </c>
      <c r="O61" s="1804">
        <v>0.07440835111547199</v>
      </c>
      <c r="P61" s="1867">
        <v>0</v>
      </c>
      <c r="Q61" s="1868">
        <v>0.073189155887894</v>
      </c>
      <c r="R61" s="1868" t="s">
        <v>83</v>
      </c>
      <c r="S61" s="1864">
        <v>-0.5411908590123912</v>
      </c>
      <c r="T61" s="1711"/>
      <c r="U61" s="1869" t="s">
        <v>113</v>
      </c>
    </row>
    <row r="62" ht="18" customHeight="1" x14ac:dyDescent="0.2">
      <c r="B62" s="1881" t="s">
        <v>1659</v>
      </c>
      <c r="C62" s="1865"/>
      <c r="D62" s="1796">
        <v>0.128781380651409</v>
      </c>
      <c r="E62" s="1726">
        <v>0.122940235519212</v>
      </c>
      <c r="F62" s="1727">
        <v>0.005841145132197</v>
      </c>
      <c r="G62" s="1804">
        <v>1.3810000000000013</v>
      </c>
      <c r="H62" s="1803">
        <v>-0.47496152689130045</v>
      </c>
      <c r="I62" s="1804">
        <v>0.9060384731087008</v>
      </c>
      <c r="J62" s="1803">
        <v>-0.024897176812849458</v>
      </c>
      <c r="K62" s="1803">
        <v>1.893656980270288</v>
      </c>
      <c r="L62" s="1805" t="s">
        <v>83</v>
      </c>
      <c r="M62" s="1866">
        <v>0.177847086679596</v>
      </c>
      <c r="N62" s="1867">
        <v>-0.061166201189363</v>
      </c>
      <c r="O62" s="1804">
        <v>0.116680885490233</v>
      </c>
      <c r="P62" s="1867">
        <v>-0.003206292804281</v>
      </c>
      <c r="Q62" s="1868">
        <v>0.232806635147029</v>
      </c>
      <c r="R62" s="1868" t="s">
        <v>83</v>
      </c>
      <c r="S62" s="1864">
        <v>-1.2696978353877124</v>
      </c>
      <c r="T62" s="1711"/>
      <c r="U62" s="1869" t="s">
        <v>113</v>
      </c>
    </row>
    <row r="63" ht="18" customHeight="1" x14ac:dyDescent="0.2">
      <c r="B63" s="1880" t="s">
        <v>1660</v>
      </c>
      <c r="C63" s="1735"/>
      <c r="D63" s="1796">
        <v>0.010996878063521</v>
      </c>
      <c r="E63" s="1740"/>
      <c r="F63" s="1741"/>
      <c r="G63" s="1804" t="s">
        <v>83</v>
      </c>
      <c r="H63" s="1803" t="s">
        <v>83</v>
      </c>
      <c r="I63" s="1804" t="s">
        <v>83</v>
      </c>
      <c r="J63" s="1803">
        <v>0</v>
      </c>
      <c r="K63" s="1863"/>
      <c r="L63" s="1742"/>
      <c r="M63" s="1860" t="s">
        <v>83</v>
      </c>
      <c r="N63" s="1858" t="s">
        <v>83</v>
      </c>
      <c r="O63" s="1857" t="s">
        <v>83</v>
      </c>
      <c r="P63" s="1858">
        <v>0</v>
      </c>
      <c r="Q63" s="1861">
        <v>0.000104468761778</v>
      </c>
      <c r="R63" s="1861" t="s">
        <v>83</v>
      </c>
      <c r="S63" s="1798">
        <v>-0.00038305212651936816</v>
      </c>
      <c r="T63" s="1711"/>
      <c r="U63" s="1862" t="s">
        <v>113</v>
      </c>
    </row>
    <row r="64" ht="18" customHeight="1" x14ac:dyDescent="0.2">
      <c r="B64" s="1881" t="s">
        <v>1661</v>
      </c>
      <c r="C64" s="1865"/>
      <c r="D64" s="1796">
        <v>0.010996878063521</v>
      </c>
      <c r="E64" s="1726">
        <v>0.010996878063521</v>
      </c>
      <c r="F64" s="1727" t="s">
        <v>83</v>
      </c>
      <c r="G64" s="1804" t="s">
        <v>83</v>
      </c>
      <c r="H64" s="1803" t="s">
        <v>83</v>
      </c>
      <c r="I64" s="1804" t="s">
        <v>83</v>
      </c>
      <c r="J64" s="1803">
        <v>0</v>
      </c>
      <c r="K64" s="1803">
        <v>0.00949985633873174</v>
      </c>
      <c r="L64" s="1805" t="s">
        <v>83</v>
      </c>
      <c r="M64" s="1866" t="s">
        <v>83</v>
      </c>
      <c r="N64" s="1867" t="s">
        <v>83</v>
      </c>
      <c r="O64" s="1804" t="s">
        <v>83</v>
      </c>
      <c r="P64" s="1867">
        <v>0</v>
      </c>
      <c r="Q64" s="1868">
        <v>0.000104468761778</v>
      </c>
      <c r="R64" s="1868" t="s">
        <v>83</v>
      </c>
      <c r="S64" s="1864">
        <v>-0.00038305212651936816</v>
      </c>
      <c r="T64" s="1711"/>
      <c r="U64" s="1869" t="s">
        <v>113</v>
      </c>
    </row>
    <row r="65" ht="18" customHeight="1" x14ac:dyDescent="0.2">
      <c r="B65" s="1881" t="s">
        <v>1662</v>
      </c>
      <c r="C65" s="1865"/>
      <c r="D65" s="1796" t="s">
        <v>83</v>
      </c>
      <c r="E65" s="1726" t="s">
        <v>83</v>
      </c>
      <c r="F65" s="1727" t="s">
        <v>83</v>
      </c>
      <c r="G65" s="1804" t="s">
        <v>83</v>
      </c>
      <c r="H65" s="1803" t="s">
        <v>83</v>
      </c>
      <c r="I65" s="1804" t="s">
        <v>83</v>
      </c>
      <c r="J65" s="1803" t="s">
        <v>83</v>
      </c>
      <c r="K65" s="1803" t="s">
        <v>83</v>
      </c>
      <c r="L65" s="1805" t="s">
        <v>83</v>
      </c>
      <c r="M65" s="1866" t="s">
        <v>83</v>
      </c>
      <c r="N65" s="1867" t="s">
        <v>83</v>
      </c>
      <c r="O65" s="1804" t="s">
        <v>83</v>
      </c>
      <c r="P65" s="1867" t="s">
        <v>83</v>
      </c>
      <c r="Q65" s="1868" t="s">
        <v>83</v>
      </c>
      <c r="R65" s="1868" t="s">
        <v>83</v>
      </c>
      <c r="S65" s="1864" t="s">
        <v>83</v>
      </c>
      <c r="T65" s="1711"/>
      <c r="U65" s="1869" t="s">
        <v>113</v>
      </c>
    </row>
    <row r="66" ht="18" customHeight="1" x14ac:dyDescent="0.2">
      <c r="B66" s="1880" t="s">
        <v>1663</v>
      </c>
      <c r="C66" s="1882"/>
      <c r="D66" s="1807">
        <v>1.314378524593269</v>
      </c>
      <c r="E66" s="1740"/>
      <c r="F66" s="1741"/>
      <c r="G66" s="1883">
        <v>0.013394225408110532</v>
      </c>
      <c r="H66" s="1884" t="s">
        <v>83</v>
      </c>
      <c r="I66" s="1883">
        <v>0.013394225408110532</v>
      </c>
      <c r="J66" s="1884">
        <v>0</v>
      </c>
      <c r="K66" s="1885"/>
      <c r="L66" s="1886"/>
      <c r="M66" s="1860">
        <v>0.017605082229982</v>
      </c>
      <c r="N66" s="1858" t="s">
        <v>83</v>
      </c>
      <c r="O66" s="1857">
        <v>0.017605082229982</v>
      </c>
      <c r="P66" s="1858">
        <v>0</v>
      </c>
      <c r="Q66" s="1861">
        <v>2.9761417882221104</v>
      </c>
      <c r="R66" s="1861" t="s">
        <v>83</v>
      </c>
      <c r="S66" s="1808">
        <v>-10.977071858325337</v>
      </c>
      <c r="T66" s="1711"/>
      <c r="U66" s="1862" t="s">
        <v>113</v>
      </c>
    </row>
    <row r="67" ht="18" customHeight="1" x14ac:dyDescent="0.25">
      <c r="B67" s="1887" t="s">
        <v>1664</v>
      </c>
      <c r="C67" s="1888"/>
      <c r="D67" s="1807">
        <v>1.301630456360117</v>
      </c>
      <c r="E67" s="1748">
        <v>1.30062055152217</v>
      </c>
      <c r="F67" s="1749">
        <v>0.001009904837947</v>
      </c>
      <c r="G67" s="1883" t="s">
        <v>113</v>
      </c>
      <c r="H67" s="1884" t="s">
        <v>83</v>
      </c>
      <c r="I67" s="1883" t="s">
        <v>109</v>
      </c>
      <c r="J67" s="1884">
        <v>0</v>
      </c>
      <c r="K67" s="1884">
        <v>2.2501729163921977</v>
      </c>
      <c r="L67" s="1889" t="s">
        <v>83</v>
      </c>
      <c r="M67" s="1890" t="s">
        <v>113</v>
      </c>
      <c r="N67" s="1891" t="s">
        <v>83</v>
      </c>
      <c r="O67" s="1883" t="s">
        <v>109</v>
      </c>
      <c r="P67" s="1891">
        <v>0</v>
      </c>
      <c r="Q67" s="1892">
        <v>2.92662113953827</v>
      </c>
      <c r="R67" s="1892" t="s">
        <v>83</v>
      </c>
      <c r="S67" s="1893">
        <v>-10.730944178307967</v>
      </c>
      <c r="T67" s="1711"/>
      <c r="U67" s="1894" t="s">
        <v>113</v>
      </c>
    </row>
    <row r="68" ht="18" customHeight="1" x14ac:dyDescent="0.25">
      <c r="B68" s="1887" t="s">
        <v>1665</v>
      </c>
      <c r="C68" s="1888"/>
      <c r="D68" s="1807">
        <v>0.012748068233152</v>
      </c>
      <c r="E68" s="1748">
        <v>0.012748068233152</v>
      </c>
      <c r="F68" s="1749" t="s">
        <v>83</v>
      </c>
      <c r="G68" s="1883">
        <v>1.3809999999999283</v>
      </c>
      <c r="H68" s="1884" t="s">
        <v>83</v>
      </c>
      <c r="I68" s="1883">
        <v>1.3809999999999283</v>
      </c>
      <c r="J68" s="1884" t="s">
        <v>83</v>
      </c>
      <c r="K68" s="1884">
        <v>3.8845609999999082</v>
      </c>
      <c r="L68" s="1889" t="s">
        <v>83</v>
      </c>
      <c r="M68" s="1890">
        <v>0.017605082229982</v>
      </c>
      <c r="N68" s="1891" t="s">
        <v>83</v>
      </c>
      <c r="O68" s="1883">
        <v>0.017605082229982</v>
      </c>
      <c r="P68" s="1891" t="s">
        <v>83</v>
      </c>
      <c r="Q68" s="1892">
        <v>0.04952064868384</v>
      </c>
      <c r="R68" s="1892" t="s">
        <v>83</v>
      </c>
      <c r="S68" s="1893">
        <v>-0.2461276800173697</v>
      </c>
      <c r="T68" s="1711"/>
      <c r="U68" s="1894" t="s">
        <v>113</v>
      </c>
    </row>
    <row r="69" ht="14.1" customHeight="1" x14ac:dyDescent="0.2">
      <c r="B69" s="491" t="s">
        <v>1666</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1667</v>
      </c>
      <c r="C70" s="224"/>
      <c r="D70" s="224"/>
      <c r="E70" s="224"/>
      <c r="F70" s="224"/>
      <c r="G70" s="224"/>
      <c r="H70" s="224"/>
      <c r="I70" s="224"/>
      <c r="J70" s="224"/>
      <c r="K70" s="224"/>
      <c r="L70" s="224"/>
      <c r="M70" s="224"/>
      <c r="N70" s="224"/>
      <c r="O70" s="224"/>
      <c r="P70" s="224"/>
      <c r="Q70" s="224"/>
      <c r="R70" s="224"/>
      <c r="S70" s="224"/>
    </row>
    <row r="71" ht="14.1" customHeight="1" x14ac:dyDescent="0.2">
      <c r="B71" s="211" t="s">
        <v>1668</v>
      </c>
      <c r="C71" s="224"/>
      <c r="D71" s="224"/>
      <c r="E71" s="224"/>
      <c r="F71" s="224"/>
      <c r="G71" s="224"/>
      <c r="H71" s="224"/>
      <c r="I71" s="224"/>
      <c r="J71" s="224"/>
      <c r="K71" s="224"/>
      <c r="L71" s="224"/>
      <c r="M71" s="224"/>
      <c r="N71" s="224"/>
      <c r="O71" s="224"/>
      <c r="P71" s="224"/>
      <c r="Q71" s="224"/>
      <c r="R71" s="224"/>
      <c r="S71" s="224"/>
    </row>
    <row r="72" ht="14.1" customHeight="1" x14ac:dyDescent="0.2">
      <c r="B72" s="211" t="s">
        <v>1475</v>
      </c>
      <c r="C72" s="224"/>
      <c r="D72" s="224"/>
      <c r="E72" s="224"/>
      <c r="F72" s="224"/>
      <c r="G72" s="224"/>
      <c r="H72" s="224"/>
      <c r="I72" s="224"/>
      <c r="J72" s="224"/>
      <c r="K72" s="224"/>
      <c r="L72" s="224"/>
      <c r="M72" s="224"/>
      <c r="N72" s="224"/>
      <c r="O72" s="224"/>
      <c r="P72" s="224"/>
      <c r="Q72" s="224"/>
      <c r="R72" s="224"/>
      <c r="S72" s="224"/>
    </row>
    <row r="73" ht="14.1" customHeight="1" x14ac:dyDescent="0.2">
      <c r="B73" s="211" t="s">
        <v>1596</v>
      </c>
    </row>
    <row r="74" ht="14.1" customHeight="1" x14ac:dyDescent="0.2">
      <c r="B74" s="211" t="s">
        <v>1669</v>
      </c>
    </row>
    <row r="75" ht="14.1" customHeight="1" x14ac:dyDescent="0.2">
      <c r="B75" s="211" t="s">
        <v>1670</v>
      </c>
    </row>
    <row r="76" ht="14.1" customHeight="1" x14ac:dyDescent="0.25">
      <c r="B76" s="211" t="s">
        <v>1671</v>
      </c>
    </row>
    <row r="77" ht="14.1" customHeight="1" x14ac:dyDescent="0.2">
      <c r="B77" s="211" t="s">
        <v>1672</v>
      </c>
    </row>
    <row r="78" ht="14.1" customHeight="1" x14ac:dyDescent="0.2">
      <c r="B78" s="211" t="s">
        <v>1673</v>
      </c>
    </row>
    <row r="79" ht="14.1" customHeight="1" x14ac:dyDescent="0.2">
      <c r="B79" s="211" t="s">
        <v>1674</v>
      </c>
    </row>
    <row r="80" ht="14.1" customHeight="1" x14ac:dyDescent="0.2">
      <c r="B80" s="211" t="s">
        <v>1675</v>
      </c>
    </row>
    <row r="81" ht="14.1" customHeight="1" x14ac:dyDescent="0.2">
      <c r="B81" s="1895"/>
    </row>
    <row r="82" ht="14.1" customHeight="1" x14ac:dyDescent="0.2">
      <c r="B82" s="143" t="s">
        <v>137</v>
      </c>
    </row>
    <row r="83" ht="14.1" customHeight="1" x14ac:dyDescent="0.2">
      <c r="B83" s="143" t="s">
        <v>1536</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503</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1483</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1676</v>
      </c>
      <c r="S1" s="100" t="s">
        <v>62</v>
      </c>
    </row>
    <row r="2" ht="18.95" customHeight="1" x14ac:dyDescent="0.25">
      <c r="B2" s="3" t="s">
        <v>1367</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1391</v>
      </c>
    </row>
    <row r="6" ht="14.1" customHeight="1" x14ac:dyDescent="0.2">
      <c r="B6" s="1816" t="s">
        <v>67</v>
      </c>
      <c r="C6" s="1816"/>
      <c r="D6" s="1674" t="s">
        <v>550</v>
      </c>
      <c r="E6" s="1674"/>
      <c r="F6" s="1674"/>
      <c r="G6" s="1673" t="s">
        <v>1392</v>
      </c>
      <c r="H6" s="1673"/>
      <c r="I6" s="1673"/>
      <c r="J6" s="1673"/>
      <c r="K6" s="1673"/>
      <c r="L6" s="1673"/>
      <c r="M6" s="1674" t="s">
        <v>1393</v>
      </c>
      <c r="N6" s="1674"/>
      <c r="O6" s="1674"/>
      <c r="P6" s="1674"/>
      <c r="Q6" s="1674"/>
      <c r="R6" s="1674"/>
      <c r="S6" s="1901"/>
      <c r="U6" s="1675" t="s">
        <v>1394</v>
      </c>
    </row>
    <row r="7" ht="48" customHeight="1" x14ac:dyDescent="0.2">
      <c r="B7" s="1676" t="s">
        <v>1395</v>
      </c>
      <c r="C7" s="1677" t="s">
        <v>1396</v>
      </c>
      <c r="D7" s="1678" t="s">
        <v>1397</v>
      </c>
      <c r="E7" s="1679" t="s">
        <v>1398</v>
      </c>
      <c r="F7" s="1680" t="s">
        <v>1399</v>
      </c>
      <c r="G7" s="1681" t="s">
        <v>1400</v>
      </c>
      <c r="H7" s="1681"/>
      <c r="I7" s="1681"/>
      <c r="J7" s="1840" t="s">
        <v>1486</v>
      </c>
      <c r="K7" s="1682" t="s">
        <v>1403</v>
      </c>
      <c r="L7" s="1682"/>
      <c r="M7" s="1841" t="s">
        <v>1541</v>
      </c>
      <c r="N7" s="1841"/>
      <c r="O7" s="1841"/>
      <c r="P7" s="1840" t="s">
        <v>1604</v>
      </c>
      <c r="Q7" s="1770" t="s">
        <v>1677</v>
      </c>
      <c r="R7" s="1770"/>
      <c r="S7" s="1560" t="s">
        <v>1678</v>
      </c>
      <c r="U7" s="1686" t="s">
        <v>1409</v>
      </c>
    </row>
    <row r="8" ht="24" customHeight="1" x14ac:dyDescent="0.2">
      <c r="B8" s="1687"/>
      <c r="C8" s="1902"/>
      <c r="D8" s="1689" t="s">
        <v>495</v>
      </c>
      <c r="E8" s="1690"/>
      <c r="F8" s="1691"/>
      <c r="G8" s="1692" t="s">
        <v>1410</v>
      </c>
      <c r="H8" s="1693" t="s">
        <v>1411</v>
      </c>
      <c r="I8" s="1693" t="s">
        <v>1412</v>
      </c>
      <c r="J8" s="1844"/>
      <c r="K8" s="1693" t="s">
        <v>1416</v>
      </c>
      <c r="L8" s="1695" t="s">
        <v>1414</v>
      </c>
      <c r="M8" s="1903" t="s">
        <v>1410</v>
      </c>
      <c r="N8" s="1693" t="s">
        <v>1546</v>
      </c>
      <c r="O8" s="1693" t="s">
        <v>1412</v>
      </c>
      <c r="P8" s="1844"/>
      <c r="Q8" s="1693" t="s">
        <v>1416</v>
      </c>
      <c r="R8" s="1694" t="s">
        <v>1414</v>
      </c>
      <c r="S8" s="1904"/>
      <c r="U8" s="1566"/>
    </row>
    <row r="9" ht="14.1" customHeight="1" x14ac:dyDescent="0.2">
      <c r="B9" s="1696"/>
      <c r="C9" s="1902"/>
      <c r="D9" s="1698" t="s">
        <v>1418</v>
      </c>
      <c r="E9" s="1698"/>
      <c r="F9" s="1698"/>
      <c r="G9" s="1905" t="s">
        <v>1419</v>
      </c>
      <c r="H9" s="1905"/>
      <c r="I9" s="1905"/>
      <c r="J9" s="1905"/>
      <c r="K9" s="1905"/>
      <c r="L9" s="1905"/>
      <c r="M9" s="1700" t="s">
        <v>287</v>
      </c>
      <c r="N9" s="1700"/>
      <c r="O9" s="1700"/>
      <c r="P9" s="1700"/>
      <c r="Q9" s="1700"/>
      <c r="R9" s="1700"/>
      <c r="S9" s="1701" t="s">
        <v>1420</v>
      </c>
      <c r="U9" s="1701" t="s">
        <v>287</v>
      </c>
    </row>
    <row r="10" ht="18" customHeight="1" x14ac:dyDescent="0.2">
      <c r="B10" s="1702" t="s">
        <v>1679</v>
      </c>
      <c r="C10" s="1906"/>
      <c r="D10" s="1776">
        <v>244.18220104874757</v>
      </c>
      <c r="E10" s="1777">
        <v>241.2499335704502</v>
      </c>
      <c r="F10" s="1778">
        <v>2.932267478297381</v>
      </c>
      <c r="G10" s="1779" t="s">
        <v>113</v>
      </c>
      <c r="H10" s="1780">
        <v>-0.016009374361536974</v>
      </c>
      <c r="I10" s="1780">
        <v>-0.016009374361536974</v>
      </c>
      <c r="J10" s="1780">
        <v>-0.0012440200928300752</v>
      </c>
      <c r="K10" s="1781">
        <v>0.014827230343684154</v>
      </c>
      <c r="L10" s="1782">
        <v>-9.916577836293763</v>
      </c>
      <c r="M10" s="1783" t="s">
        <v>113</v>
      </c>
      <c r="N10" s="1780">
        <v>-3.909204269013486</v>
      </c>
      <c r="O10" s="1784">
        <v>-3.909204269013486</v>
      </c>
      <c r="P10" s="1780">
        <v>-0.303767564416115</v>
      </c>
      <c r="Q10" s="1781">
        <v>3.577068335447566</v>
      </c>
      <c r="R10" s="1781">
        <v>-29.078058685368816</v>
      </c>
      <c r="S10" s="1785">
        <v>108.95119467229637</v>
      </c>
      <c r="T10" s="1711"/>
      <c r="U10" s="1785" t="s">
        <v>113</v>
      </c>
    </row>
    <row r="11" ht="18" customHeight="1" x14ac:dyDescent="0.2">
      <c r="B11" s="1819" t="s">
        <v>1334</v>
      </c>
      <c r="C11" s="1786"/>
      <c r="D11" s="1787">
        <v>224.48371497387532</v>
      </c>
      <c r="E11" s="1788">
        <v>222.260373980255</v>
      </c>
      <c r="F11" s="1789">
        <v>2.22334099362032</v>
      </c>
      <c r="G11" s="1718" t="s">
        <v>113</v>
      </c>
      <c r="H11" s="1719" t="s">
        <v>113</v>
      </c>
      <c r="I11" s="1719" t="s">
        <v>113</v>
      </c>
      <c r="J11" s="1719">
        <v>0</v>
      </c>
      <c r="K11" s="1720">
        <v>0</v>
      </c>
      <c r="L11" s="1721">
        <v>-9.902046911943012</v>
      </c>
      <c r="M11" s="1719" t="s">
        <v>113</v>
      </c>
      <c r="N11" s="1719" t="s">
        <v>113</v>
      </c>
      <c r="O11" s="1719" t="s">
        <v>113</v>
      </c>
      <c r="P11" s="1719">
        <v>0</v>
      </c>
      <c r="Q11" s="1720">
        <v>0</v>
      </c>
      <c r="R11" s="1720">
        <v>-22.0156268200744</v>
      </c>
      <c r="S11" s="1722">
        <v>80.7239650069468</v>
      </c>
      <c r="T11" s="1711"/>
      <c r="U11" s="1723" t="s">
        <v>113</v>
      </c>
    </row>
    <row r="12" ht="18" customHeight="1" x14ac:dyDescent="0.2">
      <c r="B12" s="1724" t="s">
        <v>1680</v>
      </c>
      <c r="C12" s="1795"/>
      <c r="D12" s="1796">
        <v>224.48371497387532</v>
      </c>
      <c r="E12" s="1726">
        <v>222.260373980255</v>
      </c>
      <c r="F12" s="1727">
        <v>2.22334099362032</v>
      </c>
      <c r="G12" s="1728" t="s">
        <v>113</v>
      </c>
      <c r="H12" s="477" t="s">
        <v>113</v>
      </c>
      <c r="I12" s="477" t="s">
        <v>113</v>
      </c>
      <c r="J12" s="477">
        <v>0</v>
      </c>
      <c r="K12" s="1729">
        <v>0</v>
      </c>
      <c r="L12" s="478">
        <v>-9.902046911943012</v>
      </c>
      <c r="M12" s="1730" t="s">
        <v>113</v>
      </c>
      <c r="N12" s="1730" t="s">
        <v>113</v>
      </c>
      <c r="O12" s="477" t="s">
        <v>113</v>
      </c>
      <c r="P12" s="1730">
        <v>0</v>
      </c>
      <c r="Q12" s="1731">
        <v>0</v>
      </c>
      <c r="R12" s="1731">
        <v>-22.0156268200744</v>
      </c>
      <c r="S12" s="1732">
        <v>80.7239650069468</v>
      </c>
      <c r="T12" s="1711"/>
      <c r="U12" s="1733" t="s">
        <v>113</v>
      </c>
    </row>
    <row r="13" ht="18" customHeight="1" x14ac:dyDescent="0.2">
      <c r="B13" s="1819" t="s">
        <v>1335</v>
      </c>
      <c r="C13" s="1799"/>
      <c r="D13" s="1796">
        <v>19.69848607487226</v>
      </c>
      <c r="E13" s="1800">
        <v>18.9895595901952</v>
      </c>
      <c r="F13" s="1801">
        <v>0.7089264846770611</v>
      </c>
      <c r="G13" s="1728" t="s">
        <v>113</v>
      </c>
      <c r="H13" s="477">
        <v>-0.1984520157617664</v>
      </c>
      <c r="I13" s="477">
        <v>-0.1984520157617664</v>
      </c>
      <c r="J13" s="477">
        <v>-0.015420858398027162</v>
      </c>
      <c r="K13" s="1729">
        <v>0.18837026306257776</v>
      </c>
      <c r="L13" s="478">
        <v>-9.962149839149516</v>
      </c>
      <c r="M13" s="477" t="s">
        <v>113</v>
      </c>
      <c r="N13" s="477">
        <v>-3.909204269013486</v>
      </c>
      <c r="O13" s="477">
        <v>-3.909204269013486</v>
      </c>
      <c r="P13" s="477">
        <v>-0.303767564416115</v>
      </c>
      <c r="Q13" s="1729">
        <v>3.577068335447566</v>
      </c>
      <c r="R13" s="1729">
        <v>-7.062431865294417</v>
      </c>
      <c r="S13" s="1732">
        <v>28.227229665349558</v>
      </c>
      <c r="T13" s="1711"/>
      <c r="U13" s="1738" t="s">
        <v>113</v>
      </c>
    </row>
    <row r="14" ht="18" customHeight="1" x14ac:dyDescent="0.2">
      <c r="B14" s="1907" t="s">
        <v>1681</v>
      </c>
      <c r="C14" s="1799"/>
      <c r="D14" s="1796">
        <v>1.1510632550302569</v>
      </c>
      <c r="E14" s="1740"/>
      <c r="F14" s="1741"/>
      <c r="G14" s="1728" t="s">
        <v>113</v>
      </c>
      <c r="H14" s="477">
        <v>-1.1113612857794368</v>
      </c>
      <c r="I14" s="477">
        <v>-1.1113612857794368</v>
      </c>
      <c r="J14" s="477">
        <v>-0.2510588856959879</v>
      </c>
      <c r="K14" s="1742"/>
      <c r="L14" s="1743"/>
      <c r="M14" s="477" t="s">
        <v>113</v>
      </c>
      <c r="N14" s="477">
        <v>-1.27924713912389</v>
      </c>
      <c r="O14" s="477">
        <v>-1.27924713912389</v>
      </c>
      <c r="P14" s="477">
        <v>-0.288984658173493</v>
      </c>
      <c r="Q14" s="1729">
        <v>0.760203741686709</v>
      </c>
      <c r="R14" s="1729">
        <v>-0.127379706666619</v>
      </c>
      <c r="S14" s="1732">
        <v>3.4298284616837194</v>
      </c>
      <c r="T14" s="1711"/>
      <c r="U14" s="1738" t="s">
        <v>113</v>
      </c>
    </row>
    <row r="15" ht="18" customHeight="1" x14ac:dyDescent="0.2">
      <c r="B15" s="1744" t="s">
        <v>1682</v>
      </c>
      <c r="C15" s="1795"/>
      <c r="D15" s="1796">
        <v>0.213614052121249</v>
      </c>
      <c r="E15" s="1726">
        <v>0.213304288953712</v>
      </c>
      <c r="F15" s="1727">
        <v>0.000309763167537</v>
      </c>
      <c r="G15" s="1728" t="s">
        <v>113</v>
      </c>
      <c r="H15" s="477">
        <v>-3.2259912743732735</v>
      </c>
      <c r="I15" s="477">
        <v>-3.2259912743732735</v>
      </c>
      <c r="J15" s="477">
        <v>-1.1774294527758216</v>
      </c>
      <c r="K15" s="1729">
        <v>0.6863285000000012</v>
      </c>
      <c r="L15" s="478">
        <v>-9.999999999990315</v>
      </c>
      <c r="M15" s="1730" t="s">
        <v>113</v>
      </c>
      <c r="N15" s="1730">
        <v>-0.689117068226667</v>
      </c>
      <c r="O15" s="477">
        <v>-0.689117068226667</v>
      </c>
      <c r="P15" s="1730">
        <v>-0.251515476494348</v>
      </c>
      <c r="Q15" s="1731">
        <v>0.146396812681168</v>
      </c>
      <c r="R15" s="1731">
        <v>-0.003097631675367</v>
      </c>
      <c r="S15" s="1732">
        <v>2.9235556669560507</v>
      </c>
      <c r="T15" s="1711"/>
      <c r="U15" s="1733" t="s">
        <v>113</v>
      </c>
    </row>
    <row r="16" ht="18" customHeight="1" x14ac:dyDescent="0.2">
      <c r="B16" s="1744" t="s">
        <v>1683</v>
      </c>
      <c r="C16" s="1795"/>
      <c r="D16" s="1796">
        <v>0.730417573053262</v>
      </c>
      <c r="E16" s="1726">
        <v>0.718244018985387</v>
      </c>
      <c r="F16" s="1727">
        <v>0.012173554067875</v>
      </c>
      <c r="G16" s="1728" t="s">
        <v>113</v>
      </c>
      <c r="H16" s="477">
        <v>-0.272794384618036</v>
      </c>
      <c r="I16" s="477">
        <v>-0.272794384618036</v>
      </c>
      <c r="J16" s="477">
        <v>-0.017507927786987256</v>
      </c>
      <c r="K16" s="1729">
        <v>0.6758404400238883</v>
      </c>
      <c r="L16" s="478">
        <v>-10.000000000000163</v>
      </c>
      <c r="M16" s="1730" t="s">
        <v>113</v>
      </c>
      <c r="N16" s="1730">
        <v>-0.199253812355264</v>
      </c>
      <c r="O16" s="477">
        <v>-0.199253812355264</v>
      </c>
      <c r="P16" s="1730">
        <v>-0.012788098123363</v>
      </c>
      <c r="Q16" s="1731">
        <v>0.48541835383561</v>
      </c>
      <c r="R16" s="1731">
        <v>-0.121735540678752</v>
      </c>
      <c r="S16" s="1732">
        <v>-0.5560166431535641</v>
      </c>
      <c r="T16" s="1711"/>
      <c r="U16" s="1733" t="s">
        <v>113</v>
      </c>
    </row>
    <row r="17" ht="18" customHeight="1" x14ac:dyDescent="0.2">
      <c r="B17" s="1744" t="s">
        <v>1684</v>
      </c>
      <c r="C17" s="1795"/>
      <c r="D17" s="1796">
        <v>0.194949010491493</v>
      </c>
      <c r="E17" s="1726">
        <v>0.194694357060243</v>
      </c>
      <c r="F17" s="1727">
        <v>0.00025465343125</v>
      </c>
      <c r="G17" s="1728" t="s">
        <v>113</v>
      </c>
      <c r="H17" s="477">
        <v>-1.8736729408156774</v>
      </c>
      <c r="I17" s="477">
        <v>-1.8736729408156774</v>
      </c>
      <c r="J17" s="477">
        <v>-0.12467406543713441</v>
      </c>
      <c r="K17" s="1729">
        <v>0.6174437789860152</v>
      </c>
      <c r="L17" s="478">
        <v>-10</v>
      </c>
      <c r="M17" s="1730" t="s">
        <v>113</v>
      </c>
      <c r="N17" s="1730">
        <v>-0.365270685796702</v>
      </c>
      <c r="O17" s="477">
        <v>-0.365270685796702</v>
      </c>
      <c r="P17" s="1730">
        <v>-0.024305085690921</v>
      </c>
      <c r="Q17" s="1731">
        <v>0.120212819570529</v>
      </c>
      <c r="R17" s="1731">
        <v>-0.0025465343125</v>
      </c>
      <c r="S17" s="1732">
        <v>0.9970014495086021</v>
      </c>
      <c r="T17" s="1711"/>
      <c r="U17" s="1733" t="s">
        <v>113</v>
      </c>
    </row>
    <row r="18" ht="18" customHeight="1" x14ac:dyDescent="0.2">
      <c r="B18" s="1744" t="s">
        <v>1685</v>
      </c>
      <c r="C18" s="1795"/>
      <c r="D18" s="1796">
        <v>0.012082619364253</v>
      </c>
      <c r="E18" s="1726">
        <v>0.012082619364253</v>
      </c>
      <c r="F18" s="1727" t="s">
        <v>83</v>
      </c>
      <c r="G18" s="1728" t="s">
        <v>113</v>
      </c>
      <c r="H18" s="477">
        <v>-2.1192071001601103</v>
      </c>
      <c r="I18" s="477">
        <v>-2.1192071001601103</v>
      </c>
      <c r="J18" s="477">
        <v>-0.031118903403794</v>
      </c>
      <c r="K18" s="1729">
        <v>0.6766542380363615</v>
      </c>
      <c r="L18" s="478" t="s">
        <v>118</v>
      </c>
      <c r="M18" s="1730" t="s">
        <v>113</v>
      </c>
      <c r="N18" s="1730">
        <v>-0.025605572745257</v>
      </c>
      <c r="O18" s="477">
        <v>-0.025605572745257</v>
      </c>
      <c r="P18" s="1730">
        <v>-0.000375997864861</v>
      </c>
      <c r="Q18" s="1731">
        <v>0.008175755599402</v>
      </c>
      <c r="R18" s="1731" t="s">
        <v>118</v>
      </c>
      <c r="S18" s="1732">
        <v>0.06528798837263126</v>
      </c>
      <c r="T18" s="1711"/>
      <c r="U18" s="1733" t="s">
        <v>113</v>
      </c>
    </row>
    <row r="19" ht="18" customHeight="1" x14ac:dyDescent="0.2">
      <c r="B19" s="1739" t="s">
        <v>1686</v>
      </c>
      <c r="C19" s="1799"/>
      <c r="D19" s="1796">
        <v>2.01733833283764</v>
      </c>
      <c r="E19" s="1740"/>
      <c r="F19" s="1741"/>
      <c r="G19" s="1728" t="s">
        <v>113</v>
      </c>
      <c r="H19" s="477">
        <v>-0.4064270261753255</v>
      </c>
      <c r="I19" s="477">
        <v>-0.4064270261753255</v>
      </c>
      <c r="J19" s="477">
        <v>0</v>
      </c>
      <c r="K19" s="1742"/>
      <c r="L19" s="1743"/>
      <c r="M19" s="477" t="s">
        <v>113</v>
      </c>
      <c r="N19" s="477">
        <v>-0.8199008194046911</v>
      </c>
      <c r="O19" s="477">
        <v>-0.8199008194046911</v>
      </c>
      <c r="P19" s="477">
        <v>0</v>
      </c>
      <c r="Q19" s="1729">
        <v>1.645582155227803</v>
      </c>
      <c r="R19" s="1729">
        <v>-0.17196499953058697</v>
      </c>
      <c r="S19" s="1732">
        <v>-2.396959899739476</v>
      </c>
      <c r="T19" s="1711"/>
      <c r="U19" s="1738" t="s">
        <v>113</v>
      </c>
    </row>
    <row r="20" ht="18" customHeight="1" x14ac:dyDescent="0.2">
      <c r="B20" s="1744" t="s">
        <v>1687</v>
      </c>
      <c r="C20" s="1795"/>
      <c r="D20" s="1796">
        <v>1.329178502978317</v>
      </c>
      <c r="E20" s="1726">
        <v>1.31557239982964</v>
      </c>
      <c r="F20" s="1727">
        <v>0.013606103148677</v>
      </c>
      <c r="G20" s="1728" t="s">
        <v>113</v>
      </c>
      <c r="H20" s="477">
        <v>-0.2879363968853733</v>
      </c>
      <c r="I20" s="477">
        <v>-0.2879363968853733</v>
      </c>
      <c r="J20" s="477">
        <v>0</v>
      </c>
      <c r="K20" s="1729">
        <v>0.8015976336998786</v>
      </c>
      <c r="L20" s="478">
        <v>-9.999999999999778</v>
      </c>
      <c r="M20" s="1730" t="s">
        <v>113</v>
      </c>
      <c r="N20" s="1730">
        <v>-0.382718868965071</v>
      </c>
      <c r="O20" s="477">
        <v>-0.382718868965071</v>
      </c>
      <c r="P20" s="1730">
        <v>0</v>
      </c>
      <c r="Q20" s="1731">
        <v>1.05455972266431</v>
      </c>
      <c r="R20" s="1731">
        <v>-0.136061031486767</v>
      </c>
      <c r="S20" s="1732">
        <v>-1.9645260147792427</v>
      </c>
      <c r="T20" s="1711"/>
      <c r="U20" s="1733" t="s">
        <v>113</v>
      </c>
    </row>
    <row r="21" ht="18" customHeight="1" x14ac:dyDescent="0.2">
      <c r="B21" s="1744" t="s">
        <v>1688</v>
      </c>
      <c r="C21" s="1795"/>
      <c r="D21" s="1796">
        <v>0.688159829859323</v>
      </c>
      <c r="E21" s="1726">
        <v>0.684569433054941</v>
      </c>
      <c r="F21" s="1727">
        <v>0.003590396804382</v>
      </c>
      <c r="G21" s="1728" t="s">
        <v>113</v>
      </c>
      <c r="H21" s="477">
        <v>-0.6352912963969298</v>
      </c>
      <c r="I21" s="477">
        <v>-0.6352912963969298</v>
      </c>
      <c r="J21" s="477">
        <v>0</v>
      </c>
      <c r="K21" s="1729">
        <v>0.8633491418482012</v>
      </c>
      <c r="L21" s="478">
        <v>-10</v>
      </c>
      <c r="M21" s="1730" t="s">
        <v>113</v>
      </c>
      <c r="N21" s="1730">
        <v>-0.43718195043962</v>
      </c>
      <c r="O21" s="477">
        <v>-0.43718195043962</v>
      </c>
      <c r="P21" s="1730">
        <v>0</v>
      </c>
      <c r="Q21" s="1731">
        <v>0.591022432563493</v>
      </c>
      <c r="R21" s="1731">
        <v>-0.03590396804382</v>
      </c>
      <c r="S21" s="1732">
        <v>-0.43243388496023355</v>
      </c>
      <c r="T21" s="1711"/>
      <c r="U21" s="1733" t="s">
        <v>113</v>
      </c>
    </row>
    <row r="22" ht="18" customHeight="1" x14ac:dyDescent="0.2">
      <c r="B22" s="1739" t="s">
        <v>1689</v>
      </c>
      <c r="C22" s="1799"/>
      <c r="D22" s="1796">
        <v>16.291565546987584</v>
      </c>
      <c r="E22" s="1740"/>
      <c r="F22" s="1741"/>
      <c r="G22" s="1728" t="s">
        <v>113</v>
      </c>
      <c r="H22" s="477">
        <v>-0.11027495449162023</v>
      </c>
      <c r="I22" s="477">
        <v>-0.11027495449162023</v>
      </c>
      <c r="J22" s="477">
        <v>-0.0009073962965674257</v>
      </c>
      <c r="K22" s="1742"/>
      <c r="L22" s="1743"/>
      <c r="M22" s="477" t="s">
        <v>113</v>
      </c>
      <c r="N22" s="477">
        <v>-1.7965516492913038</v>
      </c>
      <c r="O22" s="477">
        <v>-1.7965516492913038</v>
      </c>
      <c r="P22" s="477">
        <v>-0.014782906242622</v>
      </c>
      <c r="Q22" s="1729">
        <v>0.74585474310351</v>
      </c>
      <c r="R22" s="1729">
        <v>-6.720764914649992</v>
      </c>
      <c r="S22" s="1732">
        <v>28.549563999297426</v>
      </c>
      <c r="T22" s="1711"/>
      <c r="U22" s="1738" t="s">
        <v>113</v>
      </c>
    </row>
    <row r="23" ht="18" customHeight="1" x14ac:dyDescent="0.2">
      <c r="B23" s="1744" t="s">
        <v>1690</v>
      </c>
      <c r="C23" s="1795"/>
      <c r="D23" s="1796">
        <v>14.56390989675533</v>
      </c>
      <c r="E23" s="1726">
        <v>13.9270309899927</v>
      </c>
      <c r="F23" s="1727">
        <v>0.63687890676263</v>
      </c>
      <c r="G23" s="1728" t="s">
        <v>113</v>
      </c>
      <c r="H23" s="477">
        <v>-0.09683153370903691</v>
      </c>
      <c r="I23" s="477">
        <v>-0.09683153370903691</v>
      </c>
      <c r="J23" s="477">
        <v>0</v>
      </c>
      <c r="K23" s="1729">
        <v>0.036687652105384654</v>
      </c>
      <c r="L23" s="478">
        <v>-9.961443147303742</v>
      </c>
      <c r="M23" s="1730" t="s">
        <v>113</v>
      </c>
      <c r="N23" s="1730">
        <v>-1.41024573210304</v>
      </c>
      <c r="O23" s="477">
        <v>-1.41024573210304</v>
      </c>
      <c r="P23" s="1730">
        <v>0</v>
      </c>
      <c r="Q23" s="1731">
        <v>0.510950067821763</v>
      </c>
      <c r="R23" s="1731">
        <v>-6.3442330214329</v>
      </c>
      <c r="S23" s="1732">
        <v>26.559605180954396</v>
      </c>
      <c r="T23" s="1711"/>
      <c r="U23" s="1733" t="s">
        <v>113</v>
      </c>
    </row>
    <row r="24" ht="18" customHeight="1" x14ac:dyDescent="0.2">
      <c r="B24" s="1744" t="s">
        <v>1691</v>
      </c>
      <c r="C24" s="1795"/>
      <c r="D24" s="1796">
        <v>1.1249804311010512</v>
      </c>
      <c r="E24" s="1726">
        <v>1.1106254612718</v>
      </c>
      <c r="F24" s="1727">
        <v>0.014354969829251</v>
      </c>
      <c r="G24" s="1728" t="s">
        <v>113</v>
      </c>
      <c r="H24" s="477">
        <v>-0.0927069921050332</v>
      </c>
      <c r="I24" s="477">
        <v>-0.0927069921050332</v>
      </c>
      <c r="J24" s="477">
        <v>0</v>
      </c>
      <c r="K24" s="1729">
        <v>0.006777748060253417</v>
      </c>
      <c r="L24" s="478">
        <v>-10.000000000000208</v>
      </c>
      <c r="M24" s="1730" t="s">
        <v>113</v>
      </c>
      <c r="N24" s="1730">
        <v>-0.104293551944402</v>
      </c>
      <c r="O24" s="477">
        <v>-0.104293551944402</v>
      </c>
      <c r="P24" s="1730">
        <v>0</v>
      </c>
      <c r="Q24" s="1731">
        <v>0.007527539565803</v>
      </c>
      <c r="R24" s="1731">
        <v>-0.143549698292513</v>
      </c>
      <c r="S24" s="1732">
        <v>0.8811576057941574</v>
      </c>
      <c r="T24" s="1711"/>
      <c r="U24" s="1733" t="s">
        <v>113</v>
      </c>
    </row>
    <row r="25" ht="18" customHeight="1" x14ac:dyDescent="0.2">
      <c r="B25" s="1744" t="s">
        <v>1692</v>
      </c>
      <c r="C25" s="1795"/>
      <c r="D25" s="1796">
        <v>0.602675219131203</v>
      </c>
      <c r="E25" s="1726">
        <v>0.579376999638745</v>
      </c>
      <c r="F25" s="1727">
        <v>0.023298219492458</v>
      </c>
      <c r="G25" s="1728" t="s">
        <v>113</v>
      </c>
      <c r="H25" s="477">
        <v>-0.46793423106130333</v>
      </c>
      <c r="I25" s="477">
        <v>-0.46793423106130333</v>
      </c>
      <c r="J25" s="477">
        <v>-0.024528810499181562</v>
      </c>
      <c r="K25" s="1729">
        <v>0.3924510911853921</v>
      </c>
      <c r="L25" s="478">
        <v>-9.999999999999957</v>
      </c>
      <c r="M25" s="1730" t="s">
        <v>113</v>
      </c>
      <c r="N25" s="1730">
        <v>-0.282012365243862</v>
      </c>
      <c r="O25" s="477">
        <v>-0.282012365243862</v>
      </c>
      <c r="P25" s="1730">
        <v>-0.014782906242622</v>
      </c>
      <c r="Q25" s="1731">
        <v>0.227377135715944</v>
      </c>
      <c r="R25" s="1731">
        <v>-0.232982194924579</v>
      </c>
      <c r="S25" s="1732">
        <v>1.1088012125488704</v>
      </c>
      <c r="T25" s="1711"/>
      <c r="U25" s="1733" t="s">
        <v>113</v>
      </c>
    </row>
    <row r="26" ht="18" customHeight="1" x14ac:dyDescent="0.2">
      <c r="B26" s="1739" t="s">
        <v>1693</v>
      </c>
      <c r="C26" s="1799"/>
      <c r="D26" s="1796">
        <v>0.024622898885750998</v>
      </c>
      <c r="E26" s="1740"/>
      <c r="F26" s="1741"/>
      <c r="G26" s="1728" t="s">
        <v>113</v>
      </c>
      <c r="H26" s="477">
        <v>-0.5484594342957725</v>
      </c>
      <c r="I26" s="477">
        <v>-0.5484594342957725</v>
      </c>
      <c r="J26" s="477">
        <v>0</v>
      </c>
      <c r="K26" s="1742"/>
      <c r="L26" s="1743"/>
      <c r="M26" s="477" t="s">
        <v>113</v>
      </c>
      <c r="N26" s="477">
        <v>-0.013504661193601</v>
      </c>
      <c r="O26" s="477">
        <v>-0.013504661193601</v>
      </c>
      <c r="P26" s="477">
        <v>0</v>
      </c>
      <c r="Q26" s="1729">
        <v>-0.015931196610020997</v>
      </c>
      <c r="R26" s="1729">
        <v>-0.042322244447218</v>
      </c>
      <c r="S26" s="1732">
        <v>0.2631130415864373</v>
      </c>
      <c r="T26" s="1711"/>
      <c r="U26" s="1738" t="s">
        <v>113</v>
      </c>
    </row>
    <row r="27" ht="18" customHeight="1" x14ac:dyDescent="0.2">
      <c r="B27" s="1744" t="s">
        <v>1694</v>
      </c>
      <c r="C27" s="1795"/>
      <c r="D27" s="1796">
        <v>0.009551176415392</v>
      </c>
      <c r="E27" s="1726">
        <v>0.009551176415392</v>
      </c>
      <c r="F27" s="1727" t="s">
        <v>83</v>
      </c>
      <c r="G27" s="1728" t="s">
        <v>113</v>
      </c>
      <c r="H27" s="477" t="s">
        <v>113</v>
      </c>
      <c r="I27" s="477" t="s">
        <v>113</v>
      </c>
      <c r="J27" s="477">
        <v>0</v>
      </c>
      <c r="K27" s="1729">
        <v>0.0028595979301549775</v>
      </c>
      <c r="L27" s="478" t="s">
        <v>83</v>
      </c>
      <c r="M27" s="1730" t="s">
        <v>113</v>
      </c>
      <c r="N27" s="1730" t="s">
        <v>113</v>
      </c>
      <c r="O27" s="477" t="s">
        <v>113</v>
      </c>
      <c r="P27" s="1730">
        <v>0</v>
      </c>
      <c r="Q27" s="1731">
        <v>0.000027312524308</v>
      </c>
      <c r="R27" s="1731" t="s">
        <v>83</v>
      </c>
      <c r="S27" s="1732">
        <v>-0.00010014592246267577</v>
      </c>
      <c r="T27" s="1711"/>
      <c r="U27" s="1733" t="s">
        <v>113</v>
      </c>
    </row>
    <row r="28" ht="18" customHeight="1" x14ac:dyDescent="0.2">
      <c r="B28" s="1744" t="s">
        <v>1695</v>
      </c>
      <c r="C28" s="1795"/>
      <c r="D28" s="1796">
        <v>0.015071722470359</v>
      </c>
      <c r="E28" s="1726">
        <v>0.010611804497358</v>
      </c>
      <c r="F28" s="1727">
        <v>0.004459917973001</v>
      </c>
      <c r="G28" s="1728" t="s">
        <v>113</v>
      </c>
      <c r="H28" s="477">
        <v>-0.8960263977896433</v>
      </c>
      <c r="I28" s="477">
        <v>-0.8960263977896433</v>
      </c>
      <c r="J28" s="477">
        <v>0</v>
      </c>
      <c r="K28" s="1729">
        <v>-1.5038449999999677</v>
      </c>
      <c r="L28" s="478">
        <v>-9.489467004421185</v>
      </c>
      <c r="M28" s="1730" t="s">
        <v>113</v>
      </c>
      <c r="N28" s="1730">
        <v>-0.013504661193601</v>
      </c>
      <c r="O28" s="477">
        <v>-0.013504661193601</v>
      </c>
      <c r="P28" s="1730">
        <v>0</v>
      </c>
      <c r="Q28" s="1731">
        <v>-0.015958509134329</v>
      </c>
      <c r="R28" s="1731">
        <v>-0.042322244447218</v>
      </c>
      <c r="S28" s="1732">
        <v>0.2632131875088999</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1696</v>
      </c>
      <c r="C29" s="1799"/>
      <c r="D29" s="1796">
        <v>0.213896041131029</v>
      </c>
      <c r="E29" s="1740"/>
      <c r="F29" s="1741"/>
      <c r="G29" s="1728" t="s">
        <v>113</v>
      </c>
      <c r="H29" s="477" t="s">
        <v>113</v>
      </c>
      <c r="I29" s="477" t="s">
        <v>113</v>
      </c>
      <c r="J29" s="477">
        <v>0</v>
      </c>
      <c r="K29" s="1742"/>
      <c r="L29" s="1743"/>
      <c r="M29" s="477" t="s">
        <v>113</v>
      </c>
      <c r="N29" s="477" t="s">
        <v>113</v>
      </c>
      <c r="O29" s="477" t="s">
        <v>113</v>
      </c>
      <c r="P29" s="477">
        <v>0</v>
      </c>
      <c r="Q29" s="1729">
        <v>0.441358892039565</v>
      </c>
      <c r="R29" s="1729" t="s">
        <v>118</v>
      </c>
      <c r="S29" s="1732">
        <v>-1.6183159374785523</v>
      </c>
      <c r="T29" s="1711"/>
      <c r="U29" s="1738" t="s">
        <v>113</v>
      </c>
    </row>
    <row r="30" ht="18" customHeight="1" x14ac:dyDescent="0.25">
      <c r="B30" s="1908" t="s">
        <v>1697</v>
      </c>
      <c r="C30" s="1806"/>
      <c r="D30" s="1807">
        <v>0.213896041131029</v>
      </c>
      <c r="E30" s="1748">
        <v>0.213896041131029</v>
      </c>
      <c r="F30" s="1749" t="s">
        <v>83</v>
      </c>
      <c r="G30" s="1750" t="s">
        <v>113</v>
      </c>
      <c r="H30" s="1751" t="s">
        <v>113</v>
      </c>
      <c r="I30" s="1751" t="s">
        <v>113</v>
      </c>
      <c r="J30" s="1751">
        <v>0</v>
      </c>
      <c r="K30" s="1752">
        <v>2.0634271195753278</v>
      </c>
      <c r="L30" s="1753" t="s">
        <v>118</v>
      </c>
      <c r="M30" s="1754" t="s">
        <v>113</v>
      </c>
      <c r="N30" s="1754" t="s">
        <v>113</v>
      </c>
      <c r="O30" s="1751" t="s">
        <v>113</v>
      </c>
      <c r="P30" s="1754">
        <v>0</v>
      </c>
      <c r="Q30" s="1755">
        <v>0.441358892039565</v>
      </c>
      <c r="R30" s="1755" t="s">
        <v>118</v>
      </c>
      <c r="S30" s="1756">
        <v>-1.6183159374785523</v>
      </c>
      <c r="T30" s="1711"/>
      <c r="U30" s="1757" t="s">
        <v>113</v>
      </c>
    </row>
    <row r="31" ht="14.1" customHeight="1" x14ac:dyDescent="0.2">
      <c r="B31" s="491" t="s">
        <v>1666</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1698</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1699</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1475</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1596</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1669</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1700</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1701</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1536</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503</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1702</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1703</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1704</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1391</v>
      </c>
    </row>
    <row r="6" ht="14.1" customHeight="1" x14ac:dyDescent="0.2">
      <c r="B6" s="1816" t="s">
        <v>67</v>
      </c>
      <c r="C6" s="1816"/>
      <c r="D6" s="1816" t="s">
        <v>550</v>
      </c>
      <c r="E6" s="1816"/>
      <c r="F6" s="1816"/>
      <c r="G6" s="1673" t="s">
        <v>1392</v>
      </c>
      <c r="H6" s="1673"/>
      <c r="I6" s="1673"/>
      <c r="J6" s="1673"/>
      <c r="K6" s="1673"/>
      <c r="L6" s="1673"/>
      <c r="M6" s="1674" t="s">
        <v>1393</v>
      </c>
      <c r="N6" s="1674"/>
      <c r="O6" s="1674"/>
      <c r="P6" s="1674"/>
      <c r="Q6" s="1674"/>
      <c r="R6" s="1674"/>
      <c r="S6" s="1901"/>
      <c r="U6" s="1675" t="s">
        <v>1394</v>
      </c>
    </row>
    <row r="7" ht="48" customHeight="1" x14ac:dyDescent="0.2">
      <c r="B7" s="1676" t="s">
        <v>1395</v>
      </c>
      <c r="C7" s="1677" t="s">
        <v>1396</v>
      </c>
      <c r="D7" s="1678" t="s">
        <v>1397</v>
      </c>
      <c r="E7" s="1679" t="s">
        <v>1398</v>
      </c>
      <c r="F7" s="1680" t="s">
        <v>1399</v>
      </c>
      <c r="G7" s="1681" t="s">
        <v>1400</v>
      </c>
      <c r="H7" s="1681"/>
      <c r="I7" s="1681"/>
      <c r="J7" s="1840" t="s">
        <v>1486</v>
      </c>
      <c r="K7" s="1682" t="s">
        <v>1403</v>
      </c>
      <c r="L7" s="1682"/>
      <c r="M7" s="1841" t="s">
        <v>1541</v>
      </c>
      <c r="N7" s="1841"/>
      <c r="O7" s="1841"/>
      <c r="P7" s="1840" t="s">
        <v>1604</v>
      </c>
      <c r="Q7" s="1770" t="s">
        <v>1705</v>
      </c>
      <c r="R7" s="1770"/>
      <c r="S7" s="1560" t="s">
        <v>1678</v>
      </c>
      <c r="U7" s="1686" t="s">
        <v>1409</v>
      </c>
    </row>
    <row r="8" ht="24" customHeight="1" x14ac:dyDescent="0.2">
      <c r="B8" s="1687"/>
      <c r="C8" s="1771"/>
      <c r="D8" s="1689" t="s">
        <v>495</v>
      </c>
      <c r="E8" s="1690"/>
      <c r="F8" s="1691"/>
      <c r="G8" s="1692" t="s">
        <v>1410</v>
      </c>
      <c r="H8" s="1693" t="s">
        <v>1411</v>
      </c>
      <c r="I8" s="1693" t="s">
        <v>1412</v>
      </c>
      <c r="J8" s="1844"/>
      <c r="K8" s="1693" t="s">
        <v>1416</v>
      </c>
      <c r="L8" s="1695" t="s">
        <v>1414</v>
      </c>
      <c r="M8" s="1903" t="s">
        <v>1410</v>
      </c>
      <c r="N8" s="1693" t="s">
        <v>1546</v>
      </c>
      <c r="O8" s="1693" t="s">
        <v>1412</v>
      </c>
      <c r="P8" s="1844"/>
      <c r="Q8" s="1693" t="s">
        <v>1416</v>
      </c>
      <c r="R8" s="1694" t="s">
        <v>1414</v>
      </c>
      <c r="S8" s="1904"/>
      <c r="U8" s="1916"/>
    </row>
    <row r="9" ht="14.1" customHeight="1" x14ac:dyDescent="0.2">
      <c r="B9" s="1696"/>
      <c r="C9" s="1771"/>
      <c r="D9" s="1698" t="s">
        <v>1418</v>
      </c>
      <c r="E9" s="1698"/>
      <c r="F9" s="1698"/>
      <c r="G9" s="1905" t="s">
        <v>1419</v>
      </c>
      <c r="H9" s="1905"/>
      <c r="I9" s="1905"/>
      <c r="J9" s="1905"/>
      <c r="K9" s="1905"/>
      <c r="L9" s="1905"/>
      <c r="M9" s="1700" t="s">
        <v>287</v>
      </c>
      <c r="N9" s="1700"/>
      <c r="O9" s="1700"/>
      <c r="P9" s="1700"/>
      <c r="Q9" s="1700"/>
      <c r="R9" s="1700"/>
      <c r="S9" s="1701" t="s">
        <v>1420</v>
      </c>
      <c r="U9" s="1701" t="s">
        <v>287</v>
      </c>
    </row>
    <row r="10" ht="18" customHeight="1" x14ac:dyDescent="0.2">
      <c r="B10" s="1702" t="s">
        <v>1706</v>
      </c>
      <c r="C10" s="1703"/>
      <c r="D10" s="1776">
        <v>896.9104750862498</v>
      </c>
      <c r="E10" s="1777">
        <v>896.6613013378818</v>
      </c>
      <c r="F10" s="1778">
        <v>0.249173748367928</v>
      </c>
      <c r="G10" s="1779" t="s">
        <v>113</v>
      </c>
      <c r="H10" s="1780">
        <v>-0.005602717781491978</v>
      </c>
      <c r="I10" s="1780">
        <v>-0.005602717781491978</v>
      </c>
      <c r="J10" s="1780">
        <v>-0.0014985454487368582</v>
      </c>
      <c r="K10" s="1781">
        <v>-0.0144096937174135</v>
      </c>
      <c r="L10" s="1781" t="s">
        <v>83</v>
      </c>
      <c r="M10" s="1779" t="s">
        <v>113</v>
      </c>
      <c r="N10" s="1780">
        <v>-5.025136267172149</v>
      </c>
      <c r="O10" s="1780">
        <v>-5.025136267172149</v>
      </c>
      <c r="P10" s="1780">
        <v>-1.344061110364913</v>
      </c>
      <c r="Q10" s="1781">
        <v>-12.920614720536289</v>
      </c>
      <c r="R10" s="1781" t="s">
        <v>83</v>
      </c>
      <c r="S10" s="1917">
        <v>70.72931102627538</v>
      </c>
      <c r="T10" s="1711"/>
      <c r="U10" s="1785" t="s">
        <v>113</v>
      </c>
    </row>
    <row r="11" ht="18" customHeight="1" x14ac:dyDescent="0.2">
      <c r="B11" s="1819" t="s">
        <v>1707</v>
      </c>
      <c r="C11" s="1714"/>
      <c r="D11" s="1787">
        <v>890.5297976809852</v>
      </c>
      <c r="E11" s="1918">
        <v>890.289405194577</v>
      </c>
      <c r="F11" s="1919">
        <v>0.240392486408286</v>
      </c>
      <c r="G11" s="1920"/>
      <c r="H11" s="1921"/>
      <c r="I11" s="1921"/>
      <c r="J11" s="1921"/>
      <c r="K11" s="1921"/>
      <c r="L11" s="1921"/>
      <c r="M11" s="1922"/>
      <c r="N11" s="1921"/>
      <c r="O11" s="1921"/>
      <c r="P11" s="1921"/>
      <c r="Q11" s="1923"/>
      <c r="R11" s="1923"/>
      <c r="S11" s="1924"/>
      <c r="T11" s="1711"/>
      <c r="U11" s="1924"/>
    </row>
    <row r="12" ht="18" customHeight="1" x14ac:dyDescent="0.2">
      <c r="B12" s="1734" t="s">
        <v>1708</v>
      </c>
      <c r="C12" s="1735"/>
      <c r="D12" s="1796">
        <v>6.380677405264494</v>
      </c>
      <c r="E12" s="1800">
        <v>6.371896143304852</v>
      </c>
      <c r="F12" s="1801">
        <v>0.008781261959642</v>
      </c>
      <c r="G12" s="1728" t="s">
        <v>113</v>
      </c>
      <c r="H12" s="477">
        <v>-0.78755529358467</v>
      </c>
      <c r="I12" s="477">
        <v>-0.78755529358467</v>
      </c>
      <c r="J12" s="477">
        <v>-0.21064552005966808</v>
      </c>
      <c r="K12" s="1729">
        <v>-2.027750363463218</v>
      </c>
      <c r="L12" s="478" t="s">
        <v>83</v>
      </c>
      <c r="M12" s="1791" t="s">
        <v>113</v>
      </c>
      <c r="N12" s="477">
        <v>-5.025136267172149</v>
      </c>
      <c r="O12" s="1791">
        <v>-5.025136267172149</v>
      </c>
      <c r="P12" s="477">
        <v>-1.344061110364913</v>
      </c>
      <c r="Q12" s="1729">
        <v>-12.920614720536289</v>
      </c>
      <c r="R12" s="1729" t="s">
        <v>83</v>
      </c>
      <c r="S12" s="1732">
        <v>70.72931102627538</v>
      </c>
      <c r="T12" s="1711"/>
      <c r="U12" s="1738" t="s">
        <v>113</v>
      </c>
    </row>
    <row r="13" ht="18" customHeight="1" x14ac:dyDescent="0.2">
      <c r="B13" s="1739" t="s">
        <v>1709</v>
      </c>
      <c r="C13" s="1735"/>
      <c r="D13" s="1796">
        <v>2.5515627298745684</v>
      </c>
      <c r="E13" s="1740"/>
      <c r="F13" s="1741"/>
      <c r="G13" s="1728" t="s">
        <v>113</v>
      </c>
      <c r="H13" s="477">
        <v>-1.6160683363431696</v>
      </c>
      <c r="I13" s="477">
        <v>-1.6160683363431696</v>
      </c>
      <c r="J13" s="477">
        <v>-0.5109587625752996</v>
      </c>
      <c r="K13" s="1742"/>
      <c r="L13" s="1743"/>
      <c r="M13" s="1791" t="s">
        <v>113</v>
      </c>
      <c r="N13" s="477">
        <v>-4.12349973594363</v>
      </c>
      <c r="O13" s="1791">
        <v>-4.12349973594363</v>
      </c>
      <c r="P13" s="477">
        <v>-1.303743335089963</v>
      </c>
      <c r="Q13" s="1729">
        <v>-4.339397068965919</v>
      </c>
      <c r="R13" s="1729" t="s">
        <v>83</v>
      </c>
      <c r="S13" s="1732">
        <v>35.81101384666814</v>
      </c>
      <c r="T13" s="1711"/>
      <c r="U13" s="1738" t="s">
        <v>113</v>
      </c>
    </row>
    <row r="14" ht="18" customHeight="1" x14ac:dyDescent="0.2">
      <c r="B14" s="1746" t="s">
        <v>1710</v>
      </c>
      <c r="C14" s="752"/>
      <c r="D14" s="1796">
        <v>1.096994675762544</v>
      </c>
      <c r="E14" s="1726">
        <v>1.09674679844661</v>
      </c>
      <c r="F14" s="1727">
        <v>0.000247877315934</v>
      </c>
      <c r="G14" s="1728" t="s">
        <v>113</v>
      </c>
      <c r="H14" s="477">
        <v>-3.14974497241092</v>
      </c>
      <c r="I14" s="477">
        <v>-3.14974497241092</v>
      </c>
      <c r="J14" s="477">
        <v>-1.1496009083191574</v>
      </c>
      <c r="K14" s="1729">
        <v>-1.6943874999999953</v>
      </c>
      <c r="L14" s="478" t="s">
        <v>83</v>
      </c>
      <c r="M14" s="1925" t="s">
        <v>113</v>
      </c>
      <c r="N14" s="1730">
        <v>-3.45525346474462</v>
      </c>
      <c r="O14" s="1791">
        <v>-3.45525346474462</v>
      </c>
      <c r="P14" s="1730">
        <v>-1.2611060756779</v>
      </c>
      <c r="Q14" s="1731">
        <v>-1.85831406595295</v>
      </c>
      <c r="R14" s="1731" t="s">
        <v>83</v>
      </c>
      <c r="S14" s="1732">
        <v>24.10713655671225</v>
      </c>
      <c r="T14" s="1711"/>
      <c r="U14" s="1733" t="s">
        <v>113</v>
      </c>
    </row>
    <row r="15" ht="18" customHeight="1" x14ac:dyDescent="0.2">
      <c r="B15" s="1746" t="s">
        <v>1711</v>
      </c>
      <c r="C15" s="752"/>
      <c r="D15" s="1796">
        <v>1.10020006057772</v>
      </c>
      <c r="E15" s="1726">
        <v>1.09796309403215</v>
      </c>
      <c r="F15" s="1727">
        <v>0.00223696654557</v>
      </c>
      <c r="G15" s="1728" t="s">
        <v>113</v>
      </c>
      <c r="H15" s="477">
        <v>-0.38760352800616615</v>
      </c>
      <c r="I15" s="477">
        <v>-0.38760352800616615</v>
      </c>
      <c r="J15" s="477">
        <v>-0.024876371952506002</v>
      </c>
      <c r="K15" s="1729">
        <v>-1.704270948620963</v>
      </c>
      <c r="L15" s="478" t="s">
        <v>83</v>
      </c>
      <c r="M15" s="1925" t="s">
        <v>113</v>
      </c>
      <c r="N15" s="1730">
        <v>-0.426441424992522</v>
      </c>
      <c r="O15" s="1791">
        <v>-0.426441424992522</v>
      </c>
      <c r="P15" s="1730">
        <v>-0.027368985929101</v>
      </c>
      <c r="Q15" s="1731">
        <v>-1.87122660381698</v>
      </c>
      <c r="R15" s="1731" t="s">
        <v>83</v>
      </c>
      <c r="S15" s="1732">
        <v>8.525135720708986</v>
      </c>
      <c r="T15" s="1711"/>
      <c r="U15" s="1733" t="s">
        <v>113</v>
      </c>
    </row>
    <row r="16" ht="18" customHeight="1" x14ac:dyDescent="0.2">
      <c r="B16" s="1746" t="s">
        <v>1712</v>
      </c>
      <c r="C16" s="752"/>
      <c r="D16" s="1796">
        <v>0.351035674146078</v>
      </c>
      <c r="E16" s="1726">
        <v>0.351035674146078</v>
      </c>
      <c r="F16" s="1727" t="s">
        <v>83</v>
      </c>
      <c r="G16" s="1728" t="s">
        <v>113</v>
      </c>
      <c r="H16" s="477">
        <v>-0.6437085446213405</v>
      </c>
      <c r="I16" s="477">
        <v>-0.6437085446213405</v>
      </c>
      <c r="J16" s="477">
        <v>-0.042832321194555115</v>
      </c>
      <c r="K16" s="1729">
        <v>-1.7198885189487412</v>
      </c>
      <c r="L16" s="478" t="s">
        <v>83</v>
      </c>
      <c r="M16" s="1925" t="s">
        <v>113</v>
      </c>
      <c r="N16" s="1730">
        <v>-0.225964662914743</v>
      </c>
      <c r="O16" s="1791">
        <v>-0.225964662914743</v>
      </c>
      <c r="P16" s="1730">
        <v>-0.015035672745772</v>
      </c>
      <c r="Q16" s="1731">
        <v>-0.603742225705271</v>
      </c>
      <c r="R16" s="1731" t="s">
        <v>83</v>
      </c>
      <c r="S16" s="1732">
        <v>3.09738939167483</v>
      </c>
      <c r="T16" s="1711"/>
      <c r="U16" s="1733" t="s">
        <v>113</v>
      </c>
    </row>
    <row r="17" ht="18" customHeight="1" x14ac:dyDescent="0.2">
      <c r="B17" s="1746" t="s">
        <v>1713</v>
      </c>
      <c r="C17" s="752"/>
      <c r="D17" s="1796">
        <v>0.003332319388226</v>
      </c>
      <c r="E17" s="1726">
        <v>0.003332319388226</v>
      </c>
      <c r="F17" s="1727" t="s">
        <v>83</v>
      </c>
      <c r="G17" s="1728" t="s">
        <v>113</v>
      </c>
      <c r="H17" s="477">
        <v>-4.753500924224946</v>
      </c>
      <c r="I17" s="477">
        <v>-4.753500924224946</v>
      </c>
      <c r="J17" s="477">
        <v>-0.0698014536097117</v>
      </c>
      <c r="K17" s="1729">
        <v>-1.834810166252687</v>
      </c>
      <c r="L17" s="478" t="s">
        <v>83</v>
      </c>
      <c r="M17" s="1925" t="s">
        <v>113</v>
      </c>
      <c r="N17" s="1730">
        <v>-0.015840183291745</v>
      </c>
      <c r="O17" s="1791">
        <v>-0.015840183291745</v>
      </c>
      <c r="P17" s="1730">
        <v>-0.00023260073719</v>
      </c>
      <c r="Q17" s="1731">
        <v>-0.006114173490718</v>
      </c>
      <c r="R17" s="1731" t="s">
        <v>83</v>
      </c>
      <c r="S17" s="1732">
        <v>0.0813521775720684</v>
      </c>
      <c r="T17" s="1711"/>
      <c r="U17" s="1733" t="s">
        <v>113</v>
      </c>
    </row>
    <row r="18" ht="18" customHeight="1" x14ac:dyDescent="0.2">
      <c r="B18" s="1739" t="s">
        <v>1714</v>
      </c>
      <c r="C18" s="1735"/>
      <c r="D18" s="1796">
        <v>0.012666474056655</v>
      </c>
      <c r="E18" s="1740"/>
      <c r="F18" s="1741"/>
      <c r="G18" s="1728" t="s">
        <v>113</v>
      </c>
      <c r="H18" s="477" t="s">
        <v>113</v>
      </c>
      <c r="I18" s="477" t="s">
        <v>113</v>
      </c>
      <c r="J18" s="477">
        <v>0</v>
      </c>
      <c r="K18" s="1742"/>
      <c r="L18" s="1743"/>
      <c r="M18" s="1791" t="s">
        <v>113</v>
      </c>
      <c r="N18" s="477" t="s">
        <v>113</v>
      </c>
      <c r="O18" s="1791" t="s">
        <v>113</v>
      </c>
      <c r="P18" s="477">
        <v>0</v>
      </c>
      <c r="Q18" s="1729">
        <v>-0.019622581630296003</v>
      </c>
      <c r="R18" s="1729" t="s">
        <v>83</v>
      </c>
      <c r="S18" s="1732">
        <v>0.07194946597775856</v>
      </c>
      <c r="T18" s="1711"/>
      <c r="U18" s="1738" t="s">
        <v>113</v>
      </c>
    </row>
    <row r="19" ht="18" customHeight="1" x14ac:dyDescent="0.2">
      <c r="B19" s="1744" t="s">
        <v>1715</v>
      </c>
      <c r="C19" s="752"/>
      <c r="D19" s="1796">
        <v>0.008672738993292</v>
      </c>
      <c r="E19" s="1726">
        <v>0.008672738993292</v>
      </c>
      <c r="F19" s="1727" t="s">
        <v>83</v>
      </c>
      <c r="G19" s="1728" t="s">
        <v>113</v>
      </c>
      <c r="H19" s="477" t="s">
        <v>113</v>
      </c>
      <c r="I19" s="477" t="s">
        <v>113</v>
      </c>
      <c r="J19" s="477">
        <v>0</v>
      </c>
      <c r="K19" s="1729">
        <v>-1.5701304999999925</v>
      </c>
      <c r="L19" s="478" t="s">
        <v>83</v>
      </c>
      <c r="M19" s="1925" t="s">
        <v>113</v>
      </c>
      <c r="N19" s="1730" t="s">
        <v>113</v>
      </c>
      <c r="O19" s="1791" t="s">
        <v>113</v>
      </c>
      <c r="P19" s="1730">
        <v>0</v>
      </c>
      <c r="Q19" s="1731">
        <v>-0.013617332011907</v>
      </c>
      <c r="R19" s="1731" t="s">
        <v>83</v>
      </c>
      <c r="S19" s="1732">
        <v>0.04993021737699688</v>
      </c>
      <c r="T19" s="1711"/>
      <c r="U19" s="1733" t="s">
        <v>113</v>
      </c>
    </row>
    <row r="20" ht="18" customHeight="1" x14ac:dyDescent="0.2">
      <c r="B20" s="1744" t="s">
        <v>1716</v>
      </c>
      <c r="C20" s="752"/>
      <c r="D20" s="1796">
        <v>0.003993735063363</v>
      </c>
      <c r="E20" s="1726">
        <v>0.003993735063363</v>
      </c>
      <c r="F20" s="1727" t="s">
        <v>83</v>
      </c>
      <c r="G20" s="1728" t="s">
        <v>113</v>
      </c>
      <c r="H20" s="477" t="s">
        <v>113</v>
      </c>
      <c r="I20" s="477" t="s">
        <v>113</v>
      </c>
      <c r="J20" s="477">
        <v>0</v>
      </c>
      <c r="K20" s="1729">
        <v>-1.503667499999904</v>
      </c>
      <c r="L20" s="478" t="s">
        <v>83</v>
      </c>
      <c r="M20" s="1925" t="s">
        <v>113</v>
      </c>
      <c r="N20" s="1730" t="s">
        <v>113</v>
      </c>
      <c r="O20" s="1791" t="s">
        <v>113</v>
      </c>
      <c r="P20" s="1730">
        <v>0</v>
      </c>
      <c r="Q20" s="1731">
        <v>-0.006005249618389</v>
      </c>
      <c r="R20" s="1731" t="s">
        <v>83</v>
      </c>
      <c r="S20" s="1732">
        <v>0.02201924860076167</v>
      </c>
      <c r="T20" s="1711"/>
      <c r="U20" s="1733" t="s">
        <v>113</v>
      </c>
    </row>
    <row r="21" ht="18" customHeight="1" x14ac:dyDescent="0.2">
      <c r="B21" s="1739" t="s">
        <v>1717</v>
      </c>
      <c r="C21" s="1735"/>
      <c r="D21" s="1796">
        <v>3.527100799979272</v>
      </c>
      <c r="E21" s="1740"/>
      <c r="F21" s="1741"/>
      <c r="G21" s="1728" t="s">
        <v>113</v>
      </c>
      <c r="H21" s="477">
        <v>-0.250056254677565</v>
      </c>
      <c r="I21" s="477">
        <v>-0.250056254677565</v>
      </c>
      <c r="J21" s="477">
        <v>-0.011430854279862639</v>
      </c>
      <c r="K21" s="1742"/>
      <c r="L21" s="1743"/>
      <c r="M21" s="1791" t="s">
        <v>113</v>
      </c>
      <c r="N21" s="477">
        <v>-0.88197361591306</v>
      </c>
      <c r="O21" s="1791">
        <v>-0.88197361591306</v>
      </c>
      <c r="P21" s="477">
        <v>-0.04031777527495</v>
      </c>
      <c r="Q21" s="1729">
        <v>-7.7600849666726806</v>
      </c>
      <c r="R21" s="1729" t="s">
        <v>83</v>
      </c>
      <c r="S21" s="1732">
        <v>31.835379978825426</v>
      </c>
      <c r="T21" s="1711"/>
      <c r="U21" s="1738" t="s">
        <v>113</v>
      </c>
    </row>
    <row r="22" ht="18" customHeight="1" x14ac:dyDescent="0.2">
      <c r="B22" s="1744" t="s">
        <v>1718</v>
      </c>
      <c r="C22" s="752"/>
      <c r="D22" s="1796">
        <v>0.9453546308115259</v>
      </c>
      <c r="E22" s="1726">
        <v>0.940662242674172</v>
      </c>
      <c r="F22" s="1727">
        <v>0.004692388137354</v>
      </c>
      <c r="G22" s="1728" t="s">
        <v>113</v>
      </c>
      <c r="H22" s="477">
        <v>-0.02648152274747473</v>
      </c>
      <c r="I22" s="477">
        <v>-0.02648152274747473</v>
      </c>
      <c r="J22" s="477">
        <v>0</v>
      </c>
      <c r="K22" s="1729">
        <v>-2.33275237380398</v>
      </c>
      <c r="L22" s="478" t="s">
        <v>83</v>
      </c>
      <c r="M22" s="1925" t="s">
        <v>113</v>
      </c>
      <c r="N22" s="1730">
        <v>-0.025034430160266</v>
      </c>
      <c r="O22" s="1791">
        <v>-0.025034430160266</v>
      </c>
      <c r="P22" s="1730">
        <v>0</v>
      </c>
      <c r="Q22" s="1731">
        <v>-2.19433207954595</v>
      </c>
      <c r="R22" s="1731" t="s">
        <v>83</v>
      </c>
      <c r="S22" s="1732">
        <v>8.137677202256866</v>
      </c>
      <c r="T22" s="1711"/>
      <c r="U22" s="1733" t="s">
        <v>113</v>
      </c>
    </row>
    <row r="23" ht="18" customHeight="1" x14ac:dyDescent="0.2">
      <c r="B23" s="1744" t="s">
        <v>1719</v>
      </c>
      <c r="C23" s="752"/>
      <c r="D23" s="1796">
        <v>1.3899287892969259</v>
      </c>
      <c r="E23" s="1726">
        <v>1.38894916177987</v>
      </c>
      <c r="F23" s="1727">
        <v>0.000979627517056</v>
      </c>
      <c r="G23" s="1728" t="s">
        <v>113</v>
      </c>
      <c r="H23" s="477">
        <v>-0.06316876726059709</v>
      </c>
      <c r="I23" s="477">
        <v>-0.06316876726059709</v>
      </c>
      <c r="J23" s="477">
        <v>0</v>
      </c>
      <c r="K23" s="1729">
        <v>-2.325947293196985</v>
      </c>
      <c r="L23" s="478" t="s">
        <v>83</v>
      </c>
      <c r="M23" s="1925" t="s">
        <v>113</v>
      </c>
      <c r="N23" s="1730">
        <v>-0.087800088199901</v>
      </c>
      <c r="O23" s="1791">
        <v>-0.087800088199901</v>
      </c>
      <c r="P23" s="1730">
        <v>0</v>
      </c>
      <c r="Q23" s="1731">
        <v>-3.23062254323011</v>
      </c>
      <c r="R23" s="1731" t="s">
        <v>83</v>
      </c>
      <c r="S23" s="1732">
        <v>12.167549648577813</v>
      </c>
      <c r="T23" s="1711"/>
      <c r="U23" s="1733" t="s">
        <v>113</v>
      </c>
    </row>
    <row r="24" ht="18" customHeight="1" x14ac:dyDescent="0.2">
      <c r="B24" s="1744" t="s">
        <v>1720</v>
      </c>
      <c r="C24" s="752"/>
      <c r="D24" s="1796">
        <v>1.19181737987082</v>
      </c>
      <c r="E24" s="1726">
        <v>1.19181737987082</v>
      </c>
      <c r="F24" s="1727" t="s">
        <v>83</v>
      </c>
      <c r="G24" s="1728" t="s">
        <v>113</v>
      </c>
      <c r="H24" s="477">
        <v>-0.6453497914556836</v>
      </c>
      <c r="I24" s="477">
        <v>-0.6453497914556836</v>
      </c>
      <c r="J24" s="477">
        <v>-0.03382881971340274</v>
      </c>
      <c r="K24" s="1729">
        <v>-1.9593021408613143</v>
      </c>
      <c r="L24" s="478" t="s">
        <v>83</v>
      </c>
      <c r="M24" s="1925" t="s">
        <v>113</v>
      </c>
      <c r="N24" s="1730">
        <v>-0.769139097552893</v>
      </c>
      <c r="O24" s="1791">
        <v>-0.769139097552893</v>
      </c>
      <c r="P24" s="1730">
        <v>-0.04031777527495</v>
      </c>
      <c r="Q24" s="1731">
        <v>-2.33513034389662</v>
      </c>
      <c r="R24" s="1731" t="s">
        <v>83</v>
      </c>
      <c r="S24" s="1732">
        <v>11.530153127990745</v>
      </c>
      <c r="T24" s="1711"/>
      <c r="U24" s="1733" t="s">
        <v>113</v>
      </c>
    </row>
    <row r="25" ht="18" customHeight="1" x14ac:dyDescent="0.2">
      <c r="B25" s="1739" t="s">
        <v>1721</v>
      </c>
      <c r="C25" s="1735"/>
      <c r="D25" s="1796">
        <v>0.28799486234153204</v>
      </c>
      <c r="E25" s="1740"/>
      <c r="F25" s="1741"/>
      <c r="G25" s="1728" t="s">
        <v>113</v>
      </c>
      <c r="H25" s="477">
        <v>-0.06827522948010378</v>
      </c>
      <c r="I25" s="477">
        <v>-0.06827522948010378</v>
      </c>
      <c r="J25" s="477">
        <v>0</v>
      </c>
      <c r="K25" s="1742"/>
      <c r="L25" s="1743"/>
      <c r="M25" s="1791" t="s">
        <v>113</v>
      </c>
      <c r="N25" s="477">
        <v>-0.019662915315459</v>
      </c>
      <c r="O25" s="1791">
        <v>-0.019662915315459</v>
      </c>
      <c r="P25" s="477">
        <v>0</v>
      </c>
      <c r="Q25" s="1729">
        <v>-0.7982900919997911</v>
      </c>
      <c r="R25" s="1729" t="s">
        <v>83</v>
      </c>
      <c r="S25" s="1732">
        <v>2.9991610268228563</v>
      </c>
      <c r="T25" s="1711"/>
      <c r="U25" s="1738" t="s">
        <v>113</v>
      </c>
    </row>
    <row r="26" ht="18" customHeight="1" x14ac:dyDescent="0.2">
      <c r="B26" s="1744" t="s">
        <v>1722</v>
      </c>
      <c r="C26" s="752"/>
      <c r="D26" s="1796">
        <v>0.156345308293408</v>
      </c>
      <c r="E26" s="1726">
        <v>0.15572090584968</v>
      </c>
      <c r="F26" s="1727">
        <v>0.000624402443728</v>
      </c>
      <c r="G26" s="1728" t="s">
        <v>113</v>
      </c>
      <c r="H26" s="477" t="s">
        <v>113</v>
      </c>
      <c r="I26" s="477" t="s">
        <v>113</v>
      </c>
      <c r="J26" s="477">
        <v>0</v>
      </c>
      <c r="K26" s="1729">
        <v>-1.8626342624660182</v>
      </c>
      <c r="L26" s="478" t="s">
        <v>83</v>
      </c>
      <c r="M26" s="1925" t="s">
        <v>113</v>
      </c>
      <c r="N26" s="1730" t="s">
        <v>113</v>
      </c>
      <c r="O26" s="1791" t="s">
        <v>113</v>
      </c>
      <c r="P26" s="1730">
        <v>0</v>
      </c>
      <c r="Q26" s="1731">
        <v>-0.290051094617859</v>
      </c>
      <c r="R26" s="1731" t="s">
        <v>83</v>
      </c>
      <c r="S26" s="1732">
        <v>1.0635206802655797</v>
      </c>
      <c r="T26" s="1711"/>
      <c r="U26" s="1733" t="s">
        <v>113</v>
      </c>
    </row>
    <row r="27" ht="18" customHeight="1" x14ac:dyDescent="0.2">
      <c r="B27" s="1744" t="s">
        <v>1723</v>
      </c>
      <c r="C27" s="752"/>
      <c r="D27" s="1796">
        <v>0.131649554048124</v>
      </c>
      <c r="E27" s="1726">
        <v>0.131649554048124</v>
      </c>
      <c r="F27" s="1727" t="s">
        <v>83</v>
      </c>
      <c r="G27" s="1728" t="s">
        <v>113</v>
      </c>
      <c r="H27" s="477">
        <v>-0.14935800928175794</v>
      </c>
      <c r="I27" s="477">
        <v>-0.14935800928175794</v>
      </c>
      <c r="J27" s="477">
        <v>0</v>
      </c>
      <c r="K27" s="1729">
        <v>-3.860544770217354</v>
      </c>
      <c r="L27" s="478" t="s">
        <v>83</v>
      </c>
      <c r="M27" s="1925" t="s">
        <v>113</v>
      </c>
      <c r="N27" s="1730">
        <v>-0.019662915315459</v>
      </c>
      <c r="O27" s="1791">
        <v>-0.019662915315459</v>
      </c>
      <c r="P27" s="1730">
        <v>0</v>
      </c>
      <c r="Q27" s="1731">
        <v>-0.508238997381932</v>
      </c>
      <c r="R27" s="1731" t="s">
        <v>83</v>
      </c>
      <c r="S27" s="1732">
        <v>1.9356403465572765</v>
      </c>
      <c r="T27" s="1711"/>
      <c r="U27" s="1733" t="s">
        <v>113</v>
      </c>
    </row>
    <row r="28" ht="18" customHeight="1" x14ac:dyDescent="0.2">
      <c r="B28" s="1739" t="s">
        <v>1724</v>
      </c>
      <c r="C28" s="1735"/>
      <c r="D28" s="1796">
        <v>0.001352539012466</v>
      </c>
      <c r="E28" s="1740"/>
      <c r="F28" s="1741"/>
      <c r="G28" s="1728" t="s">
        <v>113</v>
      </c>
      <c r="H28" s="477" t="s">
        <v>113</v>
      </c>
      <c r="I28" s="477" t="s">
        <v>113</v>
      </c>
      <c r="J28" s="477">
        <v>0</v>
      </c>
      <c r="K28" s="1742"/>
      <c r="L28" s="1743"/>
      <c r="M28" s="1791" t="s">
        <v>113</v>
      </c>
      <c r="N28" s="477" t="s">
        <v>113</v>
      </c>
      <c r="O28" s="1791" t="s">
        <v>113</v>
      </c>
      <c r="P28" s="477">
        <v>0</v>
      </c>
      <c r="Q28" s="1729">
        <v>-0.003220011267602</v>
      </c>
      <c r="R28" s="1729" t="s">
        <v>83</v>
      </c>
      <c r="S28" s="1732">
        <v>0.011806707981208408</v>
      </c>
      <c r="T28" s="1711"/>
      <c r="U28" s="1738" t="s">
        <v>113</v>
      </c>
    </row>
    <row r="29" ht="18" customHeight="1" x14ac:dyDescent="0.25">
      <c r="B29" s="1746" t="s">
        <v>1725</v>
      </c>
      <c r="C29" s="784"/>
      <c r="D29" s="1807">
        <v>0.001352539012466</v>
      </c>
      <c r="E29" s="1748">
        <v>0.001352539012466</v>
      </c>
      <c r="F29" s="1749" t="s">
        <v>83</v>
      </c>
      <c r="G29" s="1750" t="s">
        <v>113</v>
      </c>
      <c r="H29" s="1751" t="s">
        <v>113</v>
      </c>
      <c r="I29" s="1751" t="s">
        <v>113</v>
      </c>
      <c r="J29" s="1751">
        <v>0</v>
      </c>
      <c r="K29" s="1752">
        <v>-2.3807159999999956</v>
      </c>
      <c r="L29" s="1753" t="s">
        <v>83</v>
      </c>
      <c r="M29" s="1926" t="s">
        <v>113</v>
      </c>
      <c r="N29" s="1754" t="s">
        <v>113</v>
      </c>
      <c r="O29" s="1927" t="s">
        <v>113</v>
      </c>
      <c r="P29" s="1754">
        <v>0</v>
      </c>
      <c r="Q29" s="1755">
        <v>-0.003220011267602</v>
      </c>
      <c r="R29" s="1755" t="s">
        <v>83</v>
      </c>
      <c r="S29" s="1756">
        <v>0.011806707981208408</v>
      </c>
      <c r="T29" s="1711"/>
      <c r="U29" s="1757" t="s">
        <v>113</v>
      </c>
    </row>
    <row r="30" ht="14.1" customHeight="1" x14ac:dyDescent="0.2">
      <c r="B30" s="491" t="s">
        <v>1726</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1727</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1728</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1475</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1596</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1669</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1729</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1701</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1730</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1731</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1536</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503</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1537</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1703</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1732</v>
      </c>
      <c r="I1" s="100"/>
      <c r="L1" s="100" t="s">
        <v>62</v>
      </c>
    </row>
    <row r="2" ht="18.95" customHeight="1" x14ac:dyDescent="0.3">
      <c r="B2" s="99" t="s">
        <v>1733</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1734</v>
      </c>
      <c r="D6" s="1119"/>
      <c r="E6" s="1119"/>
      <c r="F6" s="1119" t="s">
        <v>146</v>
      </c>
      <c r="G6" s="1119"/>
      <c r="H6" s="1119"/>
      <c r="I6" s="1423" t="s">
        <v>1735</v>
      </c>
      <c r="J6" s="1423"/>
      <c r="K6" s="1423"/>
      <c r="L6" s="1423"/>
    </row>
    <row r="7" ht="13.5" customHeight="1" x14ac:dyDescent="0.2">
      <c r="B7" s="1936"/>
      <c r="C7" s="1937"/>
      <c r="D7" s="469"/>
      <c r="E7" s="1428"/>
      <c r="F7" s="1275" t="s">
        <v>1736</v>
      </c>
      <c r="G7" s="1938" t="s">
        <v>1737</v>
      </c>
      <c r="H7" s="1938"/>
      <c r="I7" s="1275" t="s">
        <v>1738</v>
      </c>
      <c r="J7" s="1939" t="s">
        <v>1739</v>
      </c>
      <c r="K7" s="1939"/>
      <c r="L7" s="112" t="s">
        <v>1740</v>
      </c>
    </row>
    <row r="8" ht="72" customHeight="1" x14ac:dyDescent="0.2">
      <c r="B8" s="1940" t="s">
        <v>1741</v>
      </c>
      <c r="C8" s="1941" t="s">
        <v>1742</v>
      </c>
      <c r="D8" s="1942" t="s">
        <v>1743</v>
      </c>
      <c r="E8" s="1943" t="s">
        <v>1744</v>
      </c>
      <c r="F8" s="1944" t="s">
        <v>1745</v>
      </c>
      <c r="G8" s="1945" t="s">
        <v>1746</v>
      </c>
      <c r="H8" s="1946" t="s">
        <v>1747</v>
      </c>
      <c r="I8" s="1947"/>
      <c r="J8" s="950" t="s">
        <v>1748</v>
      </c>
      <c r="K8" s="951" t="s">
        <v>1749</v>
      </c>
      <c r="L8" s="1948"/>
    </row>
    <row r="9" ht="15" customHeight="1" x14ac:dyDescent="0.2">
      <c r="B9" s="1949"/>
      <c r="C9" s="1950" t="s">
        <v>1181</v>
      </c>
      <c r="D9" s="1950"/>
      <c r="E9" s="1950"/>
      <c r="F9" s="1951" t="s">
        <v>1750</v>
      </c>
      <c r="G9" s="1951"/>
      <c r="H9" s="1951"/>
      <c r="I9" s="1952" t="s">
        <v>76</v>
      </c>
      <c r="J9" s="1952"/>
      <c r="K9" s="1952"/>
      <c r="L9" s="1952"/>
    </row>
    <row r="10" ht="39" customHeight="1" x14ac:dyDescent="0.2">
      <c r="B10" s="1953" t="s">
        <v>1751</v>
      </c>
      <c r="C10" s="1954" t="s">
        <v>176</v>
      </c>
      <c r="D10" s="1955" t="s">
        <v>176</v>
      </c>
      <c r="E10" s="1956">
        <v>31884.200143075104</v>
      </c>
      <c r="F10" s="1954" t="s">
        <v>176</v>
      </c>
      <c r="G10" s="1957" t="s">
        <v>176</v>
      </c>
      <c r="H10" s="1956">
        <v>0.0022500000000000176</v>
      </c>
      <c r="I10" s="1954" t="s">
        <v>176</v>
      </c>
      <c r="J10" s="1955" t="s">
        <v>176</v>
      </c>
      <c r="K10" s="1958">
        <v>0.112733421934445</v>
      </c>
      <c r="L10" s="1956">
        <v>0.112733421934445</v>
      </c>
    </row>
    <row r="11" ht="18" customHeight="1" x14ac:dyDescent="0.2">
      <c r="A11" s="1959"/>
      <c r="B11" s="1960" t="s">
        <v>1752</v>
      </c>
      <c r="C11" s="1961" t="s">
        <v>176</v>
      </c>
      <c r="D11" s="1962" t="s">
        <v>176</v>
      </c>
      <c r="E11" s="1446">
        <v>31854.06210367392</v>
      </c>
      <c r="F11" s="1961" t="s">
        <v>176</v>
      </c>
      <c r="G11" s="1963" t="s">
        <v>176</v>
      </c>
      <c r="H11" s="1446">
        <v>0.002250000000000001</v>
      </c>
      <c r="I11" s="1961" t="s">
        <v>176</v>
      </c>
      <c r="J11" s="1962" t="s">
        <v>176</v>
      </c>
      <c r="K11" s="1964">
        <v>0.11262686243799</v>
      </c>
      <c r="L11" s="1446">
        <v>0.11262686243799</v>
      </c>
    </row>
    <row r="12" ht="18" customHeight="1" x14ac:dyDescent="0.2">
      <c r="B12" s="1960" t="s">
        <v>1753</v>
      </c>
      <c r="C12" s="1961" t="s">
        <v>176</v>
      </c>
      <c r="D12" s="1962" t="s">
        <v>176</v>
      </c>
      <c r="E12" s="1446">
        <v>1207.13337889792</v>
      </c>
      <c r="F12" s="1961" t="s">
        <v>176</v>
      </c>
      <c r="G12" s="1963" t="s">
        <v>176</v>
      </c>
      <c r="H12" s="1446">
        <v>0.0022500000000000363</v>
      </c>
      <c r="I12" s="1961" t="s">
        <v>176</v>
      </c>
      <c r="J12" s="1962" t="s">
        <v>176</v>
      </c>
      <c r="K12" s="1964">
        <v>0.004268078732532</v>
      </c>
      <c r="L12" s="1446">
        <v>0.004268078732532</v>
      </c>
    </row>
    <row r="13" ht="18" customHeight="1" x14ac:dyDescent="0.2">
      <c r="B13" s="1965" t="s">
        <v>1754</v>
      </c>
      <c r="C13" s="1208" t="s">
        <v>176</v>
      </c>
      <c r="D13" s="27" t="s">
        <v>176</v>
      </c>
      <c r="E13" s="28" t="s">
        <v>176</v>
      </c>
      <c r="F13" s="1966" t="s">
        <v>176</v>
      </c>
      <c r="G13" s="1967" t="s">
        <v>176</v>
      </c>
      <c r="H13" s="1529" t="s">
        <v>176</v>
      </c>
      <c r="I13" s="1968" t="s">
        <v>176</v>
      </c>
      <c r="J13" s="1969" t="s">
        <v>176</v>
      </c>
      <c r="K13" s="1970" t="s">
        <v>176</v>
      </c>
      <c r="L13" s="1446" t="s">
        <v>176</v>
      </c>
    </row>
    <row r="14" ht="18" customHeight="1" x14ac:dyDescent="0.2">
      <c r="B14" s="1965" t="s">
        <v>1755</v>
      </c>
      <c r="C14" s="1971" t="s">
        <v>176</v>
      </c>
      <c r="D14" s="1972" t="s">
        <v>176</v>
      </c>
      <c r="E14" s="1973">
        <v>1207.13337889792</v>
      </c>
      <c r="F14" s="1961" t="s">
        <v>176</v>
      </c>
      <c r="G14" s="1963" t="s">
        <v>176</v>
      </c>
      <c r="H14" s="1446">
        <v>0.0022500000000000363</v>
      </c>
      <c r="I14" s="1971" t="s">
        <v>176</v>
      </c>
      <c r="J14" s="1972" t="s">
        <v>176</v>
      </c>
      <c r="K14" s="1974">
        <v>0.004268078732532</v>
      </c>
      <c r="L14" s="1446">
        <v>0.004268078732532</v>
      </c>
    </row>
    <row r="15" ht="18" customHeight="1" x14ac:dyDescent="0.2">
      <c r="B15" s="1960" t="s">
        <v>1756</v>
      </c>
      <c r="C15" s="1975" t="s">
        <v>176</v>
      </c>
      <c r="D15" s="140" t="s">
        <v>176</v>
      </c>
      <c r="E15" s="1976">
        <v>30646.928724776</v>
      </c>
      <c r="F15" s="1966" t="s">
        <v>176</v>
      </c>
      <c r="G15" s="1967" t="s">
        <v>176</v>
      </c>
      <c r="H15" s="1529">
        <v>0.0022500000000000003</v>
      </c>
      <c r="I15" s="1977" t="s">
        <v>176</v>
      </c>
      <c r="J15" s="1978" t="s">
        <v>176</v>
      </c>
      <c r="K15" s="1979">
        <v>0.108358783705458</v>
      </c>
      <c r="L15" s="1980">
        <v>0.108358783705458</v>
      </c>
    </row>
    <row r="16" ht="18" customHeight="1" x14ac:dyDescent="0.2">
      <c r="B16" s="1965" t="s">
        <v>1757</v>
      </c>
      <c r="C16" s="1208" t="s">
        <v>176</v>
      </c>
      <c r="D16" s="27" t="s">
        <v>176</v>
      </c>
      <c r="E16" s="28" t="s">
        <v>176</v>
      </c>
      <c r="F16" s="1966" t="s">
        <v>176</v>
      </c>
      <c r="G16" s="1967" t="s">
        <v>176</v>
      </c>
      <c r="H16" s="1529" t="s">
        <v>176</v>
      </c>
      <c r="I16" s="1968" t="s">
        <v>176</v>
      </c>
      <c r="J16" s="1969" t="s">
        <v>176</v>
      </c>
      <c r="K16" s="1970" t="s">
        <v>176</v>
      </c>
      <c r="L16" s="1446" t="s">
        <v>176</v>
      </c>
    </row>
    <row r="17" ht="18" customHeight="1" x14ac:dyDescent="0.2">
      <c r="B17" s="1981" t="s">
        <v>1758</v>
      </c>
      <c r="C17" s="1982" t="s">
        <v>176</v>
      </c>
      <c r="D17" s="40" t="s">
        <v>176</v>
      </c>
      <c r="E17" s="41">
        <v>30646.928724776</v>
      </c>
      <c r="F17" s="1983" t="s">
        <v>176</v>
      </c>
      <c r="G17" s="1984" t="s">
        <v>176</v>
      </c>
      <c r="H17" s="1985">
        <v>0.0022500000000000003</v>
      </c>
      <c r="I17" s="1986" t="s">
        <v>176</v>
      </c>
      <c r="J17" s="1987" t="s">
        <v>176</v>
      </c>
      <c r="K17" s="1988">
        <v>0.108358783705458</v>
      </c>
      <c r="L17" s="1989">
        <v>0.108358783705458</v>
      </c>
    </row>
    <row r="18" ht="18" customHeight="1" x14ac:dyDescent="0.2">
      <c r="B18" s="1566" t="s">
        <v>1759</v>
      </c>
      <c r="C18" s="1990" t="s">
        <v>176</v>
      </c>
      <c r="D18" s="1991" t="s">
        <v>176</v>
      </c>
      <c r="E18" s="1992">
        <v>29.0741387922287</v>
      </c>
      <c r="F18" s="1990" t="s">
        <v>176</v>
      </c>
      <c r="G18" s="1993" t="s">
        <v>176</v>
      </c>
      <c r="H18" s="1992">
        <v>0.0022500000000104424</v>
      </c>
      <c r="I18" s="1990" t="s">
        <v>176</v>
      </c>
      <c r="J18" s="1991" t="s">
        <v>176</v>
      </c>
      <c r="K18" s="1994">
        <v>0.000102797847873</v>
      </c>
      <c r="L18" s="1992">
        <v>0.000102797847873</v>
      </c>
    </row>
    <row r="19" ht="18" customHeight="1" x14ac:dyDescent="0.2">
      <c r="B19" s="1960" t="s">
        <v>1760</v>
      </c>
      <c r="C19" s="1975" t="s">
        <v>176</v>
      </c>
      <c r="D19" s="140" t="s">
        <v>176</v>
      </c>
      <c r="E19" s="1976">
        <v>29.0741387922287</v>
      </c>
      <c r="F19" s="1966" t="s">
        <v>176</v>
      </c>
      <c r="G19" s="1967" t="s">
        <v>176</v>
      </c>
      <c r="H19" s="1529">
        <v>0.0022500000000104424</v>
      </c>
      <c r="I19" s="1975" t="s">
        <v>176</v>
      </c>
      <c r="J19" s="140" t="s">
        <v>176</v>
      </c>
      <c r="K19" s="1995">
        <v>0.000102797847873</v>
      </c>
      <c r="L19" s="1976">
        <v>0.000102797847873</v>
      </c>
    </row>
    <row r="20" ht="18" customHeight="1" x14ac:dyDescent="0.2">
      <c r="B20" s="1965" t="s">
        <v>1761</v>
      </c>
      <c r="C20" s="1208" t="s">
        <v>176</v>
      </c>
      <c r="D20" s="27" t="s">
        <v>176</v>
      </c>
      <c r="E20" s="28" t="s">
        <v>176</v>
      </c>
      <c r="F20" s="1966" t="s">
        <v>176</v>
      </c>
      <c r="G20" s="1967" t="s">
        <v>176</v>
      </c>
      <c r="H20" s="1529" t="s">
        <v>176</v>
      </c>
      <c r="I20" s="1968" t="s">
        <v>176</v>
      </c>
      <c r="J20" s="1969" t="s">
        <v>176</v>
      </c>
      <c r="K20" s="1970" t="s">
        <v>176</v>
      </c>
      <c r="L20" s="1446" t="s">
        <v>176</v>
      </c>
    </row>
    <row r="21" ht="18" customHeight="1" x14ac:dyDescent="0.2">
      <c r="B21" s="1965" t="s">
        <v>1762</v>
      </c>
      <c r="C21" s="1208" t="s">
        <v>176</v>
      </c>
      <c r="D21" s="27" t="s">
        <v>176</v>
      </c>
      <c r="E21" s="28">
        <v>29.0741387922287</v>
      </c>
      <c r="F21" s="1966" t="s">
        <v>176</v>
      </c>
      <c r="G21" s="1967" t="s">
        <v>176</v>
      </c>
      <c r="H21" s="1529">
        <v>0.0022500000000104424</v>
      </c>
      <c r="I21" s="1968" t="s">
        <v>176</v>
      </c>
      <c r="J21" s="1969" t="s">
        <v>176</v>
      </c>
      <c r="K21" s="1970">
        <v>0.000102797847873</v>
      </c>
      <c r="L21" s="1446">
        <v>0.000102797847873</v>
      </c>
    </row>
    <row r="22" ht="18" customHeight="1" x14ac:dyDescent="0.2">
      <c r="B22" s="1960" t="s">
        <v>1763</v>
      </c>
      <c r="C22" s="1975" t="s">
        <v>176</v>
      </c>
      <c r="D22" s="140" t="s">
        <v>176</v>
      </c>
      <c r="E22" s="1976" t="s">
        <v>176</v>
      </c>
      <c r="F22" s="1966" t="s">
        <v>176</v>
      </c>
      <c r="G22" s="1967" t="s">
        <v>176</v>
      </c>
      <c r="H22" s="1529" t="s">
        <v>176</v>
      </c>
      <c r="I22" s="1975" t="s">
        <v>176</v>
      </c>
      <c r="J22" s="140" t="s">
        <v>176</v>
      </c>
      <c r="K22" s="1995" t="s">
        <v>176</v>
      </c>
      <c r="L22" s="1446" t="s">
        <v>176</v>
      </c>
    </row>
    <row r="23" ht="18" customHeight="1" x14ac:dyDescent="0.2">
      <c r="B23" s="1965" t="s">
        <v>1764</v>
      </c>
      <c r="C23" s="1208" t="s">
        <v>176</v>
      </c>
      <c r="D23" s="27" t="s">
        <v>176</v>
      </c>
      <c r="E23" s="28" t="s">
        <v>176</v>
      </c>
      <c r="F23" s="1966" t="s">
        <v>176</v>
      </c>
      <c r="G23" s="1967" t="s">
        <v>176</v>
      </c>
      <c r="H23" s="1529" t="s">
        <v>176</v>
      </c>
      <c r="I23" s="1968" t="s">
        <v>176</v>
      </c>
      <c r="J23" s="1969" t="s">
        <v>176</v>
      </c>
      <c r="K23" s="1970" t="s">
        <v>176</v>
      </c>
      <c r="L23" s="1446" t="s">
        <v>176</v>
      </c>
    </row>
    <row r="24" ht="18" customHeight="1" x14ac:dyDescent="0.2">
      <c r="B24" s="1981" t="s">
        <v>1765</v>
      </c>
      <c r="C24" s="1982" t="s">
        <v>176</v>
      </c>
      <c r="D24" s="40" t="s">
        <v>176</v>
      </c>
      <c r="E24" s="41" t="s">
        <v>176</v>
      </c>
      <c r="F24" s="1983" t="s">
        <v>176</v>
      </c>
      <c r="G24" s="1984" t="s">
        <v>176</v>
      </c>
      <c r="H24" s="1985" t="s">
        <v>176</v>
      </c>
      <c r="I24" s="1986" t="s">
        <v>176</v>
      </c>
      <c r="J24" s="1987" t="s">
        <v>176</v>
      </c>
      <c r="K24" s="1988" t="s">
        <v>176</v>
      </c>
      <c r="L24" s="1989" t="s">
        <v>176</v>
      </c>
    </row>
    <row r="25" ht="18" customHeight="1" x14ac:dyDescent="0.2">
      <c r="B25" s="1566" t="s">
        <v>1766</v>
      </c>
      <c r="C25" s="1990" t="s">
        <v>176</v>
      </c>
      <c r="D25" s="1991" t="s">
        <v>176</v>
      </c>
      <c r="E25" s="1992">
        <v>1.06390060895526</v>
      </c>
      <c r="F25" s="1990" t="s">
        <v>176</v>
      </c>
      <c r="G25" s="1993" t="s">
        <v>176</v>
      </c>
      <c r="H25" s="1992">
        <v>0.00225000000020143</v>
      </c>
      <c r="I25" s="1990" t="s">
        <v>176</v>
      </c>
      <c r="J25" s="1991" t="s">
        <v>176</v>
      </c>
      <c r="K25" s="1994">
        <v>0.000003761648582</v>
      </c>
      <c r="L25" s="1992">
        <v>0.000003761648582</v>
      </c>
    </row>
    <row r="26" ht="18" customHeight="1" x14ac:dyDescent="0.2">
      <c r="B26" s="1960" t="s">
        <v>1767</v>
      </c>
      <c r="C26" s="1975" t="s">
        <v>176</v>
      </c>
      <c r="D26" s="140" t="s">
        <v>176</v>
      </c>
      <c r="E26" s="1976" t="s">
        <v>176</v>
      </c>
      <c r="F26" s="1966" t="s">
        <v>176</v>
      </c>
      <c r="G26" s="1967" t="s">
        <v>176</v>
      </c>
      <c r="H26" s="1529" t="s">
        <v>176</v>
      </c>
      <c r="I26" s="1975" t="s">
        <v>176</v>
      </c>
      <c r="J26" s="140" t="s">
        <v>176</v>
      </c>
      <c r="K26" s="1995" t="s">
        <v>176</v>
      </c>
      <c r="L26" s="1976" t="s">
        <v>176</v>
      </c>
    </row>
    <row r="27" ht="18" customHeight="1" x14ac:dyDescent="0.2">
      <c r="B27" s="1965" t="s">
        <v>1768</v>
      </c>
      <c r="C27" s="1208" t="s">
        <v>176</v>
      </c>
      <c r="D27" s="27" t="s">
        <v>176</v>
      </c>
      <c r="E27" s="28" t="s">
        <v>176</v>
      </c>
      <c r="F27" s="1966" t="s">
        <v>176</v>
      </c>
      <c r="G27" s="1967" t="s">
        <v>176</v>
      </c>
      <c r="H27" s="1529" t="s">
        <v>176</v>
      </c>
      <c r="I27" s="1968" t="s">
        <v>176</v>
      </c>
      <c r="J27" s="1969" t="s">
        <v>176</v>
      </c>
      <c r="K27" s="1970" t="s">
        <v>176</v>
      </c>
      <c r="L27" s="1446" t="s">
        <v>176</v>
      </c>
    </row>
    <row r="28" ht="18" customHeight="1" x14ac:dyDescent="0.2">
      <c r="B28" s="1965" t="s">
        <v>1769</v>
      </c>
      <c r="C28" s="1208" t="s">
        <v>176</v>
      </c>
      <c r="D28" s="27" t="s">
        <v>176</v>
      </c>
      <c r="E28" s="28" t="s">
        <v>176</v>
      </c>
      <c r="F28" s="1966" t="s">
        <v>176</v>
      </c>
      <c r="G28" s="1967" t="s">
        <v>176</v>
      </c>
      <c r="H28" s="1529" t="s">
        <v>176</v>
      </c>
      <c r="I28" s="1968" t="s">
        <v>176</v>
      </c>
      <c r="J28" s="1969" t="s">
        <v>176</v>
      </c>
      <c r="K28" s="1970" t="s">
        <v>176</v>
      </c>
      <c r="L28" s="1446" t="s">
        <v>176</v>
      </c>
    </row>
    <row r="29" ht="18" customHeight="1" x14ac:dyDescent="0.2">
      <c r="B29" s="1960" t="s">
        <v>1770</v>
      </c>
      <c r="C29" s="1975" t="s">
        <v>176</v>
      </c>
      <c r="D29" s="140" t="s">
        <v>176</v>
      </c>
      <c r="E29" s="1976">
        <v>1.06390060895526</v>
      </c>
      <c r="F29" s="1966" t="s">
        <v>176</v>
      </c>
      <c r="G29" s="1967" t="s">
        <v>176</v>
      </c>
      <c r="H29" s="1529">
        <v>0.00225000000020143</v>
      </c>
      <c r="I29" s="1975" t="s">
        <v>176</v>
      </c>
      <c r="J29" s="140" t="s">
        <v>176</v>
      </c>
      <c r="K29" s="1995">
        <v>0.000003761648582</v>
      </c>
      <c r="L29" s="1976">
        <v>0.000003761648582</v>
      </c>
    </row>
    <row r="30" ht="18" customHeight="1" x14ac:dyDescent="0.2">
      <c r="B30" s="1965" t="s">
        <v>1771</v>
      </c>
      <c r="C30" s="1208" t="s">
        <v>176</v>
      </c>
      <c r="D30" s="27" t="s">
        <v>176</v>
      </c>
      <c r="E30" s="28" t="s">
        <v>176</v>
      </c>
      <c r="F30" s="1966" t="s">
        <v>176</v>
      </c>
      <c r="G30" s="1967" t="s">
        <v>176</v>
      </c>
      <c r="H30" s="1529" t="s">
        <v>176</v>
      </c>
      <c r="I30" s="1968" t="s">
        <v>176</v>
      </c>
      <c r="J30" s="1969" t="s">
        <v>176</v>
      </c>
      <c r="K30" s="1970" t="s">
        <v>176</v>
      </c>
      <c r="L30" s="1446" t="s">
        <v>176</v>
      </c>
    </row>
    <row r="31" ht="18" customHeight="1" x14ac:dyDescent="0.2">
      <c r="B31" s="1981" t="s">
        <v>1772</v>
      </c>
      <c r="C31" s="1982" t="s">
        <v>176</v>
      </c>
      <c r="D31" s="40" t="s">
        <v>176</v>
      </c>
      <c r="E31" s="41">
        <v>1.06390060895526</v>
      </c>
      <c r="F31" s="1983" t="s">
        <v>176</v>
      </c>
      <c r="G31" s="1984" t="s">
        <v>176</v>
      </c>
      <c r="H31" s="1985">
        <v>0.00225000000020143</v>
      </c>
      <c r="I31" s="1986" t="s">
        <v>176</v>
      </c>
      <c r="J31" s="1987" t="s">
        <v>176</v>
      </c>
      <c r="K31" s="1988">
        <v>0.000003761648582</v>
      </c>
      <c r="L31" s="1989">
        <v>0.000003761648582</v>
      </c>
    </row>
    <row r="32" ht="14.1" customHeight="1" x14ac:dyDescent="0.25">
      <c r="B32" s="211" t="s">
        <v>1773</v>
      </c>
      <c r="F32" s="1996"/>
      <c r="G32" s="1996"/>
      <c r="H32" s="1996"/>
    </row>
    <row r="33" ht="14.1" customHeight="1" x14ac:dyDescent="0.25">
      <c r="B33" s="211" t="s">
        <v>1774</v>
      </c>
      <c r="C33" s="1475"/>
      <c r="D33" s="1475"/>
      <c r="E33" s="1475"/>
      <c r="F33" s="1475"/>
      <c r="G33" s="1475"/>
      <c r="H33" s="1475"/>
      <c r="I33" s="1475"/>
    </row>
    <row r="34" ht="14.1" customHeight="1" x14ac:dyDescent="0.2">
      <c r="B34" s="211" t="s">
        <v>1775</v>
      </c>
      <c r="C34" s="1758"/>
      <c r="D34" s="1758"/>
      <c r="E34" s="1758"/>
      <c r="F34" s="1758"/>
      <c r="G34" s="1758"/>
      <c r="H34" s="1758"/>
      <c r="I34" s="1758"/>
    </row>
    <row r="35" ht="14.1" customHeight="1" x14ac:dyDescent="0.2">
      <c r="B35" s="211" t="s">
        <v>1776</v>
      </c>
      <c r="C35" s="1758"/>
      <c r="D35" s="1758"/>
      <c r="E35" s="1758"/>
      <c r="F35" s="1475"/>
      <c r="G35" s="1475"/>
      <c r="H35" s="1475"/>
      <c r="I35" s="1475"/>
    </row>
    <row r="36" ht="14.1" customHeight="1" x14ac:dyDescent="0.25">
      <c r="B36" s="211" t="s">
        <v>1777</v>
      </c>
      <c r="C36" s="1760"/>
      <c r="D36" s="1760"/>
      <c r="E36" s="1760"/>
      <c r="F36" s="1760"/>
      <c r="G36" s="1760"/>
      <c r="H36" s="1760"/>
      <c r="I36" s="1473"/>
    </row>
    <row r="37" ht="14.1" customHeight="1" x14ac:dyDescent="0.25">
      <c r="B37" s="211" t="s">
        <v>1778</v>
      </c>
      <c r="C37" s="1758"/>
      <c r="D37" s="1758"/>
      <c r="E37" s="1758"/>
      <c r="F37" s="1758"/>
      <c r="G37" s="1758"/>
      <c r="H37" s="1758"/>
      <c r="I37" s="1758"/>
    </row>
    <row r="38" ht="14.1" customHeight="1" x14ac:dyDescent="0.2">
      <c r="B38" s="211" t="s">
        <v>1779</v>
      </c>
      <c r="C38" s="1758"/>
      <c r="D38" s="1758"/>
      <c r="E38" s="1758"/>
      <c r="F38" s="1758"/>
      <c r="G38" s="1758"/>
      <c r="H38" s="1758"/>
      <c r="I38" s="1758"/>
    </row>
    <row r="39" ht="14.1" customHeight="1" x14ac:dyDescent="0.2">
      <c r="B39" s="211" t="s">
        <v>1780</v>
      </c>
      <c r="C39" s="1758"/>
      <c r="D39" s="1758"/>
      <c r="E39" s="1758"/>
      <c r="F39" s="1758"/>
      <c r="G39" s="1758"/>
      <c r="H39" s="1758"/>
      <c r="I39" s="1758"/>
    </row>
    <row r="40" ht="14.1" customHeight="1" x14ac:dyDescent="0.2">
      <c r="B40" s="211" t="s">
        <v>1781</v>
      </c>
      <c r="C40" s="1758"/>
      <c r="D40" s="1758"/>
      <c r="E40" s="1758"/>
      <c r="F40" s="1758"/>
      <c r="G40" s="1758"/>
      <c r="H40" s="1758"/>
      <c r="I40" s="1758"/>
    </row>
    <row r="41" ht="14.1" customHeight="1" x14ac:dyDescent="0.25">
      <c r="B41" s="211" t="s">
        <v>1782</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503</v>
      </c>
      <c r="C45" s="2000"/>
      <c r="D45" s="2000"/>
      <c r="E45" s="2000"/>
      <c r="F45" s="2000"/>
      <c r="G45" s="2000"/>
      <c r="H45" s="2000"/>
      <c r="I45" s="2000"/>
      <c r="J45" s="2000"/>
      <c r="K45" s="2000"/>
      <c r="L45" s="2001"/>
    </row>
    <row r="46" ht="14.1" customHeight="1" x14ac:dyDescent="0.2">
      <c r="B46" s="1763" t="s">
        <v>1783</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1784</v>
      </c>
      <c r="J1" s="100" t="s">
        <v>62</v>
      </c>
    </row>
    <row r="2" ht="18.95" customHeight="1" x14ac:dyDescent="0.25">
      <c r="B2" s="99" t="s">
        <v>1785</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550</v>
      </c>
      <c r="E7" s="1673" t="s">
        <v>1786</v>
      </c>
      <c r="F7" s="1673"/>
      <c r="G7" s="1673"/>
      <c r="H7" s="2010" t="s">
        <v>147</v>
      </c>
      <c r="I7" s="2010"/>
      <c r="J7" s="2010"/>
    </row>
    <row r="8" ht="16.5" customHeight="1" x14ac:dyDescent="0.25">
      <c r="B8" s="1676" t="s">
        <v>1787</v>
      </c>
      <c r="C8" s="2011" t="s">
        <v>1396</v>
      </c>
      <c r="D8" s="2012" t="s">
        <v>1788</v>
      </c>
      <c r="E8" s="2013" t="s">
        <v>1789</v>
      </c>
      <c r="F8" s="2014" t="s">
        <v>1790</v>
      </c>
      <c r="G8" s="2012" t="s">
        <v>1791</v>
      </c>
      <c r="H8" s="2015" t="s">
        <v>1792</v>
      </c>
      <c r="I8" s="2015" t="s">
        <v>1793</v>
      </c>
      <c r="J8" s="2016" t="s">
        <v>1794</v>
      </c>
    </row>
    <row r="9" ht="15" customHeight="1" x14ac:dyDescent="0.25">
      <c r="B9" s="1696"/>
      <c r="C9" s="2017"/>
      <c r="D9" s="2018" t="s">
        <v>1372</v>
      </c>
      <c r="E9" s="2019" t="s">
        <v>1795</v>
      </c>
      <c r="F9" s="2020" t="s">
        <v>1796</v>
      </c>
      <c r="G9" s="2021" t="s">
        <v>1797</v>
      </c>
      <c r="H9" s="2022" t="s">
        <v>76</v>
      </c>
      <c r="I9" s="2022"/>
      <c r="J9" s="2022"/>
    </row>
    <row r="10" ht="18" customHeight="1" x14ac:dyDescent="0.2">
      <c r="B10" s="2023" t="s">
        <v>1798</v>
      </c>
      <c r="C10" s="2024"/>
      <c r="D10" s="2025"/>
      <c r="E10" s="2026"/>
      <c r="F10" s="2027"/>
      <c r="G10" s="2025"/>
      <c r="H10" s="2028" t="s">
        <v>118</v>
      </c>
      <c r="I10" s="2029">
        <v>0.023844482569471002</v>
      </c>
      <c r="J10" s="2030" t="s">
        <v>118</v>
      </c>
    </row>
    <row r="11" ht="18" customHeight="1" x14ac:dyDescent="0.2">
      <c r="B11" s="2031" t="s">
        <v>1799</v>
      </c>
      <c r="C11" s="2032"/>
      <c r="D11" s="2033"/>
      <c r="E11" s="2034"/>
      <c r="F11" s="2035"/>
      <c r="G11" s="2033"/>
      <c r="H11" s="2036" t="s">
        <v>118</v>
      </c>
      <c r="I11" s="2037">
        <v>0.000386342743092</v>
      </c>
      <c r="J11" s="2038" t="s">
        <v>118</v>
      </c>
    </row>
    <row r="12" ht="18" customHeight="1" x14ac:dyDescent="0.2">
      <c r="B12" s="2039" t="s">
        <v>1800</v>
      </c>
      <c r="C12" s="2032"/>
      <c r="D12" s="2033"/>
      <c r="E12" s="2034"/>
      <c r="F12" s="2035"/>
      <c r="G12" s="2033"/>
      <c r="H12" s="2040" t="s">
        <v>118</v>
      </c>
      <c r="I12" s="2041">
        <v>0.000359889715828</v>
      </c>
      <c r="J12" s="2042" t="s">
        <v>118</v>
      </c>
    </row>
    <row r="13" ht="18" customHeight="1" x14ac:dyDescent="0.2">
      <c r="B13" s="2043" t="s">
        <v>1801</v>
      </c>
      <c r="C13" s="2044"/>
      <c r="D13" s="2045">
        <v>3.59889715827846</v>
      </c>
      <c r="E13" s="2046" t="s">
        <v>118</v>
      </c>
      <c r="F13" s="2047">
        <v>0.06363636363639087</v>
      </c>
      <c r="G13" s="2045" t="s">
        <v>118</v>
      </c>
      <c r="H13" s="2048" t="s">
        <v>118</v>
      </c>
      <c r="I13" s="192">
        <v>0.000359889715828</v>
      </c>
      <c r="J13" s="1080" t="s">
        <v>118</v>
      </c>
    </row>
    <row r="14" ht="18" customHeight="1" x14ac:dyDescent="0.2">
      <c r="B14" s="2049" t="s">
        <v>1802</v>
      </c>
      <c r="C14" s="2044"/>
      <c r="D14" s="2045">
        <v>3.59889715827846</v>
      </c>
      <c r="E14" s="1199" t="s">
        <v>118</v>
      </c>
      <c r="F14" s="2047">
        <v>0.06363636363639087</v>
      </c>
      <c r="G14" s="2045" t="s">
        <v>118</v>
      </c>
      <c r="H14" s="2048" t="s">
        <v>118</v>
      </c>
      <c r="I14" s="192">
        <v>0.000359889715828</v>
      </c>
      <c r="J14" s="1080" t="s">
        <v>118</v>
      </c>
    </row>
    <row r="15" ht="18" customHeight="1" x14ac:dyDescent="0.2">
      <c r="B15" s="2050" t="s">
        <v>1803</v>
      </c>
      <c r="C15" s="2051"/>
      <c r="D15" s="2052" t="s">
        <v>118</v>
      </c>
      <c r="E15" s="1199" t="s">
        <v>118</v>
      </c>
      <c r="F15" s="192" t="s">
        <v>118</v>
      </c>
      <c r="G15" s="1080" t="s">
        <v>118</v>
      </c>
      <c r="H15" s="2053" t="s">
        <v>118</v>
      </c>
      <c r="I15" s="2054" t="s">
        <v>118</v>
      </c>
      <c r="J15" s="1092" t="s">
        <v>118</v>
      </c>
    </row>
    <row r="16" ht="18" customHeight="1" x14ac:dyDescent="0.2">
      <c r="B16" s="2050" t="s">
        <v>1804</v>
      </c>
      <c r="C16" s="2051"/>
      <c r="D16" s="2052">
        <v>3.59889715827846</v>
      </c>
      <c r="E16" s="1199" t="s">
        <v>118</v>
      </c>
      <c r="F16" s="192">
        <v>0.06363636363639087</v>
      </c>
      <c r="G16" s="1080" t="s">
        <v>118</v>
      </c>
      <c r="H16" s="2053" t="s">
        <v>118</v>
      </c>
      <c r="I16" s="2054">
        <v>0.000359889715828</v>
      </c>
      <c r="J16" s="1092" t="s">
        <v>118</v>
      </c>
    </row>
    <row r="17" ht="18" customHeight="1" x14ac:dyDescent="0.2">
      <c r="B17" s="2049" t="s">
        <v>1805</v>
      </c>
      <c r="C17" s="2044"/>
      <c r="D17" s="2045" t="s">
        <v>118</v>
      </c>
      <c r="E17" s="1199" t="s">
        <v>118</v>
      </c>
      <c r="F17" s="2047" t="s">
        <v>118</v>
      </c>
      <c r="G17" s="2045" t="s">
        <v>118</v>
      </c>
      <c r="H17" s="2048" t="s">
        <v>118</v>
      </c>
      <c r="I17" s="192" t="s">
        <v>118</v>
      </c>
      <c r="J17" s="1080" t="s">
        <v>118</v>
      </c>
    </row>
    <row r="18" ht="18" customHeight="1" x14ac:dyDescent="0.2">
      <c r="B18" s="2050" t="s">
        <v>1803</v>
      </c>
      <c r="C18" s="2051"/>
      <c r="D18" s="2052" t="s">
        <v>118</v>
      </c>
      <c r="E18" s="1199" t="s">
        <v>118</v>
      </c>
      <c r="F18" s="192" t="s">
        <v>118</v>
      </c>
      <c r="G18" s="1080" t="s">
        <v>118</v>
      </c>
      <c r="H18" s="2053" t="s">
        <v>118</v>
      </c>
      <c r="I18" s="2054" t="s">
        <v>118</v>
      </c>
      <c r="J18" s="1092" t="s">
        <v>118</v>
      </c>
    </row>
    <row r="19" ht="18" customHeight="1" x14ac:dyDescent="0.2">
      <c r="B19" s="2050" t="s">
        <v>1804</v>
      </c>
      <c r="C19" s="2051"/>
      <c r="D19" s="2052" t="s">
        <v>118</v>
      </c>
      <c r="E19" s="1199" t="s">
        <v>118</v>
      </c>
      <c r="F19" s="192" t="s">
        <v>118</v>
      </c>
      <c r="G19" s="1080" t="s">
        <v>118</v>
      </c>
      <c r="H19" s="2053" t="s">
        <v>118</v>
      </c>
      <c r="I19" s="2054" t="s">
        <v>118</v>
      </c>
      <c r="J19" s="1092" t="s">
        <v>118</v>
      </c>
    </row>
    <row r="20" ht="18" customHeight="1" x14ac:dyDescent="0.2">
      <c r="B20" s="2043" t="s">
        <v>1806</v>
      </c>
      <c r="C20" s="2044"/>
      <c r="D20" s="1080" t="s">
        <v>118</v>
      </c>
      <c r="E20" s="1199" t="s">
        <v>118</v>
      </c>
      <c r="F20" s="2047" t="s">
        <v>118</v>
      </c>
      <c r="G20" s="2045" t="s">
        <v>118</v>
      </c>
      <c r="H20" s="2048" t="s">
        <v>118</v>
      </c>
      <c r="I20" s="192" t="s">
        <v>118</v>
      </c>
      <c r="J20" s="1080" t="s">
        <v>118</v>
      </c>
    </row>
    <row r="21" ht="18" customHeight="1" x14ac:dyDescent="0.2">
      <c r="B21" s="2049" t="s">
        <v>1807</v>
      </c>
      <c r="C21" s="2044"/>
      <c r="D21" s="2045" t="s">
        <v>118</v>
      </c>
      <c r="E21" s="1199" t="s">
        <v>118</v>
      </c>
      <c r="F21" s="2047" t="s">
        <v>118</v>
      </c>
      <c r="G21" s="2045" t="s">
        <v>118</v>
      </c>
      <c r="H21" s="2048" t="s">
        <v>118</v>
      </c>
      <c r="I21" s="192" t="s">
        <v>118</v>
      </c>
      <c r="J21" s="1080" t="s">
        <v>118</v>
      </c>
    </row>
    <row r="22" ht="18" customHeight="1" x14ac:dyDescent="0.2">
      <c r="B22" s="2050" t="s">
        <v>1808</v>
      </c>
      <c r="C22" s="2051"/>
      <c r="D22" s="2052" t="s">
        <v>118</v>
      </c>
      <c r="E22" s="1199" t="s">
        <v>118</v>
      </c>
      <c r="F22" s="192" t="s">
        <v>118</v>
      </c>
      <c r="G22" s="1080" t="s">
        <v>118</v>
      </c>
      <c r="H22" s="2053" t="s">
        <v>118</v>
      </c>
      <c r="I22" s="2054" t="s">
        <v>118</v>
      </c>
      <c r="J22" s="1092" t="s">
        <v>118</v>
      </c>
    </row>
    <row r="23" ht="18" customHeight="1" x14ac:dyDescent="0.2">
      <c r="B23" s="2039" t="s">
        <v>1809</v>
      </c>
      <c r="C23" s="2032"/>
      <c r="D23" s="2033"/>
      <c r="E23" s="2034"/>
      <c r="F23" s="2035"/>
      <c r="G23" s="2033"/>
      <c r="H23" s="2040" t="s">
        <v>118</v>
      </c>
      <c r="I23" s="2041">
        <v>0.000026453027264</v>
      </c>
      <c r="J23" s="2042" t="s">
        <v>118</v>
      </c>
    </row>
    <row r="24" ht="18" customHeight="1" x14ac:dyDescent="0.2">
      <c r="B24" s="2043" t="s">
        <v>1801</v>
      </c>
      <c r="C24" s="2044"/>
      <c r="D24" s="2045">
        <v>0.264530272644763</v>
      </c>
      <c r="E24" s="2046" t="s">
        <v>118</v>
      </c>
      <c r="F24" s="2047">
        <v>0.06363636363521784</v>
      </c>
      <c r="G24" s="2045" t="s">
        <v>118</v>
      </c>
      <c r="H24" s="2048" t="s">
        <v>118</v>
      </c>
      <c r="I24" s="192">
        <v>0.000026453027264</v>
      </c>
      <c r="J24" s="1080" t="s">
        <v>118</v>
      </c>
    </row>
    <row r="25" ht="18" customHeight="1" x14ac:dyDescent="0.2">
      <c r="B25" s="2049" t="s">
        <v>1802</v>
      </c>
      <c r="C25" s="2044"/>
      <c r="D25" s="2045">
        <v>0.264530272644763</v>
      </c>
      <c r="E25" s="1199" t="s">
        <v>118</v>
      </c>
      <c r="F25" s="2047">
        <v>0.06363636363521784</v>
      </c>
      <c r="G25" s="2045" t="s">
        <v>118</v>
      </c>
      <c r="H25" s="2048" t="s">
        <v>118</v>
      </c>
      <c r="I25" s="192">
        <v>0.000026453027264</v>
      </c>
      <c r="J25" s="1080" t="s">
        <v>118</v>
      </c>
    </row>
    <row r="26" ht="18" customHeight="1" x14ac:dyDescent="0.2">
      <c r="B26" s="2050" t="s">
        <v>1803</v>
      </c>
      <c r="C26" s="2051"/>
      <c r="D26" s="2052" t="s">
        <v>118</v>
      </c>
      <c r="E26" s="1199" t="s">
        <v>118</v>
      </c>
      <c r="F26" s="192" t="s">
        <v>118</v>
      </c>
      <c r="G26" s="1080" t="s">
        <v>118</v>
      </c>
      <c r="H26" s="2053" t="s">
        <v>118</v>
      </c>
      <c r="I26" s="2054" t="s">
        <v>118</v>
      </c>
      <c r="J26" s="1092" t="s">
        <v>118</v>
      </c>
    </row>
    <row r="27" ht="18" customHeight="1" x14ac:dyDescent="0.2">
      <c r="B27" s="2050" t="s">
        <v>1804</v>
      </c>
      <c r="C27" s="2051"/>
      <c r="D27" s="2052">
        <v>0.264530272644763</v>
      </c>
      <c r="E27" s="1199" t="s">
        <v>118</v>
      </c>
      <c r="F27" s="192">
        <v>0.06363636363521784</v>
      </c>
      <c r="G27" s="1080" t="s">
        <v>118</v>
      </c>
      <c r="H27" s="2053" t="s">
        <v>118</v>
      </c>
      <c r="I27" s="2054">
        <v>0.000026453027264</v>
      </c>
      <c r="J27" s="1092" t="s">
        <v>118</v>
      </c>
    </row>
    <row r="28" ht="18" customHeight="1" x14ac:dyDescent="0.2">
      <c r="B28" s="2049" t="s">
        <v>1805</v>
      </c>
      <c r="C28" s="2044"/>
      <c r="D28" s="2045" t="s">
        <v>118</v>
      </c>
      <c r="E28" s="1199" t="s">
        <v>118</v>
      </c>
      <c r="F28" s="2047" t="s">
        <v>118</v>
      </c>
      <c r="G28" s="2045" t="s">
        <v>118</v>
      </c>
      <c r="H28" s="2048" t="s">
        <v>118</v>
      </c>
      <c r="I28" s="192" t="s">
        <v>118</v>
      </c>
      <c r="J28" s="1080" t="s">
        <v>118</v>
      </c>
    </row>
    <row r="29" ht="18" customHeight="1" x14ac:dyDescent="0.2">
      <c r="B29" s="2050" t="s">
        <v>1803</v>
      </c>
      <c r="C29" s="2051"/>
      <c r="D29" s="2052" t="s">
        <v>118</v>
      </c>
      <c r="E29" s="1199" t="s">
        <v>118</v>
      </c>
      <c r="F29" s="192" t="s">
        <v>118</v>
      </c>
      <c r="G29" s="1080" t="s">
        <v>118</v>
      </c>
      <c r="H29" s="2053" t="s">
        <v>118</v>
      </c>
      <c r="I29" s="2054" t="s">
        <v>118</v>
      </c>
      <c r="J29" s="1092" t="s">
        <v>118</v>
      </c>
    </row>
    <row r="30" ht="18" customHeight="1" x14ac:dyDescent="0.2">
      <c r="B30" s="2050" t="s">
        <v>1804</v>
      </c>
      <c r="C30" s="2051"/>
      <c r="D30" s="2052" t="s">
        <v>118</v>
      </c>
      <c r="E30" s="1199" t="s">
        <v>118</v>
      </c>
      <c r="F30" s="192" t="s">
        <v>118</v>
      </c>
      <c r="G30" s="1080" t="s">
        <v>118</v>
      </c>
      <c r="H30" s="2053" t="s">
        <v>118</v>
      </c>
      <c r="I30" s="2054" t="s">
        <v>118</v>
      </c>
      <c r="J30" s="1092" t="s">
        <v>118</v>
      </c>
    </row>
    <row r="31" ht="18" customHeight="1" x14ac:dyDescent="0.2">
      <c r="B31" s="2043" t="s">
        <v>1806</v>
      </c>
      <c r="C31" s="2044"/>
      <c r="D31" s="1080" t="s">
        <v>118</v>
      </c>
      <c r="E31" s="1199" t="s">
        <v>118</v>
      </c>
      <c r="F31" s="2047" t="s">
        <v>118</v>
      </c>
      <c r="G31" s="2045" t="s">
        <v>118</v>
      </c>
      <c r="H31" s="2048" t="s">
        <v>118</v>
      </c>
      <c r="I31" s="192" t="s">
        <v>118</v>
      </c>
      <c r="J31" s="1080" t="s">
        <v>118</v>
      </c>
    </row>
    <row r="32" ht="18" customHeight="1" x14ac:dyDescent="0.2">
      <c r="B32" s="2049" t="s">
        <v>1807</v>
      </c>
      <c r="C32" s="2044"/>
      <c r="D32" s="2045" t="s">
        <v>118</v>
      </c>
      <c r="E32" s="1199" t="s">
        <v>118</v>
      </c>
      <c r="F32" s="2047" t="s">
        <v>118</v>
      </c>
      <c r="G32" s="2045" t="s">
        <v>118</v>
      </c>
      <c r="H32" s="2048" t="s">
        <v>118</v>
      </c>
      <c r="I32" s="192" t="s">
        <v>118</v>
      </c>
      <c r="J32" s="1080" t="s">
        <v>118</v>
      </c>
    </row>
    <row r="33" ht="18" customHeight="1" x14ac:dyDescent="0.2">
      <c r="B33" s="2050" t="s">
        <v>1810</v>
      </c>
      <c r="C33" s="2051"/>
      <c r="D33" s="2052" t="s">
        <v>118</v>
      </c>
      <c r="E33" s="1199" t="s">
        <v>118</v>
      </c>
      <c r="F33" s="192" t="s">
        <v>118</v>
      </c>
      <c r="G33" s="1080" t="s">
        <v>118</v>
      </c>
      <c r="H33" s="2053" t="s">
        <v>118</v>
      </c>
      <c r="I33" s="2054" t="s">
        <v>118</v>
      </c>
      <c r="J33" s="1092" t="s">
        <v>118</v>
      </c>
    </row>
    <row r="34" ht="18" customHeight="1" x14ac:dyDescent="0.2">
      <c r="B34" s="2055" t="s">
        <v>1811</v>
      </c>
      <c r="C34" s="2056"/>
      <c r="D34" s="2057"/>
      <c r="E34" s="2058"/>
      <c r="F34" s="2059"/>
      <c r="G34" s="2060"/>
      <c r="H34" s="2036" t="s">
        <v>118</v>
      </c>
      <c r="I34" s="2037" t="s">
        <v>118</v>
      </c>
      <c r="J34" s="2038" t="s">
        <v>118</v>
      </c>
    </row>
    <row r="35" ht="18" customHeight="1" x14ac:dyDescent="0.2">
      <c r="B35" s="2039" t="s">
        <v>1812</v>
      </c>
      <c r="C35" s="2032"/>
      <c r="D35" s="2033"/>
      <c r="E35" s="2034"/>
      <c r="F35" s="2035"/>
      <c r="G35" s="2033"/>
      <c r="H35" s="2040" t="s">
        <v>118</v>
      </c>
      <c r="I35" s="2061"/>
      <c r="J35" s="2042" t="s">
        <v>118</v>
      </c>
    </row>
    <row r="36" ht="18" customHeight="1" x14ac:dyDescent="0.2">
      <c r="B36" s="2043" t="s">
        <v>1801</v>
      </c>
      <c r="C36" s="2044"/>
      <c r="D36" s="2045" t="s">
        <v>118</v>
      </c>
      <c r="E36" s="2046" t="s">
        <v>118</v>
      </c>
      <c r="F36" s="2035"/>
      <c r="G36" s="2045" t="s">
        <v>118</v>
      </c>
      <c r="H36" s="2048" t="s">
        <v>118</v>
      </c>
      <c r="I36" s="2061"/>
      <c r="J36" s="1080" t="s">
        <v>118</v>
      </c>
    </row>
    <row r="37" ht="18" customHeight="1" x14ac:dyDescent="0.2">
      <c r="B37" s="2049" t="s">
        <v>1802</v>
      </c>
      <c r="C37" s="2062"/>
      <c r="D37" s="1080" t="s">
        <v>118</v>
      </c>
      <c r="E37" s="1199" t="s">
        <v>118</v>
      </c>
      <c r="F37" s="2035"/>
      <c r="G37" s="1080" t="s">
        <v>118</v>
      </c>
      <c r="H37" s="2063" t="s">
        <v>118</v>
      </c>
      <c r="I37" s="2061"/>
      <c r="J37" s="1080" t="s">
        <v>118</v>
      </c>
    </row>
    <row r="38" ht="18" customHeight="1" x14ac:dyDescent="0.2">
      <c r="B38" s="2050" t="s">
        <v>1803</v>
      </c>
      <c r="C38" s="2051"/>
      <c r="D38" s="2052" t="s">
        <v>118</v>
      </c>
      <c r="E38" s="1199" t="s">
        <v>118</v>
      </c>
      <c r="F38" s="2035"/>
      <c r="G38" s="1080" t="s">
        <v>118</v>
      </c>
      <c r="H38" s="2064" t="s">
        <v>118</v>
      </c>
      <c r="I38" s="2061"/>
      <c r="J38" s="1092" t="s">
        <v>118</v>
      </c>
    </row>
    <row r="39" ht="18" customHeight="1" x14ac:dyDescent="0.2">
      <c r="B39" s="2050" t="s">
        <v>1804</v>
      </c>
      <c r="C39" s="2051"/>
      <c r="D39" s="2052" t="s">
        <v>118</v>
      </c>
      <c r="E39" s="1199" t="s">
        <v>118</v>
      </c>
      <c r="F39" s="2035"/>
      <c r="G39" s="1080" t="s">
        <v>118</v>
      </c>
      <c r="H39" s="2064" t="s">
        <v>118</v>
      </c>
      <c r="I39" s="2061"/>
      <c r="J39" s="1092" t="s">
        <v>118</v>
      </c>
    </row>
    <row r="40" ht="18" customHeight="1" x14ac:dyDescent="0.2">
      <c r="B40" s="2049" t="s">
        <v>1805</v>
      </c>
      <c r="C40" s="2062"/>
      <c r="D40" s="1080" t="s">
        <v>118</v>
      </c>
      <c r="E40" s="1199" t="s">
        <v>118</v>
      </c>
      <c r="F40" s="2035"/>
      <c r="G40" s="1080" t="s">
        <v>118</v>
      </c>
      <c r="H40" s="2063" t="s">
        <v>118</v>
      </c>
      <c r="I40" s="2061"/>
      <c r="J40" s="1080" t="s">
        <v>118</v>
      </c>
    </row>
    <row r="41" ht="18" customHeight="1" x14ac:dyDescent="0.2">
      <c r="B41" s="2050" t="s">
        <v>1803</v>
      </c>
      <c r="C41" s="2051"/>
      <c r="D41" s="2052" t="s">
        <v>118</v>
      </c>
      <c r="E41" s="1199" t="s">
        <v>118</v>
      </c>
      <c r="F41" s="2035"/>
      <c r="G41" s="1080" t="s">
        <v>118</v>
      </c>
      <c r="H41" s="2064" t="s">
        <v>118</v>
      </c>
      <c r="I41" s="2061"/>
      <c r="J41" s="1092" t="s">
        <v>118</v>
      </c>
    </row>
    <row r="42" ht="18" customHeight="1" x14ac:dyDescent="0.2">
      <c r="B42" s="2050" t="s">
        <v>1804</v>
      </c>
      <c r="C42" s="2051"/>
      <c r="D42" s="2052" t="s">
        <v>118</v>
      </c>
      <c r="E42" s="1199" t="s">
        <v>118</v>
      </c>
      <c r="F42" s="2035"/>
      <c r="G42" s="1080" t="s">
        <v>118</v>
      </c>
      <c r="H42" s="2064" t="s">
        <v>118</v>
      </c>
      <c r="I42" s="2061"/>
      <c r="J42" s="1092" t="s">
        <v>118</v>
      </c>
    </row>
    <row r="43" ht="18" customHeight="1" x14ac:dyDescent="0.2">
      <c r="B43" s="2043" t="s">
        <v>1806</v>
      </c>
      <c r="C43" s="2044"/>
      <c r="D43" s="1080" t="s">
        <v>118</v>
      </c>
      <c r="E43" s="1199" t="s">
        <v>118</v>
      </c>
      <c r="F43" s="2035"/>
      <c r="G43" s="2045" t="s">
        <v>118</v>
      </c>
      <c r="H43" s="2048" t="s">
        <v>118</v>
      </c>
      <c r="I43" s="2061"/>
      <c r="J43" s="1080" t="s">
        <v>118</v>
      </c>
    </row>
    <row r="44" ht="18" customHeight="1" x14ac:dyDescent="0.2">
      <c r="B44" s="2049" t="s">
        <v>1807</v>
      </c>
      <c r="C44" s="2062"/>
      <c r="D44" s="1080" t="s">
        <v>118</v>
      </c>
      <c r="E44" s="1199" t="s">
        <v>118</v>
      </c>
      <c r="F44" s="2035"/>
      <c r="G44" s="1080" t="s">
        <v>118</v>
      </c>
      <c r="H44" s="2063" t="s">
        <v>118</v>
      </c>
      <c r="I44" s="2061"/>
      <c r="J44" s="1080" t="s">
        <v>118</v>
      </c>
    </row>
    <row r="45" ht="18" customHeight="1" x14ac:dyDescent="0.2">
      <c r="B45" s="2050" t="s">
        <v>1813</v>
      </c>
      <c r="C45" s="2051"/>
      <c r="D45" s="2052" t="s">
        <v>118</v>
      </c>
      <c r="E45" s="1199" t="s">
        <v>118</v>
      </c>
      <c r="F45" s="2035"/>
      <c r="G45" s="1080" t="s">
        <v>118</v>
      </c>
      <c r="H45" s="2064" t="s">
        <v>118</v>
      </c>
      <c r="I45" s="2061"/>
      <c r="J45" s="1092" t="s">
        <v>118</v>
      </c>
    </row>
    <row r="46" ht="18" customHeight="1" x14ac:dyDescent="0.2">
      <c r="B46" s="2039" t="s">
        <v>1814</v>
      </c>
      <c r="C46" s="2032"/>
      <c r="D46" s="2033"/>
      <c r="E46" s="2034"/>
      <c r="F46" s="2035"/>
      <c r="G46" s="2033"/>
      <c r="H46" s="2040" t="s">
        <v>118</v>
      </c>
      <c r="I46" s="2041" t="s">
        <v>118</v>
      </c>
      <c r="J46" s="2042" t="s">
        <v>118</v>
      </c>
    </row>
    <row r="47" ht="18" customHeight="1" x14ac:dyDescent="0.2">
      <c r="B47" s="2043" t="s">
        <v>1801</v>
      </c>
      <c r="C47" s="2044"/>
      <c r="D47" s="2045" t="s">
        <v>118</v>
      </c>
      <c r="E47" s="2046" t="s">
        <v>118</v>
      </c>
      <c r="F47" s="2047" t="s">
        <v>118</v>
      </c>
      <c r="G47" s="2045" t="s">
        <v>118</v>
      </c>
      <c r="H47" s="2048" t="s">
        <v>118</v>
      </c>
      <c r="I47" s="192" t="s">
        <v>118</v>
      </c>
      <c r="J47" s="1080" t="s">
        <v>118</v>
      </c>
    </row>
    <row r="48" ht="18" customHeight="1" x14ac:dyDescent="0.2">
      <c r="B48" s="2049" t="s">
        <v>1802</v>
      </c>
      <c r="C48" s="2062"/>
      <c r="D48" s="1080" t="s">
        <v>118</v>
      </c>
      <c r="E48" s="1199" t="s">
        <v>118</v>
      </c>
      <c r="F48" s="192" t="s">
        <v>118</v>
      </c>
      <c r="G48" s="1080" t="s">
        <v>118</v>
      </c>
      <c r="H48" s="2063" t="s">
        <v>118</v>
      </c>
      <c r="I48" s="192" t="s">
        <v>118</v>
      </c>
      <c r="J48" s="1080" t="s">
        <v>118</v>
      </c>
    </row>
    <row r="49" ht="18" customHeight="1" x14ac:dyDescent="0.2">
      <c r="B49" s="2050" t="s">
        <v>1803</v>
      </c>
      <c r="C49" s="2051"/>
      <c r="D49" s="2052" t="s">
        <v>118</v>
      </c>
      <c r="E49" s="1199" t="s">
        <v>118</v>
      </c>
      <c r="F49" s="192" t="s">
        <v>118</v>
      </c>
      <c r="G49" s="1080" t="s">
        <v>118</v>
      </c>
      <c r="H49" s="2053" t="s">
        <v>118</v>
      </c>
      <c r="I49" s="2054" t="s">
        <v>118</v>
      </c>
      <c r="J49" s="1092" t="s">
        <v>118</v>
      </c>
    </row>
    <row r="50" ht="18" customHeight="1" x14ac:dyDescent="0.2">
      <c r="B50" s="2050" t="s">
        <v>1804</v>
      </c>
      <c r="C50" s="2051"/>
      <c r="D50" s="2052" t="s">
        <v>118</v>
      </c>
      <c r="E50" s="1199" t="s">
        <v>118</v>
      </c>
      <c r="F50" s="192" t="s">
        <v>118</v>
      </c>
      <c r="G50" s="1080" t="s">
        <v>118</v>
      </c>
      <c r="H50" s="2053" t="s">
        <v>118</v>
      </c>
      <c r="I50" s="2054" t="s">
        <v>118</v>
      </c>
      <c r="J50" s="1092" t="s">
        <v>118</v>
      </c>
    </row>
    <row r="51" ht="18" customHeight="1" x14ac:dyDescent="0.2">
      <c r="B51" s="2049" t="s">
        <v>1805</v>
      </c>
      <c r="C51" s="2062"/>
      <c r="D51" s="1080" t="s">
        <v>118</v>
      </c>
      <c r="E51" s="1199" t="s">
        <v>118</v>
      </c>
      <c r="F51" s="192" t="s">
        <v>118</v>
      </c>
      <c r="G51" s="1080" t="s">
        <v>118</v>
      </c>
      <c r="H51" s="2063" t="s">
        <v>118</v>
      </c>
      <c r="I51" s="192" t="s">
        <v>118</v>
      </c>
      <c r="J51" s="1080" t="s">
        <v>118</v>
      </c>
    </row>
    <row r="52" ht="18" customHeight="1" x14ac:dyDescent="0.2">
      <c r="B52" s="2050" t="s">
        <v>1803</v>
      </c>
      <c r="C52" s="2051"/>
      <c r="D52" s="2052" t="s">
        <v>118</v>
      </c>
      <c r="E52" s="1199" t="s">
        <v>118</v>
      </c>
      <c r="F52" s="192" t="s">
        <v>118</v>
      </c>
      <c r="G52" s="1080" t="s">
        <v>118</v>
      </c>
      <c r="H52" s="2053" t="s">
        <v>118</v>
      </c>
      <c r="I52" s="2054" t="s">
        <v>118</v>
      </c>
      <c r="J52" s="1092" t="s">
        <v>118</v>
      </c>
    </row>
    <row r="53" ht="18" customHeight="1" x14ac:dyDescent="0.2">
      <c r="B53" s="2050" t="s">
        <v>1804</v>
      </c>
      <c r="C53" s="2051"/>
      <c r="D53" s="2052" t="s">
        <v>118</v>
      </c>
      <c r="E53" s="1199" t="s">
        <v>118</v>
      </c>
      <c r="F53" s="192" t="s">
        <v>118</v>
      </c>
      <c r="G53" s="1080" t="s">
        <v>118</v>
      </c>
      <c r="H53" s="2053" t="s">
        <v>118</v>
      </c>
      <c r="I53" s="2054" t="s">
        <v>118</v>
      </c>
      <c r="J53" s="1092" t="s">
        <v>118</v>
      </c>
    </row>
    <row r="54" ht="18" customHeight="1" x14ac:dyDescent="0.2">
      <c r="B54" s="2043" t="s">
        <v>1806</v>
      </c>
      <c r="C54" s="2044"/>
      <c r="D54" s="1080" t="s">
        <v>118</v>
      </c>
      <c r="E54" s="1199" t="s">
        <v>118</v>
      </c>
      <c r="F54" s="2047" t="s">
        <v>118</v>
      </c>
      <c r="G54" s="2045" t="s">
        <v>118</v>
      </c>
      <c r="H54" s="2048" t="s">
        <v>118</v>
      </c>
      <c r="I54" s="192" t="s">
        <v>118</v>
      </c>
      <c r="J54" s="1080" t="s">
        <v>118</v>
      </c>
    </row>
    <row r="55" ht="18" customHeight="1" x14ac:dyDescent="0.2">
      <c r="B55" s="2049" t="s">
        <v>1807</v>
      </c>
      <c r="C55" s="2062"/>
      <c r="D55" s="1080" t="s">
        <v>118</v>
      </c>
      <c r="E55" s="1199" t="s">
        <v>118</v>
      </c>
      <c r="F55" s="192" t="s">
        <v>118</v>
      </c>
      <c r="G55" s="1080" t="s">
        <v>118</v>
      </c>
      <c r="H55" s="2063" t="s">
        <v>118</v>
      </c>
      <c r="I55" s="192" t="s">
        <v>118</v>
      </c>
      <c r="J55" s="1080" t="s">
        <v>118</v>
      </c>
    </row>
    <row r="56" ht="18" customHeight="1" x14ac:dyDescent="0.2">
      <c r="B56" s="2050" t="s">
        <v>1815</v>
      </c>
      <c r="C56" s="2051"/>
      <c r="D56" s="2052" t="s">
        <v>118</v>
      </c>
      <c r="E56" s="1199" t="s">
        <v>118</v>
      </c>
      <c r="F56" s="192" t="s">
        <v>118</v>
      </c>
      <c r="G56" s="1080" t="s">
        <v>118</v>
      </c>
      <c r="H56" s="2053" t="s">
        <v>118</v>
      </c>
      <c r="I56" s="2054" t="s">
        <v>118</v>
      </c>
      <c r="J56" s="1092" t="s">
        <v>118</v>
      </c>
    </row>
    <row r="57" ht="18" customHeight="1" x14ac:dyDescent="0.2">
      <c r="B57" s="2055" t="s">
        <v>1816</v>
      </c>
      <c r="C57" s="2065"/>
      <c r="D57" s="2066"/>
      <c r="E57" s="2067"/>
      <c r="F57" s="2068"/>
      <c r="G57" s="2057"/>
      <c r="H57" s="2036" t="s">
        <v>118</v>
      </c>
      <c r="I57" s="2037" t="s">
        <v>118</v>
      </c>
      <c r="J57" s="2069" t="s">
        <v>118</v>
      </c>
    </row>
    <row r="58" ht="18" customHeight="1" x14ac:dyDescent="0.2">
      <c r="B58" s="2039" t="s">
        <v>1817</v>
      </c>
      <c r="C58" s="2032"/>
      <c r="D58" s="2033"/>
      <c r="E58" s="2034"/>
      <c r="F58" s="2035"/>
      <c r="G58" s="2033"/>
      <c r="H58" s="2040" t="s">
        <v>118</v>
      </c>
      <c r="I58" s="2061"/>
      <c r="J58" s="2042" t="s">
        <v>118</v>
      </c>
    </row>
    <row r="59" ht="18" customHeight="1" x14ac:dyDescent="0.2">
      <c r="B59" s="2043" t="s">
        <v>1801</v>
      </c>
      <c r="C59" s="2044"/>
      <c r="D59" s="2045" t="s">
        <v>118</v>
      </c>
      <c r="E59" s="2046" t="s">
        <v>118</v>
      </c>
      <c r="F59" s="2035"/>
      <c r="G59" s="2045" t="s">
        <v>118</v>
      </c>
      <c r="H59" s="2048" t="s">
        <v>118</v>
      </c>
      <c r="I59" s="2061"/>
      <c r="J59" s="1080" t="s">
        <v>118</v>
      </c>
    </row>
    <row r="60" ht="18" customHeight="1" x14ac:dyDescent="0.2">
      <c r="B60" s="2049" t="s">
        <v>1802</v>
      </c>
      <c r="C60" s="2062"/>
      <c r="D60" s="1080" t="s">
        <v>118</v>
      </c>
      <c r="E60" s="1199" t="s">
        <v>118</v>
      </c>
      <c r="F60" s="2035"/>
      <c r="G60" s="1080" t="s">
        <v>118</v>
      </c>
      <c r="H60" s="2063" t="s">
        <v>118</v>
      </c>
      <c r="I60" s="2061"/>
      <c r="J60" s="1080" t="s">
        <v>118</v>
      </c>
    </row>
    <row r="61" ht="18" customHeight="1" x14ac:dyDescent="0.2">
      <c r="B61" s="2050" t="s">
        <v>1803</v>
      </c>
      <c r="C61" s="2051"/>
      <c r="D61" s="2052" t="s">
        <v>118</v>
      </c>
      <c r="E61" s="1199" t="s">
        <v>118</v>
      </c>
      <c r="F61" s="2035"/>
      <c r="G61" s="1080" t="s">
        <v>118</v>
      </c>
      <c r="H61" s="2053" t="s">
        <v>118</v>
      </c>
      <c r="I61" s="2061"/>
      <c r="J61" s="1092" t="s">
        <v>118</v>
      </c>
    </row>
    <row r="62" ht="18" customHeight="1" x14ac:dyDescent="0.2">
      <c r="B62" s="2050" t="s">
        <v>1804</v>
      </c>
      <c r="C62" s="2051"/>
      <c r="D62" s="2052" t="s">
        <v>118</v>
      </c>
      <c r="E62" s="1199" t="s">
        <v>118</v>
      </c>
      <c r="F62" s="2035"/>
      <c r="G62" s="1080" t="s">
        <v>118</v>
      </c>
      <c r="H62" s="2053" t="s">
        <v>118</v>
      </c>
      <c r="I62" s="2061"/>
      <c r="J62" s="1092" t="s">
        <v>118</v>
      </c>
    </row>
    <row r="63" ht="18" customHeight="1" x14ac:dyDescent="0.2">
      <c r="B63" s="2049" t="s">
        <v>1805</v>
      </c>
      <c r="C63" s="2062"/>
      <c r="D63" s="1080" t="s">
        <v>118</v>
      </c>
      <c r="E63" s="1199" t="s">
        <v>118</v>
      </c>
      <c r="F63" s="2035"/>
      <c r="G63" s="1080" t="s">
        <v>118</v>
      </c>
      <c r="H63" s="2063" t="s">
        <v>118</v>
      </c>
      <c r="I63" s="2061"/>
      <c r="J63" s="1080" t="s">
        <v>118</v>
      </c>
    </row>
    <row r="64" ht="18" customHeight="1" x14ac:dyDescent="0.2">
      <c r="B64" s="2050" t="s">
        <v>1803</v>
      </c>
      <c r="C64" s="2051"/>
      <c r="D64" s="2052" t="s">
        <v>118</v>
      </c>
      <c r="E64" s="1199" t="s">
        <v>118</v>
      </c>
      <c r="F64" s="2035"/>
      <c r="G64" s="1080" t="s">
        <v>118</v>
      </c>
      <c r="H64" s="2053" t="s">
        <v>118</v>
      </c>
      <c r="I64" s="2061"/>
      <c r="J64" s="1092" t="s">
        <v>118</v>
      </c>
    </row>
    <row r="65" ht="18" customHeight="1" x14ac:dyDescent="0.2">
      <c r="B65" s="2050" t="s">
        <v>1804</v>
      </c>
      <c r="C65" s="2051"/>
      <c r="D65" s="2052" t="s">
        <v>118</v>
      </c>
      <c r="E65" s="1199" t="s">
        <v>118</v>
      </c>
      <c r="F65" s="2035"/>
      <c r="G65" s="1080" t="s">
        <v>118</v>
      </c>
      <c r="H65" s="2053" t="s">
        <v>118</v>
      </c>
      <c r="I65" s="2061"/>
      <c r="J65" s="1092" t="s">
        <v>118</v>
      </c>
    </row>
    <row r="66" ht="18" customHeight="1" x14ac:dyDescent="0.2">
      <c r="B66" s="2043" t="s">
        <v>1806</v>
      </c>
      <c r="C66" s="2044"/>
      <c r="D66" s="1080" t="s">
        <v>118</v>
      </c>
      <c r="E66" s="1199" t="s">
        <v>118</v>
      </c>
      <c r="F66" s="2035"/>
      <c r="G66" s="2045" t="s">
        <v>118</v>
      </c>
      <c r="H66" s="2048" t="s">
        <v>118</v>
      </c>
      <c r="I66" s="2061"/>
      <c r="J66" s="1080" t="s">
        <v>118</v>
      </c>
    </row>
    <row r="67" ht="18" customHeight="1" x14ac:dyDescent="0.2">
      <c r="B67" s="2049" t="s">
        <v>1807</v>
      </c>
      <c r="C67" s="2062"/>
      <c r="D67" s="1080" t="s">
        <v>118</v>
      </c>
      <c r="E67" s="1199" t="s">
        <v>118</v>
      </c>
      <c r="F67" s="2035"/>
      <c r="G67" s="1080" t="s">
        <v>118</v>
      </c>
      <c r="H67" s="2063" t="s">
        <v>118</v>
      </c>
      <c r="I67" s="2061"/>
      <c r="J67" s="1080" t="s">
        <v>118</v>
      </c>
    </row>
    <row r="68" ht="18" customHeight="1" x14ac:dyDescent="0.2">
      <c r="B68" s="2050" t="s">
        <v>1818</v>
      </c>
      <c r="C68" s="2051"/>
      <c r="D68" s="2052" t="s">
        <v>118</v>
      </c>
      <c r="E68" s="1199" t="s">
        <v>118</v>
      </c>
      <c r="F68" s="2035"/>
      <c r="G68" s="1080" t="s">
        <v>118</v>
      </c>
      <c r="H68" s="2053" t="s">
        <v>118</v>
      </c>
      <c r="I68" s="2061"/>
      <c r="J68" s="1092" t="s">
        <v>118</v>
      </c>
    </row>
    <row r="69" ht="18" customHeight="1" x14ac:dyDescent="0.2">
      <c r="B69" s="2039" t="s">
        <v>1819</v>
      </c>
      <c r="C69" s="2032"/>
      <c r="D69" s="2033"/>
      <c r="E69" s="2034"/>
      <c r="F69" s="2035"/>
      <c r="G69" s="2033"/>
      <c r="H69" s="2040" t="s">
        <v>118</v>
      </c>
      <c r="I69" s="2041" t="s">
        <v>118</v>
      </c>
      <c r="J69" s="2042" t="s">
        <v>118</v>
      </c>
    </row>
    <row r="70" ht="18" customHeight="1" x14ac:dyDescent="0.2">
      <c r="B70" s="2043" t="s">
        <v>1801</v>
      </c>
      <c r="C70" s="2044"/>
      <c r="D70" s="2045" t="s">
        <v>118</v>
      </c>
      <c r="E70" s="2046" t="s">
        <v>118</v>
      </c>
      <c r="F70" s="2047" t="s">
        <v>118</v>
      </c>
      <c r="G70" s="2045" t="s">
        <v>118</v>
      </c>
      <c r="H70" s="2048" t="s">
        <v>118</v>
      </c>
      <c r="I70" s="192" t="s">
        <v>118</v>
      </c>
      <c r="J70" s="1080" t="s">
        <v>118</v>
      </c>
    </row>
    <row r="71" ht="18" customHeight="1" x14ac:dyDescent="0.2">
      <c r="B71" s="2049" t="s">
        <v>1802</v>
      </c>
      <c r="C71" s="2062"/>
      <c r="D71" s="1080" t="s">
        <v>118</v>
      </c>
      <c r="E71" s="1199" t="s">
        <v>118</v>
      </c>
      <c r="F71" s="192" t="s">
        <v>118</v>
      </c>
      <c r="G71" s="1080" t="s">
        <v>118</v>
      </c>
      <c r="H71" s="2063" t="s">
        <v>118</v>
      </c>
      <c r="I71" s="192" t="s">
        <v>118</v>
      </c>
      <c r="J71" s="1080" t="s">
        <v>118</v>
      </c>
    </row>
    <row r="72" ht="18" customHeight="1" x14ac:dyDescent="0.2">
      <c r="B72" s="2050" t="s">
        <v>1803</v>
      </c>
      <c r="C72" s="2051"/>
      <c r="D72" s="2052" t="s">
        <v>118</v>
      </c>
      <c r="E72" s="1199" t="s">
        <v>118</v>
      </c>
      <c r="F72" s="192" t="s">
        <v>118</v>
      </c>
      <c r="G72" s="1080" t="s">
        <v>118</v>
      </c>
      <c r="H72" s="2053" t="s">
        <v>118</v>
      </c>
      <c r="I72" s="2054" t="s">
        <v>118</v>
      </c>
      <c r="J72" s="1092" t="s">
        <v>118</v>
      </c>
    </row>
    <row r="73" ht="18" customHeight="1" x14ac:dyDescent="0.2">
      <c r="B73" s="2050" t="s">
        <v>1804</v>
      </c>
      <c r="C73" s="2051"/>
      <c r="D73" s="2052" t="s">
        <v>118</v>
      </c>
      <c r="E73" s="1199" t="s">
        <v>118</v>
      </c>
      <c r="F73" s="192" t="s">
        <v>118</v>
      </c>
      <c r="G73" s="1080" t="s">
        <v>118</v>
      </c>
      <c r="H73" s="2053" t="s">
        <v>118</v>
      </c>
      <c r="I73" s="2054" t="s">
        <v>118</v>
      </c>
      <c r="J73" s="1092" t="s">
        <v>118</v>
      </c>
    </row>
    <row r="74" ht="18" customHeight="1" x14ac:dyDescent="0.2">
      <c r="B74" s="2049" t="s">
        <v>1805</v>
      </c>
      <c r="C74" s="2062"/>
      <c r="D74" s="1080" t="s">
        <v>118</v>
      </c>
      <c r="E74" s="1199" t="s">
        <v>118</v>
      </c>
      <c r="F74" s="192" t="s">
        <v>118</v>
      </c>
      <c r="G74" s="1080" t="s">
        <v>118</v>
      </c>
      <c r="H74" s="2063" t="s">
        <v>118</v>
      </c>
      <c r="I74" s="192" t="s">
        <v>118</v>
      </c>
      <c r="J74" s="1080" t="s">
        <v>118</v>
      </c>
    </row>
    <row r="75" ht="18" customHeight="1" x14ac:dyDescent="0.2">
      <c r="B75" s="2050" t="s">
        <v>1803</v>
      </c>
      <c r="C75" s="2051"/>
      <c r="D75" s="2052" t="s">
        <v>118</v>
      </c>
      <c r="E75" s="1199" t="s">
        <v>118</v>
      </c>
      <c r="F75" s="192" t="s">
        <v>118</v>
      </c>
      <c r="G75" s="1080" t="s">
        <v>118</v>
      </c>
      <c r="H75" s="2053" t="s">
        <v>118</v>
      </c>
      <c r="I75" s="2054" t="s">
        <v>118</v>
      </c>
      <c r="J75" s="1092" t="s">
        <v>118</v>
      </c>
    </row>
    <row r="76" ht="18" customHeight="1" x14ac:dyDescent="0.2">
      <c r="B76" s="2050" t="s">
        <v>1804</v>
      </c>
      <c r="C76" s="2051"/>
      <c r="D76" s="2052" t="s">
        <v>118</v>
      </c>
      <c r="E76" s="1199" t="s">
        <v>118</v>
      </c>
      <c r="F76" s="192" t="s">
        <v>118</v>
      </c>
      <c r="G76" s="1080" t="s">
        <v>118</v>
      </c>
      <c r="H76" s="2053" t="s">
        <v>118</v>
      </c>
      <c r="I76" s="2054" t="s">
        <v>118</v>
      </c>
      <c r="J76" s="1092" t="s">
        <v>118</v>
      </c>
    </row>
    <row r="77" ht="18" customHeight="1" x14ac:dyDescent="0.2">
      <c r="B77" s="2043" t="s">
        <v>1806</v>
      </c>
      <c r="C77" s="2044"/>
      <c r="D77" s="1080" t="s">
        <v>118</v>
      </c>
      <c r="E77" s="1199" t="s">
        <v>118</v>
      </c>
      <c r="F77" s="2047" t="s">
        <v>118</v>
      </c>
      <c r="G77" s="2045" t="s">
        <v>118</v>
      </c>
      <c r="H77" s="2048" t="s">
        <v>118</v>
      </c>
      <c r="I77" s="192" t="s">
        <v>118</v>
      </c>
      <c r="J77" s="1080" t="s">
        <v>118</v>
      </c>
    </row>
    <row r="78" ht="18" customHeight="1" x14ac:dyDescent="0.2">
      <c r="B78" s="2049" t="s">
        <v>1807</v>
      </c>
      <c r="C78" s="2062"/>
      <c r="D78" s="1080" t="s">
        <v>118</v>
      </c>
      <c r="E78" s="1199" t="s">
        <v>118</v>
      </c>
      <c r="F78" s="192" t="s">
        <v>118</v>
      </c>
      <c r="G78" s="1080" t="s">
        <v>118</v>
      </c>
      <c r="H78" s="2063" t="s">
        <v>118</v>
      </c>
      <c r="I78" s="192" t="s">
        <v>118</v>
      </c>
      <c r="J78" s="1080" t="s">
        <v>118</v>
      </c>
    </row>
    <row r="79" ht="18" customHeight="1" x14ac:dyDescent="0.2">
      <c r="B79" s="2050" t="s">
        <v>1820</v>
      </c>
      <c r="C79" s="2051"/>
      <c r="D79" s="2052" t="s">
        <v>118</v>
      </c>
      <c r="E79" s="1199" t="s">
        <v>118</v>
      </c>
      <c r="F79" s="192" t="s">
        <v>118</v>
      </c>
      <c r="G79" s="1080" t="s">
        <v>118</v>
      </c>
      <c r="H79" s="2053" t="s">
        <v>118</v>
      </c>
      <c r="I79" s="2054" t="s">
        <v>118</v>
      </c>
      <c r="J79" s="1092" t="s">
        <v>118</v>
      </c>
    </row>
    <row r="80" ht="18" customHeight="1" x14ac:dyDescent="0.2">
      <c r="B80" s="2055" t="s">
        <v>1821</v>
      </c>
      <c r="C80" s="2070"/>
      <c r="D80" s="2071"/>
      <c r="E80" s="2072"/>
      <c r="F80" s="2073"/>
      <c r="G80" s="2074"/>
      <c r="H80" s="2036" t="s">
        <v>118</v>
      </c>
      <c r="I80" s="2037" t="s">
        <v>118</v>
      </c>
      <c r="J80" s="2069" t="s">
        <v>118</v>
      </c>
    </row>
    <row r="81" ht="18" customHeight="1" x14ac:dyDescent="0.2">
      <c r="B81" s="2075" t="s">
        <v>1822</v>
      </c>
      <c r="C81" s="2044"/>
      <c r="D81" s="2076"/>
      <c r="E81" s="2077"/>
      <c r="F81" s="2078"/>
      <c r="G81" s="2079"/>
      <c r="H81" s="2040" t="s">
        <v>118</v>
      </c>
      <c r="I81" s="2041" t="s">
        <v>118</v>
      </c>
      <c r="J81" s="2042" t="s">
        <v>118</v>
      </c>
    </row>
    <row r="82" ht="18" customHeight="1" x14ac:dyDescent="0.2">
      <c r="B82" s="2043" t="s">
        <v>1801</v>
      </c>
      <c r="C82" s="2044"/>
      <c r="D82" s="2080" t="s">
        <v>118</v>
      </c>
      <c r="E82" s="2081" t="s">
        <v>118</v>
      </c>
      <c r="F82" s="2082" t="s">
        <v>118</v>
      </c>
      <c r="G82" s="2080" t="s">
        <v>118</v>
      </c>
      <c r="H82" s="2083" t="s">
        <v>118</v>
      </c>
      <c r="I82" s="2082" t="s">
        <v>118</v>
      </c>
      <c r="J82" s="2080" t="s">
        <v>118</v>
      </c>
    </row>
    <row r="83" ht="18" customHeight="1" x14ac:dyDescent="0.2">
      <c r="B83" s="2043" t="s">
        <v>1806</v>
      </c>
      <c r="C83" s="2044"/>
      <c r="D83" s="2080" t="s">
        <v>118</v>
      </c>
      <c r="E83" s="2081" t="s">
        <v>118</v>
      </c>
      <c r="F83" s="2082" t="s">
        <v>118</v>
      </c>
      <c r="G83" s="2080" t="s">
        <v>118</v>
      </c>
      <c r="H83" s="2083" t="s">
        <v>118</v>
      </c>
      <c r="I83" s="2082" t="s">
        <v>118</v>
      </c>
      <c r="J83" s="2080" t="s">
        <v>118</v>
      </c>
    </row>
    <row r="84" ht="18" customHeight="1" x14ac:dyDescent="0.2">
      <c r="B84" s="2084" t="s">
        <v>1823</v>
      </c>
      <c r="C84" s="2044"/>
      <c r="D84" s="2076"/>
      <c r="E84" s="2077"/>
      <c r="F84" s="2078"/>
      <c r="G84" s="2079"/>
      <c r="H84" s="2040" t="s">
        <v>118</v>
      </c>
      <c r="I84" s="2041" t="s">
        <v>118</v>
      </c>
      <c r="J84" s="2042" t="s">
        <v>118</v>
      </c>
    </row>
    <row r="85" ht="18" customHeight="1" x14ac:dyDescent="0.2">
      <c r="B85" s="2043" t="s">
        <v>1801</v>
      </c>
      <c r="C85" s="2044"/>
      <c r="D85" s="2080" t="s">
        <v>118</v>
      </c>
      <c r="E85" s="2081" t="s">
        <v>118</v>
      </c>
      <c r="F85" s="2082" t="s">
        <v>118</v>
      </c>
      <c r="G85" s="2080" t="s">
        <v>118</v>
      </c>
      <c r="H85" s="2083" t="s">
        <v>118</v>
      </c>
      <c r="I85" s="2082" t="s">
        <v>118</v>
      </c>
      <c r="J85" s="2080" t="s">
        <v>118</v>
      </c>
    </row>
    <row r="86" ht="18" customHeight="1" x14ac:dyDescent="0.2">
      <c r="B86" s="2049" t="s">
        <v>1802</v>
      </c>
      <c r="C86" s="2062"/>
      <c r="D86" s="1080" t="s">
        <v>118</v>
      </c>
      <c r="E86" s="1199" t="s">
        <v>118</v>
      </c>
      <c r="F86" s="192" t="s">
        <v>118</v>
      </c>
      <c r="G86" s="1080" t="s">
        <v>118</v>
      </c>
      <c r="H86" s="2063" t="s">
        <v>118</v>
      </c>
      <c r="I86" s="192" t="s">
        <v>118</v>
      </c>
      <c r="J86" s="1080" t="s">
        <v>118</v>
      </c>
    </row>
    <row r="87" ht="18" customHeight="1" x14ac:dyDescent="0.2">
      <c r="B87" s="2050" t="s">
        <v>1803</v>
      </c>
      <c r="C87" s="2051"/>
      <c r="D87" s="2052" t="s">
        <v>118</v>
      </c>
      <c r="E87" s="1199" t="s">
        <v>118</v>
      </c>
      <c r="F87" s="192" t="s">
        <v>118</v>
      </c>
      <c r="G87" s="1080" t="s">
        <v>118</v>
      </c>
      <c r="H87" s="2085" t="s">
        <v>118</v>
      </c>
      <c r="I87" s="2054" t="s">
        <v>118</v>
      </c>
      <c r="J87" s="1092" t="s">
        <v>118</v>
      </c>
    </row>
    <row r="88" ht="18" customHeight="1" x14ac:dyDescent="0.2">
      <c r="B88" s="2050" t="s">
        <v>1804</v>
      </c>
      <c r="C88" s="2051"/>
      <c r="D88" s="2052" t="s">
        <v>118</v>
      </c>
      <c r="E88" s="1199" t="s">
        <v>118</v>
      </c>
      <c r="F88" s="192" t="s">
        <v>118</v>
      </c>
      <c r="G88" s="1080" t="s">
        <v>118</v>
      </c>
      <c r="H88" s="2085" t="s">
        <v>118</v>
      </c>
      <c r="I88" s="2054" t="s">
        <v>118</v>
      </c>
      <c r="J88" s="1092" t="s">
        <v>118</v>
      </c>
    </row>
    <row r="89" ht="18" customHeight="1" x14ac:dyDescent="0.2">
      <c r="B89" s="2050" t="s">
        <v>1824</v>
      </c>
      <c r="C89" s="2051"/>
      <c r="D89" s="2052" t="s">
        <v>189</v>
      </c>
      <c r="E89" s="1199" t="s">
        <v>189</v>
      </c>
      <c r="F89" s="192" t="s">
        <v>189</v>
      </c>
      <c r="G89" s="1080" t="s">
        <v>189</v>
      </c>
      <c r="H89" s="2085" t="s">
        <v>189</v>
      </c>
      <c r="I89" s="2054" t="s">
        <v>189</v>
      </c>
      <c r="J89" s="1092" t="s">
        <v>189</v>
      </c>
    </row>
    <row r="90" ht="18" customHeight="1" x14ac:dyDescent="0.2">
      <c r="B90" s="2050" t="s">
        <v>1825</v>
      </c>
      <c r="C90" s="2051"/>
      <c r="D90" s="2052" t="s">
        <v>189</v>
      </c>
      <c r="E90" s="1199" t="s">
        <v>189</v>
      </c>
      <c r="F90" s="192" t="s">
        <v>189</v>
      </c>
      <c r="G90" s="1080" t="s">
        <v>189</v>
      </c>
      <c r="H90" s="2085" t="s">
        <v>189</v>
      </c>
      <c r="I90" s="2054" t="s">
        <v>189</v>
      </c>
      <c r="J90" s="1092" t="s">
        <v>189</v>
      </c>
    </row>
    <row r="91" ht="18" customHeight="1" x14ac:dyDescent="0.2">
      <c r="B91" s="2050" t="s">
        <v>1826</v>
      </c>
      <c r="C91" s="2051"/>
      <c r="D91" s="2052" t="s">
        <v>189</v>
      </c>
      <c r="E91" s="1199" t="s">
        <v>189</v>
      </c>
      <c r="F91" s="192" t="s">
        <v>189</v>
      </c>
      <c r="G91" s="1080" t="s">
        <v>189</v>
      </c>
      <c r="H91" s="2085" t="s">
        <v>189</v>
      </c>
      <c r="I91" s="2054" t="s">
        <v>189</v>
      </c>
      <c r="J91" s="1092" t="s">
        <v>189</v>
      </c>
    </row>
    <row r="92" ht="18" customHeight="1" x14ac:dyDescent="0.2">
      <c r="B92" s="2050" t="s">
        <v>1827</v>
      </c>
      <c r="C92" s="2051"/>
      <c r="D92" s="2052" t="s">
        <v>189</v>
      </c>
      <c r="E92" s="1199" t="s">
        <v>189</v>
      </c>
      <c r="F92" s="192" t="s">
        <v>189</v>
      </c>
      <c r="G92" s="1080" t="s">
        <v>189</v>
      </c>
      <c r="H92" s="2085" t="s">
        <v>189</v>
      </c>
      <c r="I92" s="2054" t="s">
        <v>189</v>
      </c>
      <c r="J92" s="1092" t="s">
        <v>189</v>
      </c>
    </row>
    <row r="93" ht="18" customHeight="1" x14ac:dyDescent="0.2">
      <c r="B93" s="2049" t="s">
        <v>1805</v>
      </c>
      <c r="C93" s="2062"/>
      <c r="D93" s="1080" t="s">
        <v>118</v>
      </c>
      <c r="E93" s="1199" t="s">
        <v>118</v>
      </c>
      <c r="F93" s="192" t="s">
        <v>118</v>
      </c>
      <c r="G93" s="1080" t="s">
        <v>118</v>
      </c>
      <c r="H93" s="2063" t="s">
        <v>118</v>
      </c>
      <c r="I93" s="192" t="s">
        <v>118</v>
      </c>
      <c r="J93" s="1080" t="s">
        <v>118</v>
      </c>
    </row>
    <row r="94" ht="18" customHeight="1" x14ac:dyDescent="0.2">
      <c r="B94" s="2050" t="s">
        <v>1803</v>
      </c>
      <c r="C94" s="2051"/>
      <c r="D94" s="2052" t="s">
        <v>118</v>
      </c>
      <c r="E94" s="1199" t="s">
        <v>118</v>
      </c>
      <c r="F94" s="192" t="s">
        <v>118</v>
      </c>
      <c r="G94" s="1080" t="s">
        <v>118</v>
      </c>
      <c r="H94" s="2085" t="s">
        <v>118</v>
      </c>
      <c r="I94" s="2054" t="s">
        <v>118</v>
      </c>
      <c r="J94" s="1092" t="s">
        <v>118</v>
      </c>
    </row>
    <row r="95" ht="18" customHeight="1" x14ac:dyDescent="0.2">
      <c r="B95" s="2050" t="s">
        <v>1804</v>
      </c>
      <c r="C95" s="2051"/>
      <c r="D95" s="2052" t="s">
        <v>118</v>
      </c>
      <c r="E95" s="1199" t="s">
        <v>118</v>
      </c>
      <c r="F95" s="192" t="s">
        <v>118</v>
      </c>
      <c r="G95" s="1080" t="s">
        <v>118</v>
      </c>
      <c r="H95" s="2085" t="s">
        <v>118</v>
      </c>
      <c r="I95" s="2054" t="s">
        <v>118</v>
      </c>
      <c r="J95" s="1092" t="s">
        <v>118</v>
      </c>
    </row>
    <row r="96" ht="18" customHeight="1" x14ac:dyDescent="0.2">
      <c r="B96" s="2050" t="s">
        <v>1824</v>
      </c>
      <c r="C96" s="2051"/>
      <c r="D96" s="2052" t="s">
        <v>189</v>
      </c>
      <c r="E96" s="1199" t="s">
        <v>189</v>
      </c>
      <c r="F96" s="192" t="s">
        <v>189</v>
      </c>
      <c r="G96" s="1080" t="s">
        <v>189</v>
      </c>
      <c r="H96" s="2085" t="s">
        <v>189</v>
      </c>
      <c r="I96" s="2054" t="s">
        <v>189</v>
      </c>
      <c r="J96" s="1092" t="s">
        <v>189</v>
      </c>
    </row>
    <row r="97" ht="18" customHeight="1" x14ac:dyDescent="0.2">
      <c r="B97" s="2050" t="s">
        <v>1825</v>
      </c>
      <c r="C97" s="2051"/>
      <c r="D97" s="2052" t="s">
        <v>189</v>
      </c>
      <c r="E97" s="1199" t="s">
        <v>189</v>
      </c>
      <c r="F97" s="192" t="s">
        <v>189</v>
      </c>
      <c r="G97" s="1080" t="s">
        <v>189</v>
      </c>
      <c r="H97" s="2085" t="s">
        <v>189</v>
      </c>
      <c r="I97" s="2054" t="s">
        <v>189</v>
      </c>
      <c r="J97" s="1092" t="s">
        <v>189</v>
      </c>
    </row>
    <row r="98" ht="18" customHeight="1" x14ac:dyDescent="0.2">
      <c r="B98" s="2050" t="s">
        <v>1826</v>
      </c>
      <c r="C98" s="2051"/>
      <c r="D98" s="2052" t="s">
        <v>189</v>
      </c>
      <c r="E98" s="1199" t="s">
        <v>189</v>
      </c>
      <c r="F98" s="192" t="s">
        <v>189</v>
      </c>
      <c r="G98" s="1080" t="s">
        <v>189</v>
      </c>
      <c r="H98" s="2085" t="s">
        <v>189</v>
      </c>
      <c r="I98" s="2054" t="s">
        <v>189</v>
      </c>
      <c r="J98" s="1092" t="s">
        <v>189</v>
      </c>
    </row>
    <row r="99" ht="18" customHeight="1" x14ac:dyDescent="0.2">
      <c r="B99" s="2050" t="s">
        <v>1827</v>
      </c>
      <c r="C99" s="2051"/>
      <c r="D99" s="2052" t="s">
        <v>189</v>
      </c>
      <c r="E99" s="1199" t="s">
        <v>189</v>
      </c>
      <c r="F99" s="192" t="s">
        <v>189</v>
      </c>
      <c r="G99" s="1080" t="s">
        <v>189</v>
      </c>
      <c r="H99" s="2085" t="s">
        <v>189</v>
      </c>
      <c r="I99" s="2054" t="s">
        <v>189</v>
      </c>
      <c r="J99" s="1092" t="s">
        <v>189</v>
      </c>
    </row>
    <row r="100" ht="18" customHeight="1" x14ac:dyDescent="0.2">
      <c r="B100" s="2043" t="s">
        <v>1806</v>
      </c>
      <c r="C100" s="2044"/>
      <c r="D100" s="2080" t="s">
        <v>118</v>
      </c>
      <c r="E100" s="2081" t="s">
        <v>118</v>
      </c>
      <c r="F100" s="2082" t="s">
        <v>118</v>
      </c>
      <c r="G100" s="2080" t="s">
        <v>118</v>
      </c>
      <c r="H100" s="2083" t="s">
        <v>118</v>
      </c>
      <c r="I100" s="2082" t="s">
        <v>118</v>
      </c>
      <c r="J100" s="2080" t="s">
        <v>118</v>
      </c>
    </row>
    <row r="101" ht="18" customHeight="1" x14ac:dyDescent="0.2">
      <c r="B101" s="2049" t="s">
        <v>1807</v>
      </c>
      <c r="C101" s="2062"/>
      <c r="D101" s="1080" t="s">
        <v>118</v>
      </c>
      <c r="E101" s="1199" t="s">
        <v>118</v>
      </c>
      <c r="F101" s="192" t="s">
        <v>118</v>
      </c>
      <c r="G101" s="1080" t="s">
        <v>118</v>
      </c>
      <c r="H101" s="2063" t="s">
        <v>118</v>
      </c>
      <c r="I101" s="192" t="s">
        <v>118</v>
      </c>
      <c r="J101" s="1080" t="s">
        <v>118</v>
      </c>
    </row>
    <row r="102" ht="18" customHeight="1" x14ac:dyDescent="0.2">
      <c r="B102" s="2050" t="s">
        <v>1828</v>
      </c>
      <c r="C102" s="2051"/>
      <c r="D102" s="2052" t="s">
        <v>118</v>
      </c>
      <c r="E102" s="1199" t="s">
        <v>118</v>
      </c>
      <c r="F102" s="192" t="s">
        <v>118</v>
      </c>
      <c r="G102" s="1080" t="s">
        <v>118</v>
      </c>
      <c r="H102" s="2085" t="s">
        <v>118</v>
      </c>
      <c r="I102" s="2054" t="s">
        <v>118</v>
      </c>
      <c r="J102" s="1092" t="s">
        <v>118</v>
      </c>
    </row>
    <row r="103" ht="18" customHeight="1" x14ac:dyDescent="0.2">
      <c r="B103" s="2050" t="s">
        <v>1829</v>
      </c>
      <c r="C103" s="2051"/>
      <c r="D103" s="2052" t="s">
        <v>189</v>
      </c>
      <c r="E103" s="1199" t="s">
        <v>189</v>
      </c>
      <c r="F103" s="192" t="s">
        <v>189</v>
      </c>
      <c r="G103" s="1080" t="s">
        <v>189</v>
      </c>
      <c r="H103" s="2085" t="s">
        <v>189</v>
      </c>
      <c r="I103" s="2054" t="s">
        <v>189</v>
      </c>
      <c r="J103" s="1092" t="s">
        <v>189</v>
      </c>
    </row>
    <row r="104" ht="18" customHeight="1" x14ac:dyDescent="0.2">
      <c r="B104" s="2050" t="s">
        <v>1830</v>
      </c>
      <c r="C104" s="2051"/>
      <c r="D104" s="2052" t="s">
        <v>189</v>
      </c>
      <c r="E104" s="1199" t="s">
        <v>189</v>
      </c>
      <c r="F104" s="192" t="s">
        <v>189</v>
      </c>
      <c r="G104" s="1080" t="s">
        <v>189</v>
      </c>
      <c r="H104" s="2085" t="s">
        <v>189</v>
      </c>
      <c r="I104" s="2054" t="s">
        <v>189</v>
      </c>
      <c r="J104" s="1092" t="s">
        <v>189</v>
      </c>
    </row>
    <row r="105" ht="18" customHeight="1" x14ac:dyDescent="0.2">
      <c r="B105" s="2084" t="s">
        <v>1831</v>
      </c>
      <c r="C105" s="2044"/>
      <c r="D105" s="2076"/>
      <c r="E105" s="2077"/>
      <c r="F105" s="2078"/>
      <c r="G105" s="2079"/>
      <c r="H105" s="2040" t="s">
        <v>118</v>
      </c>
      <c r="I105" s="2041" t="s">
        <v>118</v>
      </c>
      <c r="J105" s="2042" t="s">
        <v>118</v>
      </c>
    </row>
    <row r="106" ht="18" customHeight="1" x14ac:dyDescent="0.2">
      <c r="B106" s="2043" t="s">
        <v>1801</v>
      </c>
      <c r="C106" s="2044"/>
      <c r="D106" s="2080" t="s">
        <v>118</v>
      </c>
      <c r="E106" s="2081" t="s">
        <v>118</v>
      </c>
      <c r="F106" s="2082" t="s">
        <v>118</v>
      </c>
      <c r="G106" s="2080" t="s">
        <v>118</v>
      </c>
      <c r="H106" s="2083" t="s">
        <v>118</v>
      </c>
      <c r="I106" s="2082" t="s">
        <v>118</v>
      </c>
      <c r="J106" s="2080" t="s">
        <v>118</v>
      </c>
    </row>
    <row r="107" ht="18" customHeight="1" x14ac:dyDescent="0.2">
      <c r="B107" s="2049" t="s">
        <v>1802</v>
      </c>
      <c r="C107" s="2062"/>
      <c r="D107" s="1080" t="s">
        <v>118</v>
      </c>
      <c r="E107" s="1199" t="s">
        <v>118</v>
      </c>
      <c r="F107" s="192" t="s">
        <v>118</v>
      </c>
      <c r="G107" s="1080" t="s">
        <v>118</v>
      </c>
      <c r="H107" s="2063" t="s">
        <v>118</v>
      </c>
      <c r="I107" s="192" t="s">
        <v>118</v>
      </c>
      <c r="J107" s="1080" t="s">
        <v>118</v>
      </c>
    </row>
    <row r="108" ht="18" customHeight="1" x14ac:dyDescent="0.2">
      <c r="B108" s="2050" t="s">
        <v>1803</v>
      </c>
      <c r="C108" s="2051"/>
      <c r="D108" s="2052" t="s">
        <v>118</v>
      </c>
      <c r="E108" s="1199" t="s">
        <v>118</v>
      </c>
      <c r="F108" s="192" t="s">
        <v>118</v>
      </c>
      <c r="G108" s="1080" t="s">
        <v>118</v>
      </c>
      <c r="H108" s="2085" t="s">
        <v>118</v>
      </c>
      <c r="I108" s="2054" t="s">
        <v>118</v>
      </c>
      <c r="J108" s="1092" t="s">
        <v>118</v>
      </c>
    </row>
    <row r="109" ht="18" customHeight="1" x14ac:dyDescent="0.2">
      <c r="B109" s="2050" t="s">
        <v>1825</v>
      </c>
      <c r="C109" s="2051"/>
      <c r="D109" s="2052" t="s">
        <v>118</v>
      </c>
      <c r="E109" s="1199" t="s">
        <v>118</v>
      </c>
      <c r="F109" s="192" t="s">
        <v>118</v>
      </c>
      <c r="G109" s="1080" t="s">
        <v>118</v>
      </c>
      <c r="H109" s="2085" t="s">
        <v>118</v>
      </c>
      <c r="I109" s="2054" t="s">
        <v>118</v>
      </c>
      <c r="J109" s="1092" t="s">
        <v>118</v>
      </c>
    </row>
    <row r="110" ht="18" customHeight="1" x14ac:dyDescent="0.2">
      <c r="B110" s="2050" t="s">
        <v>1824</v>
      </c>
      <c r="C110" s="2051"/>
      <c r="D110" s="2052" t="s">
        <v>189</v>
      </c>
      <c r="E110" s="1199" t="s">
        <v>189</v>
      </c>
      <c r="F110" s="192" t="s">
        <v>189</v>
      </c>
      <c r="G110" s="1080" t="s">
        <v>189</v>
      </c>
      <c r="H110" s="2085" t="s">
        <v>189</v>
      </c>
      <c r="I110" s="2054" t="s">
        <v>189</v>
      </c>
      <c r="J110" s="1092" t="s">
        <v>189</v>
      </c>
    </row>
    <row r="111" ht="18" customHeight="1" x14ac:dyDescent="0.2">
      <c r="B111" s="2050" t="s">
        <v>1804</v>
      </c>
      <c r="C111" s="2051"/>
      <c r="D111" s="2052" t="s">
        <v>189</v>
      </c>
      <c r="E111" s="1199" t="s">
        <v>189</v>
      </c>
      <c r="F111" s="192" t="s">
        <v>189</v>
      </c>
      <c r="G111" s="1080" t="s">
        <v>189</v>
      </c>
      <c r="H111" s="2085" t="s">
        <v>189</v>
      </c>
      <c r="I111" s="2054" t="s">
        <v>189</v>
      </c>
      <c r="J111" s="1092" t="s">
        <v>189</v>
      </c>
    </row>
    <row r="112" ht="18" customHeight="1" x14ac:dyDescent="0.2">
      <c r="B112" s="2050" t="s">
        <v>1826</v>
      </c>
      <c r="C112" s="2051"/>
      <c r="D112" s="2052" t="s">
        <v>189</v>
      </c>
      <c r="E112" s="1199" t="s">
        <v>189</v>
      </c>
      <c r="F112" s="192" t="s">
        <v>189</v>
      </c>
      <c r="G112" s="1080" t="s">
        <v>189</v>
      </c>
      <c r="H112" s="2085" t="s">
        <v>189</v>
      </c>
      <c r="I112" s="2054" t="s">
        <v>189</v>
      </c>
      <c r="J112" s="1092" t="s">
        <v>189</v>
      </c>
    </row>
    <row r="113" ht="18" customHeight="1" x14ac:dyDescent="0.2">
      <c r="B113" s="2050" t="s">
        <v>1827</v>
      </c>
      <c r="C113" s="2051"/>
      <c r="D113" s="2052" t="s">
        <v>189</v>
      </c>
      <c r="E113" s="1199" t="s">
        <v>189</v>
      </c>
      <c r="F113" s="192" t="s">
        <v>189</v>
      </c>
      <c r="G113" s="1080" t="s">
        <v>189</v>
      </c>
      <c r="H113" s="2085" t="s">
        <v>189</v>
      </c>
      <c r="I113" s="2054" t="s">
        <v>189</v>
      </c>
      <c r="J113" s="1092" t="s">
        <v>189</v>
      </c>
    </row>
    <row r="114" ht="18" customHeight="1" x14ac:dyDescent="0.2">
      <c r="B114" s="2049" t="s">
        <v>1805</v>
      </c>
      <c r="C114" s="2062"/>
      <c r="D114" s="1080" t="s">
        <v>118</v>
      </c>
      <c r="E114" s="1199" t="s">
        <v>118</v>
      </c>
      <c r="F114" s="192" t="s">
        <v>118</v>
      </c>
      <c r="G114" s="1080" t="s">
        <v>118</v>
      </c>
      <c r="H114" s="2063" t="s">
        <v>118</v>
      </c>
      <c r="I114" s="192" t="s">
        <v>118</v>
      </c>
      <c r="J114" s="1080" t="s">
        <v>118</v>
      </c>
    </row>
    <row r="115" ht="18" customHeight="1" x14ac:dyDescent="0.2">
      <c r="B115" s="2050" t="s">
        <v>1803</v>
      </c>
      <c r="C115" s="2051"/>
      <c r="D115" s="2052" t="s">
        <v>118</v>
      </c>
      <c r="E115" s="1199" t="s">
        <v>118</v>
      </c>
      <c r="F115" s="192" t="s">
        <v>118</v>
      </c>
      <c r="G115" s="1080" t="s">
        <v>118</v>
      </c>
      <c r="H115" s="2085" t="s">
        <v>118</v>
      </c>
      <c r="I115" s="2054" t="s">
        <v>118</v>
      </c>
      <c r="J115" s="1092" t="s">
        <v>118</v>
      </c>
    </row>
    <row r="116" ht="18" customHeight="1" x14ac:dyDescent="0.2">
      <c r="B116" s="2050" t="s">
        <v>1825</v>
      </c>
      <c r="C116" s="2051"/>
      <c r="D116" s="2052" t="s">
        <v>118</v>
      </c>
      <c r="E116" s="1199" t="s">
        <v>118</v>
      </c>
      <c r="F116" s="192" t="s">
        <v>118</v>
      </c>
      <c r="G116" s="1080" t="s">
        <v>118</v>
      </c>
      <c r="H116" s="2085" t="s">
        <v>118</v>
      </c>
      <c r="I116" s="2054" t="s">
        <v>118</v>
      </c>
      <c r="J116" s="1092" t="s">
        <v>118</v>
      </c>
    </row>
    <row r="117" ht="18" customHeight="1" x14ac:dyDescent="0.2">
      <c r="B117" s="2050" t="s">
        <v>1824</v>
      </c>
      <c r="C117" s="2051"/>
      <c r="D117" s="2052" t="s">
        <v>189</v>
      </c>
      <c r="E117" s="1199" t="s">
        <v>189</v>
      </c>
      <c r="F117" s="192" t="s">
        <v>189</v>
      </c>
      <c r="G117" s="1080" t="s">
        <v>189</v>
      </c>
      <c r="H117" s="2085" t="s">
        <v>189</v>
      </c>
      <c r="I117" s="2054" t="s">
        <v>189</v>
      </c>
      <c r="J117" s="1092" t="s">
        <v>189</v>
      </c>
    </row>
    <row r="118" ht="18" customHeight="1" x14ac:dyDescent="0.2">
      <c r="B118" s="2050" t="s">
        <v>1804</v>
      </c>
      <c r="C118" s="2051"/>
      <c r="D118" s="2052" t="s">
        <v>189</v>
      </c>
      <c r="E118" s="1199" t="s">
        <v>189</v>
      </c>
      <c r="F118" s="192" t="s">
        <v>189</v>
      </c>
      <c r="G118" s="1080" t="s">
        <v>189</v>
      </c>
      <c r="H118" s="2085" t="s">
        <v>189</v>
      </c>
      <c r="I118" s="2054" t="s">
        <v>189</v>
      </c>
      <c r="J118" s="1092" t="s">
        <v>189</v>
      </c>
    </row>
    <row r="119" ht="18" customHeight="1" x14ac:dyDescent="0.2">
      <c r="B119" s="2050" t="s">
        <v>1826</v>
      </c>
      <c r="C119" s="2051"/>
      <c r="D119" s="2052" t="s">
        <v>189</v>
      </c>
      <c r="E119" s="1199" t="s">
        <v>189</v>
      </c>
      <c r="F119" s="192" t="s">
        <v>189</v>
      </c>
      <c r="G119" s="1080" t="s">
        <v>189</v>
      </c>
      <c r="H119" s="2085" t="s">
        <v>189</v>
      </c>
      <c r="I119" s="2054" t="s">
        <v>189</v>
      </c>
      <c r="J119" s="1092" t="s">
        <v>189</v>
      </c>
    </row>
    <row r="120" ht="18" customHeight="1" x14ac:dyDescent="0.2">
      <c r="B120" s="2050" t="s">
        <v>1827</v>
      </c>
      <c r="C120" s="2051"/>
      <c r="D120" s="2052" t="s">
        <v>189</v>
      </c>
      <c r="E120" s="1199" t="s">
        <v>189</v>
      </c>
      <c r="F120" s="192" t="s">
        <v>189</v>
      </c>
      <c r="G120" s="1080" t="s">
        <v>189</v>
      </c>
      <c r="H120" s="2085" t="s">
        <v>189</v>
      </c>
      <c r="I120" s="2054" t="s">
        <v>189</v>
      </c>
      <c r="J120" s="1092" t="s">
        <v>189</v>
      </c>
    </row>
    <row r="121" ht="18" customHeight="1" x14ac:dyDescent="0.2">
      <c r="B121" s="2043" t="s">
        <v>1806</v>
      </c>
      <c r="C121" s="2044"/>
      <c r="D121" s="2080" t="s">
        <v>118</v>
      </c>
      <c r="E121" s="2081" t="s">
        <v>118</v>
      </c>
      <c r="F121" s="2082" t="s">
        <v>118</v>
      </c>
      <c r="G121" s="2080" t="s">
        <v>118</v>
      </c>
      <c r="H121" s="2083" t="s">
        <v>118</v>
      </c>
      <c r="I121" s="2082" t="s">
        <v>118</v>
      </c>
      <c r="J121" s="2080" t="s">
        <v>118</v>
      </c>
    </row>
    <row r="122" ht="18" customHeight="1" x14ac:dyDescent="0.2">
      <c r="B122" s="2049" t="s">
        <v>1807</v>
      </c>
      <c r="C122" s="2062"/>
      <c r="D122" s="1080" t="s">
        <v>118</v>
      </c>
      <c r="E122" s="1199" t="s">
        <v>118</v>
      </c>
      <c r="F122" s="192" t="s">
        <v>118</v>
      </c>
      <c r="G122" s="1080" t="s">
        <v>118</v>
      </c>
      <c r="H122" s="2063" t="s">
        <v>118</v>
      </c>
      <c r="I122" s="192" t="s">
        <v>118</v>
      </c>
      <c r="J122" s="1080" t="s">
        <v>118</v>
      </c>
    </row>
    <row r="123" ht="18" customHeight="1" x14ac:dyDescent="0.2">
      <c r="B123" s="2050" t="s">
        <v>1829</v>
      </c>
      <c r="C123" s="2051"/>
      <c r="D123" s="2052" t="s">
        <v>118</v>
      </c>
      <c r="E123" s="1199" t="s">
        <v>118</v>
      </c>
      <c r="F123" s="192" t="s">
        <v>118</v>
      </c>
      <c r="G123" s="1080" t="s">
        <v>118</v>
      </c>
      <c r="H123" s="2085" t="s">
        <v>118</v>
      </c>
      <c r="I123" s="2054" t="s">
        <v>118</v>
      </c>
      <c r="J123" s="1092" t="s">
        <v>118</v>
      </c>
    </row>
    <row r="124" ht="18" customHeight="1" x14ac:dyDescent="0.2">
      <c r="B124" s="2050" t="s">
        <v>1828</v>
      </c>
      <c r="C124" s="2051"/>
      <c r="D124" s="2052" t="s">
        <v>189</v>
      </c>
      <c r="E124" s="1199" t="s">
        <v>189</v>
      </c>
      <c r="F124" s="192" t="s">
        <v>189</v>
      </c>
      <c r="G124" s="1080" t="s">
        <v>189</v>
      </c>
      <c r="H124" s="2085" t="s">
        <v>189</v>
      </c>
      <c r="I124" s="2054" t="s">
        <v>189</v>
      </c>
      <c r="J124" s="1092" t="s">
        <v>189</v>
      </c>
    </row>
    <row r="125" ht="18" customHeight="1" x14ac:dyDescent="0.2">
      <c r="B125" s="2050" t="s">
        <v>1830</v>
      </c>
      <c r="C125" s="2051"/>
      <c r="D125" s="2052" t="s">
        <v>189</v>
      </c>
      <c r="E125" s="1199" t="s">
        <v>189</v>
      </c>
      <c r="F125" s="192" t="s">
        <v>189</v>
      </c>
      <c r="G125" s="1080" t="s">
        <v>189</v>
      </c>
      <c r="H125" s="2085" t="s">
        <v>189</v>
      </c>
      <c r="I125" s="2054" t="s">
        <v>189</v>
      </c>
      <c r="J125" s="1092" t="s">
        <v>189</v>
      </c>
    </row>
    <row r="126" ht="18" customHeight="1" x14ac:dyDescent="0.2">
      <c r="B126" s="2084" t="s">
        <v>1832</v>
      </c>
      <c r="C126" s="2044"/>
      <c r="D126" s="2076"/>
      <c r="E126" s="2077"/>
      <c r="F126" s="2078"/>
      <c r="G126" s="2079"/>
      <c r="H126" s="2040" t="s">
        <v>118</v>
      </c>
      <c r="I126" s="2041" t="s">
        <v>118</v>
      </c>
      <c r="J126" s="2042" t="s">
        <v>118</v>
      </c>
    </row>
    <row r="127" ht="18" customHeight="1" x14ac:dyDescent="0.2">
      <c r="B127" s="2043" t="s">
        <v>1801</v>
      </c>
      <c r="C127" s="2044"/>
      <c r="D127" s="2080" t="s">
        <v>118</v>
      </c>
      <c r="E127" s="2081" t="s">
        <v>118</v>
      </c>
      <c r="F127" s="2082" t="s">
        <v>118</v>
      </c>
      <c r="G127" s="2080" t="s">
        <v>118</v>
      </c>
      <c r="H127" s="2083" t="s">
        <v>118</v>
      </c>
      <c r="I127" s="2082" t="s">
        <v>118</v>
      </c>
      <c r="J127" s="2080" t="s">
        <v>118</v>
      </c>
    </row>
    <row r="128" ht="18" customHeight="1" x14ac:dyDescent="0.2">
      <c r="B128" s="2049" t="s">
        <v>1802</v>
      </c>
      <c r="C128" s="2062"/>
      <c r="D128" s="1080" t="s">
        <v>118</v>
      </c>
      <c r="E128" s="1199" t="s">
        <v>118</v>
      </c>
      <c r="F128" s="192" t="s">
        <v>118</v>
      </c>
      <c r="G128" s="1080" t="s">
        <v>118</v>
      </c>
      <c r="H128" s="2063" t="s">
        <v>118</v>
      </c>
      <c r="I128" s="192" t="s">
        <v>118</v>
      </c>
      <c r="J128" s="1080" t="s">
        <v>118</v>
      </c>
    </row>
    <row r="129" ht="18" customHeight="1" x14ac:dyDescent="0.2">
      <c r="B129" s="2050" t="s">
        <v>1826</v>
      </c>
      <c r="C129" s="2051"/>
      <c r="D129" s="2052" t="s">
        <v>118</v>
      </c>
      <c r="E129" s="1199" t="s">
        <v>118</v>
      </c>
      <c r="F129" s="192" t="s">
        <v>118</v>
      </c>
      <c r="G129" s="1080" t="s">
        <v>118</v>
      </c>
      <c r="H129" s="2085" t="s">
        <v>118</v>
      </c>
      <c r="I129" s="2054" t="s">
        <v>118</v>
      </c>
      <c r="J129" s="1092" t="s">
        <v>118</v>
      </c>
    </row>
    <row r="130" ht="18" customHeight="1" x14ac:dyDescent="0.2">
      <c r="B130" s="2050" t="s">
        <v>1827</v>
      </c>
      <c r="C130" s="2051"/>
      <c r="D130" s="2052" t="s">
        <v>118</v>
      </c>
      <c r="E130" s="1199" t="s">
        <v>118</v>
      </c>
      <c r="F130" s="192" t="s">
        <v>118</v>
      </c>
      <c r="G130" s="1080" t="s">
        <v>118</v>
      </c>
      <c r="H130" s="2085" t="s">
        <v>118</v>
      </c>
      <c r="I130" s="2054" t="s">
        <v>118</v>
      </c>
      <c r="J130" s="1092" t="s">
        <v>118</v>
      </c>
    </row>
    <row r="131" ht="18" customHeight="1" x14ac:dyDescent="0.2">
      <c r="B131" s="2050" t="s">
        <v>1824</v>
      </c>
      <c r="C131" s="2051"/>
      <c r="D131" s="2052" t="s">
        <v>189</v>
      </c>
      <c r="E131" s="1199" t="s">
        <v>189</v>
      </c>
      <c r="F131" s="192" t="s">
        <v>189</v>
      </c>
      <c r="G131" s="1080" t="s">
        <v>189</v>
      </c>
      <c r="H131" s="2085" t="s">
        <v>189</v>
      </c>
      <c r="I131" s="2054" t="s">
        <v>189</v>
      </c>
      <c r="J131" s="1092" t="s">
        <v>189</v>
      </c>
    </row>
    <row r="132" ht="18" customHeight="1" x14ac:dyDescent="0.2">
      <c r="B132" s="2050" t="s">
        <v>1804</v>
      </c>
      <c r="C132" s="2051"/>
      <c r="D132" s="2052" t="s">
        <v>189</v>
      </c>
      <c r="E132" s="1199" t="s">
        <v>189</v>
      </c>
      <c r="F132" s="192" t="s">
        <v>189</v>
      </c>
      <c r="G132" s="1080" t="s">
        <v>189</v>
      </c>
      <c r="H132" s="2085" t="s">
        <v>189</v>
      </c>
      <c r="I132" s="2054" t="s">
        <v>189</v>
      </c>
      <c r="J132" s="1092" t="s">
        <v>189</v>
      </c>
    </row>
    <row r="133" ht="18" customHeight="1" x14ac:dyDescent="0.2">
      <c r="B133" s="2050" t="s">
        <v>1803</v>
      </c>
      <c r="C133" s="2051"/>
      <c r="D133" s="2052" t="s">
        <v>189</v>
      </c>
      <c r="E133" s="1199" t="s">
        <v>189</v>
      </c>
      <c r="F133" s="192" t="s">
        <v>189</v>
      </c>
      <c r="G133" s="1080" t="s">
        <v>189</v>
      </c>
      <c r="H133" s="2085" t="s">
        <v>189</v>
      </c>
      <c r="I133" s="2054" t="s">
        <v>189</v>
      </c>
      <c r="J133" s="1092" t="s">
        <v>189</v>
      </c>
    </row>
    <row r="134" ht="18" customHeight="1" x14ac:dyDescent="0.2">
      <c r="B134" s="2050" t="s">
        <v>1825</v>
      </c>
      <c r="C134" s="2051"/>
      <c r="D134" s="2052" t="s">
        <v>189</v>
      </c>
      <c r="E134" s="1199" t="s">
        <v>189</v>
      </c>
      <c r="F134" s="192" t="s">
        <v>189</v>
      </c>
      <c r="G134" s="1080" t="s">
        <v>189</v>
      </c>
      <c r="H134" s="2085" t="s">
        <v>189</v>
      </c>
      <c r="I134" s="2054" t="s">
        <v>189</v>
      </c>
      <c r="J134" s="1092" t="s">
        <v>189</v>
      </c>
    </row>
    <row r="135" ht="18" customHeight="1" x14ac:dyDescent="0.2">
      <c r="B135" s="2049" t="s">
        <v>1805</v>
      </c>
      <c r="C135" s="2062"/>
      <c r="D135" s="1080" t="s">
        <v>118</v>
      </c>
      <c r="E135" s="1199" t="s">
        <v>118</v>
      </c>
      <c r="F135" s="192" t="s">
        <v>118</v>
      </c>
      <c r="G135" s="1080" t="s">
        <v>118</v>
      </c>
      <c r="H135" s="2063" t="s">
        <v>118</v>
      </c>
      <c r="I135" s="192" t="s">
        <v>118</v>
      </c>
      <c r="J135" s="1080" t="s">
        <v>118</v>
      </c>
    </row>
    <row r="136" ht="18" customHeight="1" x14ac:dyDescent="0.2">
      <c r="B136" s="2050" t="s">
        <v>1826</v>
      </c>
      <c r="C136" s="2051"/>
      <c r="D136" s="2052" t="s">
        <v>118</v>
      </c>
      <c r="E136" s="1199" t="s">
        <v>118</v>
      </c>
      <c r="F136" s="192" t="s">
        <v>118</v>
      </c>
      <c r="G136" s="1080" t="s">
        <v>118</v>
      </c>
      <c r="H136" s="2085" t="s">
        <v>118</v>
      </c>
      <c r="I136" s="2054" t="s">
        <v>118</v>
      </c>
      <c r="J136" s="1092" t="s">
        <v>118</v>
      </c>
    </row>
    <row r="137" ht="18" customHeight="1" x14ac:dyDescent="0.2">
      <c r="B137" s="2050" t="s">
        <v>1827</v>
      </c>
      <c r="C137" s="2051"/>
      <c r="D137" s="2052" t="s">
        <v>118</v>
      </c>
      <c r="E137" s="1199" t="s">
        <v>118</v>
      </c>
      <c r="F137" s="192" t="s">
        <v>118</v>
      </c>
      <c r="G137" s="1080" t="s">
        <v>118</v>
      </c>
      <c r="H137" s="2085" t="s">
        <v>118</v>
      </c>
      <c r="I137" s="2054" t="s">
        <v>118</v>
      </c>
      <c r="J137" s="1092" t="s">
        <v>118</v>
      </c>
    </row>
    <row r="138" ht="18" customHeight="1" x14ac:dyDescent="0.2">
      <c r="B138" s="2050" t="s">
        <v>1824</v>
      </c>
      <c r="C138" s="2051"/>
      <c r="D138" s="2052" t="s">
        <v>189</v>
      </c>
      <c r="E138" s="1199" t="s">
        <v>189</v>
      </c>
      <c r="F138" s="192" t="s">
        <v>189</v>
      </c>
      <c r="G138" s="1080" t="s">
        <v>189</v>
      </c>
      <c r="H138" s="2085" t="s">
        <v>189</v>
      </c>
      <c r="I138" s="2054" t="s">
        <v>189</v>
      </c>
      <c r="J138" s="1092" t="s">
        <v>189</v>
      </c>
    </row>
    <row r="139" ht="18" customHeight="1" x14ac:dyDescent="0.2">
      <c r="B139" s="2050" t="s">
        <v>1804</v>
      </c>
      <c r="C139" s="2051"/>
      <c r="D139" s="2052" t="s">
        <v>189</v>
      </c>
      <c r="E139" s="1199" t="s">
        <v>189</v>
      </c>
      <c r="F139" s="192" t="s">
        <v>189</v>
      </c>
      <c r="G139" s="1080" t="s">
        <v>189</v>
      </c>
      <c r="H139" s="2085" t="s">
        <v>189</v>
      </c>
      <c r="I139" s="2054" t="s">
        <v>189</v>
      </c>
      <c r="J139" s="1092" t="s">
        <v>189</v>
      </c>
    </row>
    <row r="140" ht="18" customHeight="1" x14ac:dyDescent="0.2">
      <c r="B140" s="2050" t="s">
        <v>1803</v>
      </c>
      <c r="C140" s="2051"/>
      <c r="D140" s="2052" t="s">
        <v>189</v>
      </c>
      <c r="E140" s="1199" t="s">
        <v>189</v>
      </c>
      <c r="F140" s="192" t="s">
        <v>189</v>
      </c>
      <c r="G140" s="1080" t="s">
        <v>189</v>
      </c>
      <c r="H140" s="2085" t="s">
        <v>189</v>
      </c>
      <c r="I140" s="2054" t="s">
        <v>189</v>
      </c>
      <c r="J140" s="1092" t="s">
        <v>189</v>
      </c>
    </row>
    <row r="141" ht="18" customHeight="1" x14ac:dyDescent="0.2">
      <c r="B141" s="2050" t="s">
        <v>1825</v>
      </c>
      <c r="C141" s="2051"/>
      <c r="D141" s="2052" t="s">
        <v>189</v>
      </c>
      <c r="E141" s="1199" t="s">
        <v>189</v>
      </c>
      <c r="F141" s="192" t="s">
        <v>189</v>
      </c>
      <c r="G141" s="1080" t="s">
        <v>189</v>
      </c>
      <c r="H141" s="2085" t="s">
        <v>189</v>
      </c>
      <c r="I141" s="2054" t="s">
        <v>189</v>
      </c>
      <c r="J141" s="1092" t="s">
        <v>189</v>
      </c>
    </row>
    <row r="142" ht="18" customHeight="1" x14ac:dyDescent="0.2">
      <c r="B142" s="2043" t="s">
        <v>1806</v>
      </c>
      <c r="C142" s="2044"/>
      <c r="D142" s="2080" t="s">
        <v>118</v>
      </c>
      <c r="E142" s="2081" t="s">
        <v>118</v>
      </c>
      <c r="F142" s="2082" t="s">
        <v>118</v>
      </c>
      <c r="G142" s="2080" t="s">
        <v>118</v>
      </c>
      <c r="H142" s="2083" t="s">
        <v>118</v>
      </c>
      <c r="I142" s="2082" t="s">
        <v>118</v>
      </c>
      <c r="J142" s="2080" t="s">
        <v>118</v>
      </c>
    </row>
    <row r="143" ht="18" customHeight="1" x14ac:dyDescent="0.2">
      <c r="B143" s="2049" t="s">
        <v>1807</v>
      </c>
      <c r="C143" s="2062"/>
      <c r="D143" s="1080" t="s">
        <v>118</v>
      </c>
      <c r="E143" s="1199" t="s">
        <v>118</v>
      </c>
      <c r="F143" s="192" t="s">
        <v>118</v>
      </c>
      <c r="G143" s="1080" t="s">
        <v>118</v>
      </c>
      <c r="H143" s="2063" t="s">
        <v>118</v>
      </c>
      <c r="I143" s="192" t="s">
        <v>118</v>
      </c>
      <c r="J143" s="1080" t="s">
        <v>118</v>
      </c>
    </row>
    <row r="144" ht="18" customHeight="1" x14ac:dyDescent="0.2">
      <c r="B144" s="2050" t="s">
        <v>1830</v>
      </c>
      <c r="C144" s="2051"/>
      <c r="D144" s="2052" t="s">
        <v>118</v>
      </c>
      <c r="E144" s="1199" t="s">
        <v>118</v>
      </c>
      <c r="F144" s="192" t="s">
        <v>118</v>
      </c>
      <c r="G144" s="1080" t="s">
        <v>118</v>
      </c>
      <c r="H144" s="2085" t="s">
        <v>118</v>
      </c>
      <c r="I144" s="2054" t="s">
        <v>118</v>
      </c>
      <c r="J144" s="1092" t="s">
        <v>118</v>
      </c>
    </row>
    <row r="145" ht="18" customHeight="1" x14ac:dyDescent="0.2">
      <c r="B145" s="2050" t="s">
        <v>1828</v>
      </c>
      <c r="C145" s="2051"/>
      <c r="D145" s="2052" t="s">
        <v>189</v>
      </c>
      <c r="E145" s="1199" t="s">
        <v>189</v>
      </c>
      <c r="F145" s="192" t="s">
        <v>189</v>
      </c>
      <c r="G145" s="1080" t="s">
        <v>189</v>
      </c>
      <c r="H145" s="2085" t="s">
        <v>189</v>
      </c>
      <c r="I145" s="2054" t="s">
        <v>189</v>
      </c>
      <c r="J145" s="1092" t="s">
        <v>189</v>
      </c>
    </row>
    <row r="146" ht="18" customHeight="1" x14ac:dyDescent="0.2">
      <c r="B146" s="2050" t="s">
        <v>1829</v>
      </c>
      <c r="C146" s="2051"/>
      <c r="D146" s="2052" t="s">
        <v>189</v>
      </c>
      <c r="E146" s="1199" t="s">
        <v>189</v>
      </c>
      <c r="F146" s="192" t="s">
        <v>189</v>
      </c>
      <c r="G146" s="1080" t="s">
        <v>189</v>
      </c>
      <c r="H146" s="2085" t="s">
        <v>189</v>
      </c>
      <c r="I146" s="2054" t="s">
        <v>189</v>
      </c>
      <c r="J146" s="1092" t="s">
        <v>189</v>
      </c>
    </row>
    <row r="147" ht="18" customHeight="1" x14ac:dyDescent="0.2">
      <c r="B147" s="2075" t="s">
        <v>1833</v>
      </c>
      <c r="C147" s="2062"/>
      <c r="D147" s="2086"/>
      <c r="E147" s="2087"/>
      <c r="F147" s="2088"/>
      <c r="G147" s="2086"/>
      <c r="H147" s="2083" t="s">
        <v>118</v>
      </c>
      <c r="I147" s="2082" t="s">
        <v>118</v>
      </c>
      <c r="J147" s="2080" t="s">
        <v>118</v>
      </c>
    </row>
    <row r="148" ht="18" customHeight="1" x14ac:dyDescent="0.2">
      <c r="B148" s="2043" t="s">
        <v>1801</v>
      </c>
      <c r="C148" s="2044"/>
      <c r="D148" s="2080" t="s">
        <v>118</v>
      </c>
      <c r="E148" s="2081" t="s">
        <v>118</v>
      </c>
      <c r="F148" s="2082" t="s">
        <v>118</v>
      </c>
      <c r="G148" s="2080" t="s">
        <v>118</v>
      </c>
      <c r="H148" s="2083" t="s">
        <v>118</v>
      </c>
      <c r="I148" s="2082" t="s">
        <v>118</v>
      </c>
      <c r="J148" s="2080" t="s">
        <v>118</v>
      </c>
    </row>
    <row r="149" ht="18" customHeight="1" x14ac:dyDescent="0.2">
      <c r="B149" s="2043" t="s">
        <v>1806</v>
      </c>
      <c r="C149" s="2044"/>
      <c r="D149" s="2080" t="s">
        <v>118</v>
      </c>
      <c r="E149" s="2081" t="s">
        <v>118</v>
      </c>
      <c r="F149" s="2082" t="s">
        <v>118</v>
      </c>
      <c r="G149" s="2080" t="s">
        <v>118</v>
      </c>
      <c r="H149" s="2083" t="s">
        <v>118</v>
      </c>
      <c r="I149" s="2082" t="s">
        <v>118</v>
      </c>
      <c r="J149" s="2080" t="s">
        <v>118</v>
      </c>
    </row>
    <row r="150" ht="18" customHeight="1" x14ac:dyDescent="0.2">
      <c r="B150" s="2084" t="s">
        <v>1834</v>
      </c>
      <c r="C150" s="2044"/>
      <c r="D150" s="2076"/>
      <c r="E150" s="2077"/>
      <c r="F150" s="2078"/>
      <c r="G150" s="2079"/>
      <c r="H150" s="2040" t="s">
        <v>118</v>
      </c>
      <c r="I150" s="2041" t="s">
        <v>118</v>
      </c>
      <c r="J150" s="2042" t="s">
        <v>118</v>
      </c>
    </row>
    <row r="151" ht="18" customHeight="1" x14ac:dyDescent="0.2">
      <c r="B151" s="2043" t="s">
        <v>1801</v>
      </c>
      <c r="C151" s="2044"/>
      <c r="D151" s="2080" t="s">
        <v>118</v>
      </c>
      <c r="E151" s="2081" t="s">
        <v>118</v>
      </c>
      <c r="F151" s="2082" t="s">
        <v>118</v>
      </c>
      <c r="G151" s="2080" t="s">
        <v>118</v>
      </c>
      <c r="H151" s="2083" t="s">
        <v>118</v>
      </c>
      <c r="I151" s="2082" t="s">
        <v>118</v>
      </c>
      <c r="J151" s="2080" t="s">
        <v>118</v>
      </c>
    </row>
    <row r="152" ht="18" customHeight="1" x14ac:dyDescent="0.2">
      <c r="B152" s="2049" t="s">
        <v>1802</v>
      </c>
      <c r="C152" s="2062"/>
      <c r="D152" s="1080" t="s">
        <v>118</v>
      </c>
      <c r="E152" s="1199" t="s">
        <v>118</v>
      </c>
      <c r="F152" s="192" t="s">
        <v>118</v>
      </c>
      <c r="G152" s="1080" t="s">
        <v>118</v>
      </c>
      <c r="H152" s="2063" t="s">
        <v>118</v>
      </c>
      <c r="I152" s="192" t="s">
        <v>118</v>
      </c>
      <c r="J152" s="1080" t="s">
        <v>118</v>
      </c>
    </row>
    <row r="153" ht="18" customHeight="1" x14ac:dyDescent="0.2">
      <c r="B153" s="2050" t="s">
        <v>1803</v>
      </c>
      <c r="C153" s="2051"/>
      <c r="D153" s="2052" t="s">
        <v>118</v>
      </c>
      <c r="E153" s="1199" t="s">
        <v>118</v>
      </c>
      <c r="F153" s="192" t="s">
        <v>118</v>
      </c>
      <c r="G153" s="1080" t="s">
        <v>118</v>
      </c>
      <c r="H153" s="2085" t="s">
        <v>118</v>
      </c>
      <c r="I153" s="2054" t="s">
        <v>118</v>
      </c>
      <c r="J153" s="1092" t="s">
        <v>118</v>
      </c>
    </row>
    <row r="154" ht="18" customHeight="1" x14ac:dyDescent="0.2">
      <c r="B154" s="2050" t="s">
        <v>1804</v>
      </c>
      <c r="C154" s="2051"/>
      <c r="D154" s="2052" t="s">
        <v>118</v>
      </c>
      <c r="E154" s="1199" t="s">
        <v>118</v>
      </c>
      <c r="F154" s="192" t="s">
        <v>118</v>
      </c>
      <c r="G154" s="1080" t="s">
        <v>118</v>
      </c>
      <c r="H154" s="2085" t="s">
        <v>118</v>
      </c>
      <c r="I154" s="2054" t="s">
        <v>118</v>
      </c>
      <c r="J154" s="1092" t="s">
        <v>118</v>
      </c>
    </row>
    <row r="155" ht="18" customHeight="1" x14ac:dyDescent="0.2">
      <c r="B155" s="2049" t="s">
        <v>1805</v>
      </c>
      <c r="C155" s="2062"/>
      <c r="D155" s="1080" t="s">
        <v>118</v>
      </c>
      <c r="E155" s="1199" t="s">
        <v>118</v>
      </c>
      <c r="F155" s="192" t="s">
        <v>118</v>
      </c>
      <c r="G155" s="1080" t="s">
        <v>118</v>
      </c>
      <c r="H155" s="2063" t="s">
        <v>118</v>
      </c>
      <c r="I155" s="192" t="s">
        <v>118</v>
      </c>
      <c r="J155" s="1080" t="s">
        <v>118</v>
      </c>
    </row>
    <row r="156" ht="18" customHeight="1" x14ac:dyDescent="0.2">
      <c r="B156" s="2050" t="s">
        <v>1803</v>
      </c>
      <c r="C156" s="2051"/>
      <c r="D156" s="2052" t="s">
        <v>118</v>
      </c>
      <c r="E156" s="1199" t="s">
        <v>118</v>
      </c>
      <c r="F156" s="192" t="s">
        <v>118</v>
      </c>
      <c r="G156" s="1080" t="s">
        <v>118</v>
      </c>
      <c r="H156" s="2085" t="s">
        <v>118</v>
      </c>
      <c r="I156" s="2054" t="s">
        <v>118</v>
      </c>
      <c r="J156" s="1092" t="s">
        <v>118</v>
      </c>
    </row>
    <row r="157" ht="18" customHeight="1" x14ac:dyDescent="0.2">
      <c r="B157" s="2050" t="s">
        <v>1804</v>
      </c>
      <c r="C157" s="2051"/>
      <c r="D157" s="2052" t="s">
        <v>118</v>
      </c>
      <c r="E157" s="1199" t="s">
        <v>118</v>
      </c>
      <c r="F157" s="192" t="s">
        <v>118</v>
      </c>
      <c r="G157" s="1080" t="s">
        <v>118</v>
      </c>
      <c r="H157" s="2085" t="s">
        <v>118</v>
      </c>
      <c r="I157" s="2054" t="s">
        <v>118</v>
      </c>
      <c r="J157" s="1092" t="s">
        <v>118</v>
      </c>
    </row>
    <row r="158" ht="18" customHeight="1" x14ac:dyDescent="0.2">
      <c r="B158" s="2043" t="s">
        <v>1806</v>
      </c>
      <c r="C158" s="2044"/>
      <c r="D158" s="2080" t="s">
        <v>118</v>
      </c>
      <c r="E158" s="2081" t="s">
        <v>118</v>
      </c>
      <c r="F158" s="2082" t="s">
        <v>118</v>
      </c>
      <c r="G158" s="2080" t="s">
        <v>118</v>
      </c>
      <c r="H158" s="2083" t="s">
        <v>118</v>
      </c>
      <c r="I158" s="2082" t="s">
        <v>118</v>
      </c>
      <c r="J158" s="2080" t="s">
        <v>118</v>
      </c>
    </row>
    <row r="159" ht="18" customHeight="1" x14ac:dyDescent="0.2">
      <c r="B159" s="2049" t="s">
        <v>1807</v>
      </c>
      <c r="C159" s="2062"/>
      <c r="D159" s="1080" t="s">
        <v>118</v>
      </c>
      <c r="E159" s="1199" t="s">
        <v>118</v>
      </c>
      <c r="F159" s="192" t="s">
        <v>118</v>
      </c>
      <c r="G159" s="1080" t="s">
        <v>118</v>
      </c>
      <c r="H159" s="2063" t="s">
        <v>118</v>
      </c>
      <c r="I159" s="192" t="s">
        <v>118</v>
      </c>
      <c r="J159" s="1080" t="s">
        <v>118</v>
      </c>
    </row>
    <row r="160" ht="18" customHeight="1" x14ac:dyDescent="0.2">
      <c r="B160" s="2050" t="s">
        <v>1835</v>
      </c>
      <c r="C160" s="2051"/>
      <c r="D160" s="2052" t="s">
        <v>118</v>
      </c>
      <c r="E160" s="1199" t="s">
        <v>118</v>
      </c>
      <c r="F160" s="192" t="s">
        <v>118</v>
      </c>
      <c r="G160" s="1080" t="s">
        <v>118</v>
      </c>
      <c r="H160" s="2085" t="s">
        <v>118</v>
      </c>
      <c r="I160" s="2054" t="s">
        <v>118</v>
      </c>
      <c r="J160" s="1092" t="s">
        <v>118</v>
      </c>
    </row>
    <row r="161" ht="18" customHeight="1" x14ac:dyDescent="0.2">
      <c r="B161" s="2084" t="s">
        <v>1836</v>
      </c>
      <c r="C161" s="2044"/>
      <c r="D161" s="2076"/>
      <c r="E161" s="2077"/>
      <c r="F161" s="2078"/>
      <c r="G161" s="2079"/>
      <c r="H161" s="2040" t="s">
        <v>118</v>
      </c>
      <c r="I161" s="2041" t="s">
        <v>118</v>
      </c>
      <c r="J161" s="2042" t="s">
        <v>118</v>
      </c>
    </row>
    <row r="162" ht="18" customHeight="1" x14ac:dyDescent="0.2">
      <c r="B162" s="2043" t="s">
        <v>1801</v>
      </c>
      <c r="C162" s="2044"/>
      <c r="D162" s="2080" t="s">
        <v>118</v>
      </c>
      <c r="E162" s="2081" t="s">
        <v>118</v>
      </c>
      <c r="F162" s="2082" t="s">
        <v>118</v>
      </c>
      <c r="G162" s="2080" t="s">
        <v>118</v>
      </c>
      <c r="H162" s="2083" t="s">
        <v>118</v>
      </c>
      <c r="I162" s="2082" t="s">
        <v>118</v>
      </c>
      <c r="J162" s="2080" t="s">
        <v>118</v>
      </c>
    </row>
    <row r="163" ht="18" customHeight="1" x14ac:dyDescent="0.2">
      <c r="B163" s="2049" t="s">
        <v>1802</v>
      </c>
      <c r="C163" s="2062"/>
      <c r="D163" s="1080" t="s">
        <v>118</v>
      </c>
      <c r="E163" s="1199" t="s">
        <v>118</v>
      </c>
      <c r="F163" s="192" t="s">
        <v>118</v>
      </c>
      <c r="G163" s="1080" t="s">
        <v>118</v>
      </c>
      <c r="H163" s="2063" t="s">
        <v>118</v>
      </c>
      <c r="I163" s="192" t="s">
        <v>118</v>
      </c>
      <c r="J163" s="1080" t="s">
        <v>118</v>
      </c>
    </row>
    <row r="164" ht="18" customHeight="1" x14ac:dyDescent="0.2">
      <c r="B164" s="2050" t="s">
        <v>1803</v>
      </c>
      <c r="C164" s="2051"/>
      <c r="D164" s="2052" t="s">
        <v>118</v>
      </c>
      <c r="E164" s="1199" t="s">
        <v>118</v>
      </c>
      <c r="F164" s="192" t="s">
        <v>118</v>
      </c>
      <c r="G164" s="1080" t="s">
        <v>118</v>
      </c>
      <c r="H164" s="2085" t="s">
        <v>118</v>
      </c>
      <c r="I164" s="2054" t="s">
        <v>118</v>
      </c>
      <c r="J164" s="1092" t="s">
        <v>118</v>
      </c>
    </row>
    <row r="165" ht="18" customHeight="1" x14ac:dyDescent="0.2">
      <c r="B165" s="2050" t="s">
        <v>1804</v>
      </c>
      <c r="C165" s="2051"/>
      <c r="D165" s="2052" t="s">
        <v>118</v>
      </c>
      <c r="E165" s="1199" t="s">
        <v>118</v>
      </c>
      <c r="F165" s="192" t="s">
        <v>118</v>
      </c>
      <c r="G165" s="1080" t="s">
        <v>118</v>
      </c>
      <c r="H165" s="2085" t="s">
        <v>118</v>
      </c>
      <c r="I165" s="2054" t="s">
        <v>118</v>
      </c>
      <c r="J165" s="1092" t="s">
        <v>118</v>
      </c>
    </row>
    <row r="166" ht="18" customHeight="1" x14ac:dyDescent="0.2">
      <c r="B166" s="2049" t="s">
        <v>1805</v>
      </c>
      <c r="C166" s="2062"/>
      <c r="D166" s="1080" t="s">
        <v>118</v>
      </c>
      <c r="E166" s="1199" t="s">
        <v>118</v>
      </c>
      <c r="F166" s="192" t="s">
        <v>118</v>
      </c>
      <c r="G166" s="1080" t="s">
        <v>118</v>
      </c>
      <c r="H166" s="2063" t="s">
        <v>118</v>
      </c>
      <c r="I166" s="192" t="s">
        <v>118</v>
      </c>
      <c r="J166" s="1080" t="s">
        <v>118</v>
      </c>
    </row>
    <row r="167" ht="18" customHeight="1" x14ac:dyDescent="0.2">
      <c r="B167" s="2050" t="s">
        <v>1803</v>
      </c>
      <c r="C167" s="2051"/>
      <c r="D167" s="2052" t="s">
        <v>118</v>
      </c>
      <c r="E167" s="1199" t="s">
        <v>118</v>
      </c>
      <c r="F167" s="192" t="s">
        <v>118</v>
      </c>
      <c r="G167" s="1080" t="s">
        <v>118</v>
      </c>
      <c r="H167" s="2085" t="s">
        <v>118</v>
      </c>
      <c r="I167" s="2054" t="s">
        <v>118</v>
      </c>
      <c r="J167" s="1092" t="s">
        <v>118</v>
      </c>
    </row>
    <row r="168" ht="18" customHeight="1" x14ac:dyDescent="0.2">
      <c r="B168" s="2050" t="s">
        <v>1804</v>
      </c>
      <c r="C168" s="2051"/>
      <c r="D168" s="2052" t="s">
        <v>118</v>
      </c>
      <c r="E168" s="1199" t="s">
        <v>118</v>
      </c>
      <c r="F168" s="192" t="s">
        <v>118</v>
      </c>
      <c r="G168" s="1080" t="s">
        <v>118</v>
      </c>
      <c r="H168" s="2085" t="s">
        <v>118</v>
      </c>
      <c r="I168" s="2054" t="s">
        <v>118</v>
      </c>
      <c r="J168" s="1092" t="s">
        <v>118</v>
      </c>
    </row>
    <row r="169" ht="18" customHeight="1" x14ac:dyDescent="0.2">
      <c r="B169" s="2043" t="s">
        <v>1806</v>
      </c>
      <c r="C169" s="2044"/>
      <c r="D169" s="2080" t="s">
        <v>118</v>
      </c>
      <c r="E169" s="2081" t="s">
        <v>118</v>
      </c>
      <c r="F169" s="2082" t="s">
        <v>118</v>
      </c>
      <c r="G169" s="2080" t="s">
        <v>118</v>
      </c>
      <c r="H169" s="2083" t="s">
        <v>118</v>
      </c>
      <c r="I169" s="2082" t="s">
        <v>118</v>
      </c>
      <c r="J169" s="2080" t="s">
        <v>118</v>
      </c>
    </row>
    <row r="170" ht="18" customHeight="1" x14ac:dyDescent="0.2">
      <c r="B170" s="2049" t="s">
        <v>1807</v>
      </c>
      <c r="C170" s="2062"/>
      <c r="D170" s="1080" t="s">
        <v>118</v>
      </c>
      <c r="E170" s="1199" t="s">
        <v>118</v>
      </c>
      <c r="F170" s="192" t="s">
        <v>118</v>
      </c>
      <c r="G170" s="1080" t="s">
        <v>118</v>
      </c>
      <c r="H170" s="2063" t="s">
        <v>118</v>
      </c>
      <c r="I170" s="192" t="s">
        <v>118</v>
      </c>
      <c r="J170" s="1080" t="s">
        <v>118</v>
      </c>
    </row>
    <row r="171" ht="18" customHeight="1" x14ac:dyDescent="0.2">
      <c r="B171" s="2050" t="s">
        <v>1837</v>
      </c>
      <c r="C171" s="2051"/>
      <c r="D171" s="2052" t="s">
        <v>118</v>
      </c>
      <c r="E171" s="1199" t="s">
        <v>118</v>
      </c>
      <c r="F171" s="192" t="s">
        <v>118</v>
      </c>
      <c r="G171" s="1080" t="s">
        <v>118</v>
      </c>
      <c r="H171" s="2085" t="s">
        <v>118</v>
      </c>
      <c r="I171" s="2054" t="s">
        <v>118</v>
      </c>
      <c r="J171" s="1092" t="s">
        <v>118</v>
      </c>
    </row>
    <row r="172" ht="18" customHeight="1" x14ac:dyDescent="0.2">
      <c r="B172" s="2084" t="s">
        <v>1838</v>
      </c>
      <c r="C172" s="2044"/>
      <c r="D172" s="2076"/>
      <c r="E172" s="2077"/>
      <c r="F172" s="2078"/>
      <c r="G172" s="2079"/>
      <c r="H172" s="2040" t="s">
        <v>118</v>
      </c>
      <c r="I172" s="2041" t="s">
        <v>118</v>
      </c>
      <c r="J172" s="2042" t="s">
        <v>118</v>
      </c>
    </row>
    <row r="173" ht="18" customHeight="1" x14ac:dyDescent="0.2">
      <c r="B173" s="2043" t="s">
        <v>1801</v>
      </c>
      <c r="C173" s="2044"/>
      <c r="D173" s="2080" t="s">
        <v>118</v>
      </c>
      <c r="E173" s="2081" t="s">
        <v>118</v>
      </c>
      <c r="F173" s="2082" t="s">
        <v>118</v>
      </c>
      <c r="G173" s="2080" t="s">
        <v>118</v>
      </c>
      <c r="H173" s="2083" t="s">
        <v>118</v>
      </c>
      <c r="I173" s="2082" t="s">
        <v>118</v>
      </c>
      <c r="J173" s="2080" t="s">
        <v>118</v>
      </c>
    </row>
    <row r="174" ht="18" customHeight="1" x14ac:dyDescent="0.2">
      <c r="B174" s="2049" t="s">
        <v>1802</v>
      </c>
      <c r="C174" s="2062"/>
      <c r="D174" s="1080" t="s">
        <v>118</v>
      </c>
      <c r="E174" s="1199" t="s">
        <v>118</v>
      </c>
      <c r="F174" s="192" t="s">
        <v>118</v>
      </c>
      <c r="G174" s="1080" t="s">
        <v>118</v>
      </c>
      <c r="H174" s="2063" t="s">
        <v>118</v>
      </c>
      <c r="I174" s="192" t="s">
        <v>118</v>
      </c>
      <c r="J174" s="1080" t="s">
        <v>118</v>
      </c>
    </row>
    <row r="175" ht="18" customHeight="1" x14ac:dyDescent="0.2">
      <c r="B175" s="2050" t="s">
        <v>1803</v>
      </c>
      <c r="C175" s="2051"/>
      <c r="D175" s="2052" t="s">
        <v>118</v>
      </c>
      <c r="E175" s="1199" t="s">
        <v>118</v>
      </c>
      <c r="F175" s="192" t="s">
        <v>118</v>
      </c>
      <c r="G175" s="1080" t="s">
        <v>118</v>
      </c>
      <c r="H175" s="2085" t="s">
        <v>118</v>
      </c>
      <c r="I175" s="2054" t="s">
        <v>118</v>
      </c>
      <c r="J175" s="1092" t="s">
        <v>118</v>
      </c>
    </row>
    <row r="176" ht="18" customHeight="1" x14ac:dyDescent="0.2">
      <c r="B176" s="2050" t="s">
        <v>1804</v>
      </c>
      <c r="C176" s="2051"/>
      <c r="D176" s="2052" t="s">
        <v>118</v>
      </c>
      <c r="E176" s="1199" t="s">
        <v>118</v>
      </c>
      <c r="F176" s="192" t="s">
        <v>118</v>
      </c>
      <c r="G176" s="1080" t="s">
        <v>118</v>
      </c>
      <c r="H176" s="2085" t="s">
        <v>118</v>
      </c>
      <c r="I176" s="2054" t="s">
        <v>118</v>
      </c>
      <c r="J176" s="1092" t="s">
        <v>118</v>
      </c>
    </row>
    <row r="177" ht="18" customHeight="1" x14ac:dyDescent="0.2">
      <c r="B177" s="2049" t="s">
        <v>1805</v>
      </c>
      <c r="C177" s="2062"/>
      <c r="D177" s="1080" t="s">
        <v>118</v>
      </c>
      <c r="E177" s="1199" t="s">
        <v>118</v>
      </c>
      <c r="F177" s="192" t="s">
        <v>118</v>
      </c>
      <c r="G177" s="1080" t="s">
        <v>118</v>
      </c>
      <c r="H177" s="2063" t="s">
        <v>118</v>
      </c>
      <c r="I177" s="192" t="s">
        <v>118</v>
      </c>
      <c r="J177" s="1080" t="s">
        <v>118</v>
      </c>
    </row>
    <row r="178" ht="18" customHeight="1" x14ac:dyDescent="0.2">
      <c r="B178" s="2050" t="s">
        <v>1803</v>
      </c>
      <c r="C178" s="2051"/>
      <c r="D178" s="2052" t="s">
        <v>118</v>
      </c>
      <c r="E178" s="1199" t="s">
        <v>118</v>
      </c>
      <c r="F178" s="192" t="s">
        <v>118</v>
      </c>
      <c r="G178" s="1080" t="s">
        <v>118</v>
      </c>
      <c r="H178" s="2085" t="s">
        <v>118</v>
      </c>
      <c r="I178" s="2054" t="s">
        <v>118</v>
      </c>
      <c r="J178" s="1092" t="s">
        <v>118</v>
      </c>
    </row>
    <row r="179" ht="18" customHeight="1" x14ac:dyDescent="0.2">
      <c r="B179" s="2050" t="s">
        <v>1804</v>
      </c>
      <c r="C179" s="2051"/>
      <c r="D179" s="2052" t="s">
        <v>118</v>
      </c>
      <c r="E179" s="1199" t="s">
        <v>118</v>
      </c>
      <c r="F179" s="192" t="s">
        <v>118</v>
      </c>
      <c r="G179" s="1080" t="s">
        <v>118</v>
      </c>
      <c r="H179" s="2085" t="s">
        <v>118</v>
      </c>
      <c r="I179" s="2054" t="s">
        <v>118</v>
      </c>
      <c r="J179" s="1092" t="s">
        <v>118</v>
      </c>
    </row>
    <row r="180" ht="18" customHeight="1" x14ac:dyDescent="0.2">
      <c r="B180" s="2043" t="s">
        <v>1806</v>
      </c>
      <c r="C180" s="2044"/>
      <c r="D180" s="2080" t="s">
        <v>118</v>
      </c>
      <c r="E180" s="2081" t="s">
        <v>118</v>
      </c>
      <c r="F180" s="2082" t="s">
        <v>118</v>
      </c>
      <c r="G180" s="2080" t="s">
        <v>118</v>
      </c>
      <c r="H180" s="2083" t="s">
        <v>118</v>
      </c>
      <c r="I180" s="2082" t="s">
        <v>118</v>
      </c>
      <c r="J180" s="2080" t="s">
        <v>118</v>
      </c>
    </row>
    <row r="181" ht="18" customHeight="1" x14ac:dyDescent="0.2">
      <c r="B181" s="2049" t="s">
        <v>1807</v>
      </c>
      <c r="C181" s="2062"/>
      <c r="D181" s="1080" t="s">
        <v>118</v>
      </c>
      <c r="E181" s="1199" t="s">
        <v>118</v>
      </c>
      <c r="F181" s="192" t="s">
        <v>118</v>
      </c>
      <c r="G181" s="1080" t="s">
        <v>118</v>
      </c>
      <c r="H181" s="2063" t="s">
        <v>118</v>
      </c>
      <c r="I181" s="192" t="s">
        <v>118</v>
      </c>
      <c r="J181" s="1080" t="s">
        <v>118</v>
      </c>
    </row>
    <row r="182" ht="18" customHeight="1" x14ac:dyDescent="0.2">
      <c r="B182" s="2050" t="s">
        <v>1839</v>
      </c>
      <c r="C182" s="2051"/>
      <c r="D182" s="2052" t="s">
        <v>118</v>
      </c>
      <c r="E182" s="1199" t="s">
        <v>118</v>
      </c>
      <c r="F182" s="192" t="s">
        <v>118</v>
      </c>
      <c r="G182" s="1080" t="s">
        <v>118</v>
      </c>
      <c r="H182" s="2085" t="s">
        <v>118</v>
      </c>
      <c r="I182" s="2054" t="s">
        <v>118</v>
      </c>
      <c r="J182" s="1092" t="s">
        <v>118</v>
      </c>
    </row>
    <row r="183" ht="18" customHeight="1" x14ac:dyDescent="0.2">
      <c r="B183" s="2055" t="s">
        <v>1840</v>
      </c>
      <c r="C183" s="2065"/>
      <c r="D183" s="2066"/>
      <c r="E183" s="2067"/>
      <c r="F183" s="2068"/>
      <c r="G183" s="2057"/>
      <c r="H183" s="2036" t="s">
        <v>118</v>
      </c>
      <c r="I183" s="2037">
        <v>0.023458139826379003</v>
      </c>
      <c r="J183" s="2069" t="s">
        <v>118</v>
      </c>
    </row>
    <row r="184" ht="18" customHeight="1" x14ac:dyDescent="0.2">
      <c r="B184" s="2039" t="s">
        <v>1841</v>
      </c>
      <c r="C184" s="2032"/>
      <c r="D184" s="2033"/>
      <c r="E184" s="2034"/>
      <c r="F184" s="2035"/>
      <c r="G184" s="2033"/>
      <c r="H184" s="2040" t="s">
        <v>118</v>
      </c>
      <c r="I184" s="2041">
        <v>0.017786727948963</v>
      </c>
      <c r="J184" s="2042" t="s">
        <v>118</v>
      </c>
    </row>
    <row r="185" ht="18" customHeight="1" x14ac:dyDescent="0.2">
      <c r="B185" s="2043" t="s">
        <v>1801</v>
      </c>
      <c r="C185" s="2044"/>
      <c r="D185" s="2045">
        <v>2.22334099362032</v>
      </c>
      <c r="E185" s="2046" t="s">
        <v>118</v>
      </c>
      <c r="F185" s="2047">
        <v>5.090909090909217</v>
      </c>
      <c r="G185" s="2045" t="s">
        <v>118</v>
      </c>
      <c r="H185" s="2048" t="s">
        <v>118</v>
      </c>
      <c r="I185" s="192">
        <v>0.017786727948963</v>
      </c>
      <c r="J185" s="1080" t="s">
        <v>118</v>
      </c>
    </row>
    <row r="186" ht="18" customHeight="1" x14ac:dyDescent="0.2">
      <c r="B186" s="2049" t="s">
        <v>1802</v>
      </c>
      <c r="C186" s="2062"/>
      <c r="D186" s="1080">
        <v>2.22334099362032</v>
      </c>
      <c r="E186" s="1199" t="s">
        <v>118</v>
      </c>
      <c r="F186" s="192">
        <v>5.090909090909217</v>
      </c>
      <c r="G186" s="1080" t="s">
        <v>118</v>
      </c>
      <c r="H186" s="2063" t="s">
        <v>118</v>
      </c>
      <c r="I186" s="192">
        <v>0.017786727948963</v>
      </c>
      <c r="J186" s="1080" t="s">
        <v>118</v>
      </c>
    </row>
    <row r="187" ht="18" customHeight="1" x14ac:dyDescent="0.2">
      <c r="B187" s="2050" t="s">
        <v>1803</v>
      </c>
      <c r="C187" s="2051"/>
      <c r="D187" s="2052" t="s">
        <v>118</v>
      </c>
      <c r="E187" s="1199" t="s">
        <v>118</v>
      </c>
      <c r="F187" s="192" t="s">
        <v>118</v>
      </c>
      <c r="G187" s="1080" t="s">
        <v>118</v>
      </c>
      <c r="H187" s="2085" t="s">
        <v>118</v>
      </c>
      <c r="I187" s="2054" t="s">
        <v>118</v>
      </c>
      <c r="J187" s="1092" t="s">
        <v>118</v>
      </c>
    </row>
    <row r="188" ht="18" customHeight="1" x14ac:dyDescent="0.2">
      <c r="B188" s="2050" t="s">
        <v>1804</v>
      </c>
      <c r="C188" s="2051"/>
      <c r="D188" s="2052">
        <v>2.22334099362032</v>
      </c>
      <c r="E188" s="1199" t="s">
        <v>118</v>
      </c>
      <c r="F188" s="192">
        <v>5.090909090909217</v>
      </c>
      <c r="G188" s="1080" t="s">
        <v>118</v>
      </c>
      <c r="H188" s="2085" t="s">
        <v>118</v>
      </c>
      <c r="I188" s="2054">
        <v>0.017786727948963</v>
      </c>
      <c r="J188" s="1092" t="s">
        <v>118</v>
      </c>
    </row>
    <row r="189" ht="18" customHeight="1" x14ac:dyDescent="0.2">
      <c r="B189" s="2049" t="s">
        <v>1805</v>
      </c>
      <c r="C189" s="2062"/>
      <c r="D189" s="1080" t="s">
        <v>118</v>
      </c>
      <c r="E189" s="1199" t="s">
        <v>118</v>
      </c>
      <c r="F189" s="192" t="s">
        <v>118</v>
      </c>
      <c r="G189" s="1080" t="s">
        <v>118</v>
      </c>
      <c r="H189" s="2063" t="s">
        <v>118</v>
      </c>
      <c r="I189" s="192" t="s">
        <v>118</v>
      </c>
      <c r="J189" s="1080" t="s">
        <v>118</v>
      </c>
    </row>
    <row r="190" ht="18" customHeight="1" x14ac:dyDescent="0.2">
      <c r="B190" s="2050" t="s">
        <v>1803</v>
      </c>
      <c r="C190" s="2051"/>
      <c r="D190" s="2052" t="s">
        <v>118</v>
      </c>
      <c r="E190" s="1199" t="s">
        <v>118</v>
      </c>
      <c r="F190" s="192" t="s">
        <v>118</v>
      </c>
      <c r="G190" s="1080" t="s">
        <v>118</v>
      </c>
      <c r="H190" s="2085" t="s">
        <v>118</v>
      </c>
      <c r="I190" s="2054" t="s">
        <v>118</v>
      </c>
      <c r="J190" s="1092" t="s">
        <v>118</v>
      </c>
    </row>
    <row r="191" ht="18" customHeight="1" x14ac:dyDescent="0.2">
      <c r="B191" s="2050" t="s">
        <v>1804</v>
      </c>
      <c r="C191" s="2051"/>
      <c r="D191" s="2052" t="s">
        <v>118</v>
      </c>
      <c r="E191" s="1199" t="s">
        <v>118</v>
      </c>
      <c r="F191" s="192" t="s">
        <v>118</v>
      </c>
      <c r="G191" s="1080" t="s">
        <v>118</v>
      </c>
      <c r="H191" s="2085" t="s">
        <v>118</v>
      </c>
      <c r="I191" s="2054" t="s">
        <v>118</v>
      </c>
      <c r="J191" s="1092" t="s">
        <v>118</v>
      </c>
    </row>
    <row r="192" ht="18" customHeight="1" x14ac:dyDescent="0.2">
      <c r="B192" s="2043" t="s">
        <v>1806</v>
      </c>
      <c r="C192" s="2044"/>
      <c r="D192" s="1080" t="s">
        <v>118</v>
      </c>
      <c r="E192" s="1199" t="s">
        <v>118</v>
      </c>
      <c r="F192" s="2047" t="s">
        <v>118</v>
      </c>
      <c r="G192" s="2045" t="s">
        <v>118</v>
      </c>
      <c r="H192" s="2048" t="s">
        <v>118</v>
      </c>
      <c r="I192" s="192" t="s">
        <v>118</v>
      </c>
      <c r="J192" s="1080" t="s">
        <v>118</v>
      </c>
    </row>
    <row r="193" ht="18" customHeight="1" x14ac:dyDescent="0.2">
      <c r="B193" s="2049" t="s">
        <v>1807</v>
      </c>
      <c r="C193" s="2062"/>
      <c r="D193" s="1080" t="s">
        <v>118</v>
      </c>
      <c r="E193" s="1199" t="s">
        <v>118</v>
      </c>
      <c r="F193" s="192" t="s">
        <v>118</v>
      </c>
      <c r="G193" s="1080" t="s">
        <v>118</v>
      </c>
      <c r="H193" s="2063" t="s">
        <v>118</v>
      </c>
      <c r="I193" s="192" t="s">
        <v>118</v>
      </c>
      <c r="J193" s="1080" t="s">
        <v>118</v>
      </c>
    </row>
    <row r="194" ht="18" customHeight="1" x14ac:dyDescent="0.2">
      <c r="B194" s="2050" t="s">
        <v>1842</v>
      </c>
      <c r="C194" s="2051"/>
      <c r="D194" s="2052" t="s">
        <v>118</v>
      </c>
      <c r="E194" s="1199" t="s">
        <v>118</v>
      </c>
      <c r="F194" s="192" t="s">
        <v>118</v>
      </c>
      <c r="G194" s="1080" t="s">
        <v>118</v>
      </c>
      <c r="H194" s="2085" t="s">
        <v>118</v>
      </c>
      <c r="I194" s="2054" t="s">
        <v>118</v>
      </c>
      <c r="J194" s="1092" t="s">
        <v>118</v>
      </c>
    </row>
    <row r="195" ht="18" customHeight="1" x14ac:dyDescent="0.2">
      <c r="B195" s="2039" t="s">
        <v>1843</v>
      </c>
      <c r="C195" s="2032"/>
      <c r="D195" s="2033"/>
      <c r="E195" s="2034"/>
      <c r="F195" s="2035"/>
      <c r="G195" s="2033"/>
      <c r="H195" s="2040" t="s">
        <v>118</v>
      </c>
      <c r="I195" s="2041">
        <v>0.005671411877416</v>
      </c>
      <c r="J195" s="2042" t="s">
        <v>118</v>
      </c>
    </row>
    <row r="196" ht="18" customHeight="1" x14ac:dyDescent="0.2">
      <c r="B196" s="2043" t="s">
        <v>1801</v>
      </c>
      <c r="C196" s="2044"/>
      <c r="D196" s="2045">
        <v>0.708926484677061</v>
      </c>
      <c r="E196" s="2046" t="s">
        <v>118</v>
      </c>
      <c r="F196" s="2047">
        <v>5.090909090908654</v>
      </c>
      <c r="G196" s="2045" t="s">
        <v>118</v>
      </c>
      <c r="H196" s="2048" t="s">
        <v>118</v>
      </c>
      <c r="I196" s="192">
        <v>0.005671411877416</v>
      </c>
      <c r="J196" s="1080" t="s">
        <v>118</v>
      </c>
    </row>
    <row r="197" ht="18" customHeight="1" x14ac:dyDescent="0.2">
      <c r="B197" s="2049" t="s">
        <v>1802</v>
      </c>
      <c r="C197" s="2062"/>
      <c r="D197" s="1080">
        <v>0.708926484677061</v>
      </c>
      <c r="E197" s="1199" t="s">
        <v>118</v>
      </c>
      <c r="F197" s="192">
        <v>5.090909090908654</v>
      </c>
      <c r="G197" s="1080" t="s">
        <v>118</v>
      </c>
      <c r="H197" s="2063" t="s">
        <v>118</v>
      </c>
      <c r="I197" s="192">
        <v>0.005671411877416</v>
      </c>
      <c r="J197" s="1080" t="s">
        <v>118</v>
      </c>
    </row>
    <row r="198" ht="18" customHeight="1" x14ac:dyDescent="0.2">
      <c r="B198" s="2050" t="s">
        <v>1803</v>
      </c>
      <c r="C198" s="2051"/>
      <c r="D198" s="2052" t="s">
        <v>118</v>
      </c>
      <c r="E198" s="1199" t="s">
        <v>118</v>
      </c>
      <c r="F198" s="192" t="s">
        <v>118</v>
      </c>
      <c r="G198" s="1080" t="s">
        <v>118</v>
      </c>
      <c r="H198" s="2085" t="s">
        <v>118</v>
      </c>
      <c r="I198" s="2054" t="s">
        <v>118</v>
      </c>
      <c r="J198" s="1092" t="s">
        <v>118</v>
      </c>
    </row>
    <row r="199" ht="18" customHeight="1" x14ac:dyDescent="0.2">
      <c r="B199" s="2050" t="s">
        <v>1804</v>
      </c>
      <c r="C199" s="2051"/>
      <c r="D199" s="2052">
        <v>0.708926484677061</v>
      </c>
      <c r="E199" s="1199" t="s">
        <v>118</v>
      </c>
      <c r="F199" s="192">
        <v>5.090909090908654</v>
      </c>
      <c r="G199" s="1080" t="s">
        <v>118</v>
      </c>
      <c r="H199" s="2085" t="s">
        <v>118</v>
      </c>
      <c r="I199" s="2054">
        <v>0.005671411877416</v>
      </c>
      <c r="J199" s="1092" t="s">
        <v>118</v>
      </c>
    </row>
    <row r="200" ht="18" customHeight="1" x14ac:dyDescent="0.2">
      <c r="B200" s="2049" t="s">
        <v>1805</v>
      </c>
      <c r="C200" s="2062"/>
      <c r="D200" s="1080" t="s">
        <v>118</v>
      </c>
      <c r="E200" s="1199" t="s">
        <v>118</v>
      </c>
      <c r="F200" s="192" t="s">
        <v>118</v>
      </c>
      <c r="G200" s="1080" t="s">
        <v>118</v>
      </c>
      <c r="H200" s="2063" t="s">
        <v>118</v>
      </c>
      <c r="I200" s="192" t="s">
        <v>118</v>
      </c>
      <c r="J200" s="1080" t="s">
        <v>118</v>
      </c>
    </row>
    <row r="201" ht="18" customHeight="1" x14ac:dyDescent="0.2">
      <c r="B201" s="2050" t="s">
        <v>1803</v>
      </c>
      <c r="C201" s="2051"/>
      <c r="D201" s="2052" t="s">
        <v>118</v>
      </c>
      <c r="E201" s="1199" t="s">
        <v>118</v>
      </c>
      <c r="F201" s="192" t="s">
        <v>118</v>
      </c>
      <c r="G201" s="1080" t="s">
        <v>118</v>
      </c>
      <c r="H201" s="2085" t="s">
        <v>118</v>
      </c>
      <c r="I201" s="2054" t="s">
        <v>118</v>
      </c>
      <c r="J201" s="1092" t="s">
        <v>118</v>
      </c>
    </row>
    <row r="202" ht="18" customHeight="1" x14ac:dyDescent="0.2">
      <c r="B202" s="2050" t="s">
        <v>1804</v>
      </c>
      <c r="C202" s="2051"/>
      <c r="D202" s="2052" t="s">
        <v>118</v>
      </c>
      <c r="E202" s="1199" t="s">
        <v>118</v>
      </c>
      <c r="F202" s="192" t="s">
        <v>118</v>
      </c>
      <c r="G202" s="1080" t="s">
        <v>118</v>
      </c>
      <c r="H202" s="2085" t="s">
        <v>118</v>
      </c>
      <c r="I202" s="2054" t="s">
        <v>118</v>
      </c>
      <c r="J202" s="1092" t="s">
        <v>118</v>
      </c>
    </row>
    <row r="203" ht="18" customHeight="1" x14ac:dyDescent="0.2">
      <c r="B203" s="2043" t="s">
        <v>1806</v>
      </c>
      <c r="C203" s="2044"/>
      <c r="D203" s="1080" t="s">
        <v>118</v>
      </c>
      <c r="E203" s="1199" t="s">
        <v>118</v>
      </c>
      <c r="F203" s="2047" t="s">
        <v>118</v>
      </c>
      <c r="G203" s="2045" t="s">
        <v>118</v>
      </c>
      <c r="H203" s="2048" t="s">
        <v>118</v>
      </c>
      <c r="I203" s="192" t="s">
        <v>118</v>
      </c>
      <c r="J203" s="1080" t="s">
        <v>118</v>
      </c>
    </row>
    <row r="204" ht="18" customHeight="1" x14ac:dyDescent="0.2">
      <c r="B204" s="2049" t="s">
        <v>1807</v>
      </c>
      <c r="C204" s="2062"/>
      <c r="D204" s="1080" t="s">
        <v>118</v>
      </c>
      <c r="E204" s="1199" t="s">
        <v>118</v>
      </c>
      <c r="F204" s="192" t="s">
        <v>118</v>
      </c>
      <c r="G204" s="1080" t="s">
        <v>118</v>
      </c>
      <c r="H204" s="2063" t="s">
        <v>118</v>
      </c>
      <c r="I204" s="192" t="s">
        <v>118</v>
      </c>
      <c r="J204" s="1080" t="s">
        <v>118</v>
      </c>
    </row>
    <row r="205" ht="18" customHeight="1" x14ac:dyDescent="0.2">
      <c r="B205" s="2050" t="s">
        <v>1844</v>
      </c>
      <c r="C205" s="2051"/>
      <c r="D205" s="2052" t="s">
        <v>118</v>
      </c>
      <c r="E205" s="1199" t="s">
        <v>118</v>
      </c>
      <c r="F205" s="192" t="s">
        <v>118</v>
      </c>
      <c r="G205" s="1080" t="s">
        <v>118</v>
      </c>
      <c r="H205" s="2085" t="s">
        <v>118</v>
      </c>
      <c r="I205" s="2054" t="s">
        <v>118</v>
      </c>
      <c r="J205" s="1092" t="s">
        <v>118</v>
      </c>
    </row>
    <row r="206" ht="18" customHeight="1" x14ac:dyDescent="0.2">
      <c r="B206" s="2055" t="s">
        <v>1845</v>
      </c>
      <c r="C206" s="2065"/>
      <c r="D206" s="2066"/>
      <c r="E206" s="2067"/>
      <c r="F206" s="2068"/>
      <c r="G206" s="2057"/>
      <c r="H206" s="2036" t="s">
        <v>118</v>
      </c>
      <c r="I206" s="2037" t="s">
        <v>118</v>
      </c>
      <c r="J206" s="2069" t="s">
        <v>118</v>
      </c>
    </row>
    <row r="207" ht="18" customHeight="1" x14ac:dyDescent="0.2">
      <c r="B207" s="2039" t="s">
        <v>1846</v>
      </c>
      <c r="C207" s="2032"/>
      <c r="D207" s="2033"/>
      <c r="E207" s="2034"/>
      <c r="F207" s="2035"/>
      <c r="G207" s="2033"/>
      <c r="H207" s="2040" t="s">
        <v>118</v>
      </c>
      <c r="I207" s="2041" t="s">
        <v>118</v>
      </c>
      <c r="J207" s="2042" t="s">
        <v>118</v>
      </c>
    </row>
    <row r="208" ht="18" customHeight="1" x14ac:dyDescent="0.2">
      <c r="B208" s="2043" t="s">
        <v>1801</v>
      </c>
      <c r="C208" s="2044"/>
      <c r="D208" s="2045" t="s">
        <v>118</v>
      </c>
      <c r="E208" s="2046" t="s">
        <v>118</v>
      </c>
      <c r="F208" s="2047" t="s">
        <v>118</v>
      </c>
      <c r="G208" s="2045" t="s">
        <v>118</v>
      </c>
      <c r="H208" s="2048" t="s">
        <v>118</v>
      </c>
      <c r="I208" s="192" t="s">
        <v>118</v>
      </c>
      <c r="J208" s="1080" t="s">
        <v>118</v>
      </c>
    </row>
    <row r="209" ht="18" customHeight="1" x14ac:dyDescent="0.2">
      <c r="B209" s="2049" t="s">
        <v>1802</v>
      </c>
      <c r="C209" s="2062"/>
      <c r="D209" s="1080" t="s">
        <v>118</v>
      </c>
      <c r="E209" s="1199" t="s">
        <v>118</v>
      </c>
      <c r="F209" s="192" t="s">
        <v>118</v>
      </c>
      <c r="G209" s="1080" t="s">
        <v>118</v>
      </c>
      <c r="H209" s="2063" t="s">
        <v>118</v>
      </c>
      <c r="I209" s="192" t="s">
        <v>118</v>
      </c>
      <c r="J209" s="1080" t="s">
        <v>118</v>
      </c>
    </row>
    <row r="210" ht="18" customHeight="1" x14ac:dyDescent="0.2">
      <c r="B210" s="2050" t="s">
        <v>1803</v>
      </c>
      <c r="C210" s="2051"/>
      <c r="D210" s="2052" t="s">
        <v>118</v>
      </c>
      <c r="E210" s="1199" t="s">
        <v>118</v>
      </c>
      <c r="F210" s="192" t="s">
        <v>118</v>
      </c>
      <c r="G210" s="1080" t="s">
        <v>118</v>
      </c>
      <c r="H210" s="2085" t="s">
        <v>118</v>
      </c>
      <c r="I210" s="2054" t="s">
        <v>118</v>
      </c>
      <c r="J210" s="1092" t="s">
        <v>118</v>
      </c>
    </row>
    <row r="211" ht="18" customHeight="1" x14ac:dyDescent="0.2">
      <c r="B211" s="2050" t="s">
        <v>1804</v>
      </c>
      <c r="C211" s="2051"/>
      <c r="D211" s="2052" t="s">
        <v>118</v>
      </c>
      <c r="E211" s="1199" t="s">
        <v>118</v>
      </c>
      <c r="F211" s="192" t="s">
        <v>118</v>
      </c>
      <c r="G211" s="1080" t="s">
        <v>118</v>
      </c>
      <c r="H211" s="2085" t="s">
        <v>118</v>
      </c>
      <c r="I211" s="2054" t="s">
        <v>118</v>
      </c>
      <c r="J211" s="1092" t="s">
        <v>118</v>
      </c>
    </row>
    <row r="212" ht="18" customHeight="1" x14ac:dyDescent="0.2">
      <c r="B212" s="2049" t="s">
        <v>1805</v>
      </c>
      <c r="C212" s="2062"/>
      <c r="D212" s="1080" t="s">
        <v>118</v>
      </c>
      <c r="E212" s="1199" t="s">
        <v>118</v>
      </c>
      <c r="F212" s="192" t="s">
        <v>118</v>
      </c>
      <c r="G212" s="1080" t="s">
        <v>118</v>
      </c>
      <c r="H212" s="2063" t="s">
        <v>118</v>
      </c>
      <c r="I212" s="192" t="s">
        <v>118</v>
      </c>
      <c r="J212" s="1080" t="s">
        <v>118</v>
      </c>
    </row>
    <row r="213" ht="18" customHeight="1" x14ac:dyDescent="0.2">
      <c r="B213" s="2050" t="s">
        <v>1803</v>
      </c>
      <c r="C213" s="2051"/>
      <c r="D213" s="2052" t="s">
        <v>118</v>
      </c>
      <c r="E213" s="1199" t="s">
        <v>118</v>
      </c>
      <c r="F213" s="192" t="s">
        <v>118</v>
      </c>
      <c r="G213" s="1080" t="s">
        <v>118</v>
      </c>
      <c r="H213" s="2085" t="s">
        <v>118</v>
      </c>
      <c r="I213" s="2054" t="s">
        <v>118</v>
      </c>
      <c r="J213" s="1092" t="s">
        <v>118</v>
      </c>
    </row>
    <row r="214" ht="18" customHeight="1" x14ac:dyDescent="0.2">
      <c r="B214" s="2050" t="s">
        <v>1804</v>
      </c>
      <c r="C214" s="2051"/>
      <c r="D214" s="2052" t="s">
        <v>118</v>
      </c>
      <c r="E214" s="1199" t="s">
        <v>118</v>
      </c>
      <c r="F214" s="192" t="s">
        <v>118</v>
      </c>
      <c r="G214" s="1080" t="s">
        <v>118</v>
      </c>
      <c r="H214" s="2085" t="s">
        <v>118</v>
      </c>
      <c r="I214" s="2054" t="s">
        <v>118</v>
      </c>
      <c r="J214" s="1092" t="s">
        <v>118</v>
      </c>
    </row>
    <row r="215" ht="18" customHeight="1" x14ac:dyDescent="0.2">
      <c r="B215" s="2043" t="s">
        <v>1806</v>
      </c>
      <c r="C215" s="2044"/>
      <c r="D215" s="1080" t="s">
        <v>118</v>
      </c>
      <c r="E215" s="1199" t="s">
        <v>118</v>
      </c>
      <c r="F215" s="2047" t="s">
        <v>118</v>
      </c>
      <c r="G215" s="2045" t="s">
        <v>118</v>
      </c>
      <c r="H215" s="2048" t="s">
        <v>118</v>
      </c>
      <c r="I215" s="192" t="s">
        <v>118</v>
      </c>
      <c r="J215" s="1080" t="s">
        <v>118</v>
      </c>
    </row>
    <row r="216" ht="18" customHeight="1" x14ac:dyDescent="0.2">
      <c r="B216" s="2049" t="s">
        <v>1807</v>
      </c>
      <c r="C216" s="2062"/>
      <c r="D216" s="1080" t="s">
        <v>118</v>
      </c>
      <c r="E216" s="1199" t="s">
        <v>118</v>
      </c>
      <c r="F216" s="192" t="s">
        <v>118</v>
      </c>
      <c r="G216" s="1080" t="s">
        <v>118</v>
      </c>
      <c r="H216" s="2063" t="s">
        <v>118</v>
      </c>
      <c r="I216" s="192" t="s">
        <v>118</v>
      </c>
      <c r="J216" s="1080" t="s">
        <v>118</v>
      </c>
    </row>
    <row r="217" ht="18" customHeight="1" x14ac:dyDescent="0.2">
      <c r="B217" s="2050" t="s">
        <v>1847</v>
      </c>
      <c r="C217" s="2051"/>
      <c r="D217" s="2052" t="s">
        <v>118</v>
      </c>
      <c r="E217" s="1199" t="s">
        <v>118</v>
      </c>
      <c r="F217" s="192" t="s">
        <v>118</v>
      </c>
      <c r="G217" s="1080" t="s">
        <v>118</v>
      </c>
      <c r="H217" s="2085" t="s">
        <v>118</v>
      </c>
      <c r="I217" s="2054" t="s">
        <v>118</v>
      </c>
      <c r="J217" s="1092" t="s">
        <v>118</v>
      </c>
    </row>
    <row r="218" ht="18" customHeight="1" x14ac:dyDescent="0.2">
      <c r="B218" s="2055" t="s">
        <v>1848</v>
      </c>
      <c r="C218" s="2070"/>
      <c r="D218" s="2071"/>
      <c r="E218" s="2072"/>
      <c r="F218" s="2089"/>
      <c r="G218" s="2071"/>
      <c r="H218" s="2036"/>
      <c r="I218" s="2037"/>
      <c r="J218" s="2038"/>
    </row>
    <row r="219" ht="14.1" customHeight="1" x14ac:dyDescent="0.25">
      <c r="B219" s="491" t="s">
        <v>1849</v>
      </c>
      <c r="C219" s="1039"/>
      <c r="D219" s="1039"/>
      <c r="E219" s="1039"/>
      <c r="F219" s="1039"/>
      <c r="G219" s="1039"/>
      <c r="H219" s="1039"/>
      <c r="I219" s="1039"/>
      <c r="J219" s="1039"/>
    </row>
    <row r="220" ht="14.1" customHeight="1" x14ac:dyDescent="0.2">
      <c r="B220" s="211" t="s">
        <v>1850</v>
      </c>
      <c r="C220" s="1758"/>
      <c r="D220" s="1758"/>
      <c r="E220" s="1758"/>
      <c r="F220" s="1758"/>
      <c r="G220" s="1231"/>
      <c r="H220" s="1231"/>
      <c r="I220" s="1231"/>
      <c r="J220" s="1231"/>
    </row>
    <row r="221" ht="14.1" customHeight="1" x14ac:dyDescent="0.25">
      <c r="B221" s="211" t="s">
        <v>1851</v>
      </c>
      <c r="C221" s="1760"/>
      <c r="D221" s="1760"/>
      <c r="E221" s="1760"/>
      <c r="F221" s="1760"/>
      <c r="G221" s="1760"/>
      <c r="H221" s="1760"/>
      <c r="I221" s="1760"/>
      <c r="J221" s="1760"/>
    </row>
    <row r="222" ht="14.1" customHeight="1" x14ac:dyDescent="0.25">
      <c r="B222" s="211" t="s">
        <v>1852</v>
      </c>
      <c r="C222" s="1760"/>
      <c r="D222" s="1760"/>
      <c r="E222" s="1760"/>
      <c r="F222" s="1760"/>
      <c r="G222" s="1760"/>
      <c r="H222" s="1760"/>
      <c r="I222" s="1760"/>
      <c r="J222" s="1760"/>
    </row>
    <row r="223" ht="14.1" customHeight="1" x14ac:dyDescent="0.2">
      <c r="B223" s="211" t="s">
        <v>1853</v>
      </c>
      <c r="C223" s="1758"/>
      <c r="D223" s="1758"/>
      <c r="E223" s="1758"/>
      <c r="F223" s="1231"/>
      <c r="G223" s="1231"/>
      <c r="H223" s="1231"/>
      <c r="I223" s="1231"/>
      <c r="J223" s="1231"/>
    </row>
    <row r="224" ht="14.1" customHeight="1" x14ac:dyDescent="0.25">
      <c r="B224" s="211" t="s">
        <v>1854</v>
      </c>
      <c r="I224" s="1231"/>
      <c r="J224" s="1231"/>
    </row>
    <row r="225" ht="14.1" customHeight="1" x14ac:dyDescent="0.2">
      <c r="B225" s="211" t="s">
        <v>1855</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503</v>
      </c>
      <c r="C229" s="2000"/>
      <c r="D229" s="2000"/>
      <c r="E229" s="2000"/>
      <c r="F229" s="1761"/>
      <c r="G229" s="1761"/>
      <c r="H229" s="1761"/>
      <c r="I229" s="1761"/>
      <c r="J229" s="1762"/>
    </row>
    <row r="230" ht="14.1" customHeight="1" x14ac:dyDescent="0.2">
      <c r="B230" s="1812" t="s">
        <v>1856</v>
      </c>
      <c r="C230" s="2091"/>
      <c r="D230" s="2091"/>
      <c r="E230" s="2091"/>
      <c r="F230" s="1813"/>
      <c r="G230" s="1813"/>
      <c r="H230" s="1813"/>
      <c r="I230" s="1813"/>
      <c r="J230" s="1814"/>
    </row>
    <row r="231" ht="14.1" customHeight="1" x14ac:dyDescent="0.2">
      <c r="B231" s="2092" t="s">
        <v>1857</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1858</v>
      </c>
      <c r="H1" s="100"/>
      <c r="I1" s="100" t="s">
        <v>62</v>
      </c>
      <c r="J1" s="4"/>
    </row>
    <row r="2" ht="18.95" customHeight="1" x14ac:dyDescent="0.2">
      <c r="B2" s="2095" t="s">
        <v>1859</v>
      </c>
      <c r="C2" s="1475"/>
      <c r="D2" s="1475"/>
      <c r="E2" s="1475"/>
      <c r="F2" s="1475"/>
      <c r="H2" s="100"/>
      <c r="I2" s="100" t="s">
        <v>64</v>
      </c>
      <c r="J2" s="4"/>
    </row>
    <row r="3" ht="18.95" customHeight="1" x14ac:dyDescent="0.2">
      <c r="B3" s="2095" t="s">
        <v>1860</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962</v>
      </c>
      <c r="D7" s="2097"/>
      <c r="E7" s="2097" t="s">
        <v>146</v>
      </c>
      <c r="F7" s="2097"/>
      <c r="G7" s="1423" t="s">
        <v>1735</v>
      </c>
      <c r="H7" s="1423"/>
      <c r="I7" s="1423"/>
    </row>
    <row r="8" ht="37.5" customHeight="1" x14ac:dyDescent="0.2">
      <c r="B8" s="2098" t="s">
        <v>1741</v>
      </c>
      <c r="C8" s="2099" t="s">
        <v>1861</v>
      </c>
      <c r="D8" s="2100" t="s">
        <v>1862</v>
      </c>
      <c r="E8" s="1842" t="s">
        <v>1863</v>
      </c>
      <c r="F8" s="2101" t="s">
        <v>1747</v>
      </c>
      <c r="G8" s="2102" t="s">
        <v>1736</v>
      </c>
      <c r="H8" s="948" t="s">
        <v>1864</v>
      </c>
      <c r="I8" s="1486" t="s">
        <v>1865</v>
      </c>
    </row>
    <row r="9" ht="14.1" customHeight="1" x14ac:dyDescent="0.2">
      <c r="B9" s="2103"/>
      <c r="C9" s="2104" t="s">
        <v>1418</v>
      </c>
      <c r="D9" s="1434" t="s">
        <v>1866</v>
      </c>
      <c r="E9" s="1818" t="s">
        <v>1867</v>
      </c>
      <c r="F9" s="1434" t="s">
        <v>1868</v>
      </c>
      <c r="G9" s="2105" t="s">
        <v>76</v>
      </c>
      <c r="H9" s="2105"/>
      <c r="I9" s="2105"/>
    </row>
    <row r="10" ht="18" customHeight="1" x14ac:dyDescent="0.2">
      <c r="B10" s="2106" t="s">
        <v>1869</v>
      </c>
      <c r="C10" s="2107">
        <v>26308.775144197167</v>
      </c>
      <c r="D10" s="2108">
        <v>31.88420014307508</v>
      </c>
      <c r="E10" s="2109">
        <v>0.012119226367749685</v>
      </c>
      <c r="F10" s="2108" t="s">
        <v>83</v>
      </c>
      <c r="G10" s="2107">
        <v>0.5010374308197529</v>
      </c>
      <c r="H10" s="2110" t="s">
        <v>83</v>
      </c>
      <c r="I10" s="2111">
        <v>0.5010374308197529</v>
      </c>
    </row>
    <row r="11" ht="18" customHeight="1" x14ac:dyDescent="0.2">
      <c r="B11" s="2106" t="s">
        <v>1870</v>
      </c>
      <c r="C11" s="2112">
        <v>10239.587129316542</v>
      </c>
      <c r="D11" s="2038">
        <v>22.438772074200703</v>
      </c>
      <c r="E11" s="2112">
        <v>0.021913746902897303</v>
      </c>
      <c r="F11" s="2038" t="s">
        <v>83</v>
      </c>
      <c r="G11" s="2112">
        <v>0.352609275451726</v>
      </c>
      <c r="H11" s="2037" t="s">
        <v>83</v>
      </c>
      <c r="I11" s="2038">
        <v>0.352609275451726</v>
      </c>
    </row>
    <row r="12" ht="18" customHeight="1" x14ac:dyDescent="0.2">
      <c r="B12" s="2113" t="s">
        <v>1871</v>
      </c>
      <c r="C12" s="2114">
        <v>9724.00148442565</v>
      </c>
      <c r="D12" s="2115">
        <v>0.001523074617735</v>
      </c>
      <c r="E12" s="2046">
        <v>0.0000015663043862730783</v>
      </c>
      <c r="F12" s="2045" t="s">
        <v>83</v>
      </c>
      <c r="G12" s="2114">
        <v>0.000023934029707</v>
      </c>
      <c r="H12" s="2116" t="s">
        <v>83</v>
      </c>
      <c r="I12" s="2080">
        <v>0.000023934029707</v>
      </c>
    </row>
    <row r="13" ht="18" customHeight="1" x14ac:dyDescent="0.2">
      <c r="B13" s="2113" t="s">
        <v>1872</v>
      </c>
      <c r="C13" s="2081">
        <v>515.5856448908922</v>
      </c>
      <c r="D13" s="2080">
        <v>22.437248999582966</v>
      </c>
      <c r="E13" s="2081">
        <v>0.4351798623937867</v>
      </c>
      <c r="F13" s="2080" t="s">
        <v>83</v>
      </c>
      <c r="G13" s="2081">
        <v>0.35258534142201897</v>
      </c>
      <c r="H13" s="2082" t="s">
        <v>83</v>
      </c>
      <c r="I13" s="2080">
        <v>0.35258534142201897</v>
      </c>
    </row>
    <row r="14" ht="18" customHeight="1" x14ac:dyDescent="0.2">
      <c r="B14" s="2117" t="s">
        <v>1873</v>
      </c>
      <c r="C14" s="2118">
        <v>0.607253864058425</v>
      </c>
      <c r="D14" s="2119" t="s">
        <v>83</v>
      </c>
      <c r="E14" s="2081" t="s">
        <v>83</v>
      </c>
      <c r="F14" s="2080" t="s">
        <v>83</v>
      </c>
      <c r="G14" s="2118" t="s">
        <v>83</v>
      </c>
      <c r="H14" s="2120" t="s">
        <v>83</v>
      </c>
      <c r="I14" s="2080" t="s">
        <v>83</v>
      </c>
    </row>
    <row r="15" ht="18" customHeight="1" x14ac:dyDescent="0.2">
      <c r="B15" s="2117" t="s">
        <v>1874</v>
      </c>
      <c r="C15" s="2118">
        <v>510.702958538365</v>
      </c>
      <c r="D15" s="2119">
        <v>21.869521113886</v>
      </c>
      <c r="E15" s="2081">
        <v>0.4282238970472529</v>
      </c>
      <c r="F15" s="2080" t="s">
        <v>83</v>
      </c>
      <c r="G15" s="2118">
        <v>0.343663903218209</v>
      </c>
      <c r="H15" s="2120" t="s">
        <v>83</v>
      </c>
      <c r="I15" s="2080">
        <v>0.343663903218209</v>
      </c>
    </row>
    <row r="16" ht="18" customHeight="1" x14ac:dyDescent="0.2">
      <c r="B16" s="2117" t="s">
        <v>1875</v>
      </c>
      <c r="C16" s="2118">
        <v>3.85968786790507</v>
      </c>
      <c r="D16" s="2119">
        <v>0.567658509893147</v>
      </c>
      <c r="E16" s="2081">
        <v>1.470736829818526</v>
      </c>
      <c r="F16" s="2080" t="s">
        <v>83</v>
      </c>
      <c r="G16" s="2118">
        <v>0.008920348012607</v>
      </c>
      <c r="H16" s="2120" t="s">
        <v>83</v>
      </c>
      <c r="I16" s="2080">
        <v>0.008920348012607</v>
      </c>
    </row>
    <row r="17" ht="18" customHeight="1" x14ac:dyDescent="0.2">
      <c r="B17" s="2117" t="s">
        <v>1876</v>
      </c>
      <c r="C17" s="2118">
        <v>0.001480049774968</v>
      </c>
      <c r="D17" s="2119">
        <v>0.000069375803817</v>
      </c>
      <c r="E17" s="2081">
        <v>0.46873966673703726</v>
      </c>
      <c r="F17" s="2080" t="s">
        <v>83</v>
      </c>
      <c r="G17" s="2118">
        <v>0.000001090191203</v>
      </c>
      <c r="H17" s="2120" t="s">
        <v>83</v>
      </c>
      <c r="I17" s="2080">
        <v>0.000001090191203</v>
      </c>
    </row>
    <row r="18" ht="18" customHeight="1" x14ac:dyDescent="0.2">
      <c r="B18" s="2121" t="s">
        <v>1877</v>
      </c>
      <c r="C18" s="2122">
        <v>0.414264570788738</v>
      </c>
      <c r="D18" s="2123" t="s">
        <v>83</v>
      </c>
      <c r="E18" s="2124" t="s">
        <v>83</v>
      </c>
      <c r="F18" s="2125" t="s">
        <v>83</v>
      </c>
      <c r="G18" s="2122" t="s">
        <v>83</v>
      </c>
      <c r="H18" s="2126" t="s">
        <v>83</v>
      </c>
      <c r="I18" s="2125" t="s">
        <v>83</v>
      </c>
    </row>
    <row r="19" ht="18" customHeight="1" x14ac:dyDescent="0.2">
      <c r="B19" s="2127" t="s">
        <v>1878</v>
      </c>
      <c r="C19" s="2128">
        <v>138.0168264870741</v>
      </c>
      <c r="D19" s="2042">
        <v>7.151787306151053</v>
      </c>
      <c r="E19" s="2128">
        <v>0.5181822744504916</v>
      </c>
      <c r="F19" s="2042" t="s">
        <v>83</v>
      </c>
      <c r="G19" s="2128">
        <v>0.11238522909666</v>
      </c>
      <c r="H19" s="2041" t="s">
        <v>83</v>
      </c>
      <c r="I19" s="2042">
        <v>0.11238522909666</v>
      </c>
    </row>
    <row r="20" ht="18" customHeight="1" x14ac:dyDescent="0.2">
      <c r="B20" s="2113" t="s">
        <v>1879</v>
      </c>
      <c r="C20" s="2081">
        <v>138.0168264870741</v>
      </c>
      <c r="D20" s="2080">
        <v>7.151787306151053</v>
      </c>
      <c r="E20" s="2081">
        <v>0.5181822744504916</v>
      </c>
      <c r="F20" s="2080" t="s">
        <v>83</v>
      </c>
      <c r="G20" s="2081">
        <v>0.11238522909666</v>
      </c>
      <c r="H20" s="2082" t="s">
        <v>83</v>
      </c>
      <c r="I20" s="2080">
        <v>0.11238522909666</v>
      </c>
    </row>
    <row r="21" ht="18" customHeight="1" x14ac:dyDescent="0.2">
      <c r="B21" s="2117" t="s">
        <v>1880</v>
      </c>
      <c r="C21" s="2118">
        <v>1.07982435806586</v>
      </c>
      <c r="D21" s="2119">
        <v>0.012889698872247</v>
      </c>
      <c r="E21" s="2081">
        <v>0.11936847669708306</v>
      </c>
      <c r="F21" s="2080" t="s">
        <v>83</v>
      </c>
      <c r="G21" s="2118">
        <v>0.00020255241085</v>
      </c>
      <c r="H21" s="2120" t="s">
        <v>83</v>
      </c>
      <c r="I21" s="2080">
        <v>0.00020255241085</v>
      </c>
    </row>
    <row r="22" ht="18" customHeight="1" x14ac:dyDescent="0.2">
      <c r="B22" s="2117" t="s">
        <v>1881</v>
      </c>
      <c r="C22" s="2118">
        <v>136.926391127412</v>
      </c>
      <c r="D22" s="2119">
        <v>7.13799796514176</v>
      </c>
      <c r="E22" s="2081">
        <v>0.5213018400886482</v>
      </c>
      <c r="F22" s="2080" t="s">
        <v>83</v>
      </c>
      <c r="G22" s="2118">
        <v>0.112168539452228</v>
      </c>
      <c r="H22" s="2120" t="s">
        <v>83</v>
      </c>
      <c r="I22" s="2080">
        <v>0.112168539452228</v>
      </c>
    </row>
    <row r="23" ht="18" customHeight="1" x14ac:dyDescent="0.2">
      <c r="B23" s="2117" t="s">
        <v>1882</v>
      </c>
      <c r="C23" s="2118">
        <v>0.007270098986607</v>
      </c>
      <c r="D23" s="2119">
        <v>0.000888529484498</v>
      </c>
      <c r="E23" s="2081">
        <v>1.2221697202979656</v>
      </c>
      <c r="F23" s="2080" t="s">
        <v>83</v>
      </c>
      <c r="G23" s="2118">
        <v>0.000013962606185</v>
      </c>
      <c r="H23" s="2120" t="s">
        <v>83</v>
      </c>
      <c r="I23" s="2080">
        <v>0.000013962606185</v>
      </c>
    </row>
    <row r="24" ht="18" customHeight="1" x14ac:dyDescent="0.2">
      <c r="B24" s="2117" t="s">
        <v>1883</v>
      </c>
      <c r="C24" s="2118">
        <v>0.00019005766296</v>
      </c>
      <c r="D24" s="2119">
        <v>0.000011112652548</v>
      </c>
      <c r="E24" s="2081">
        <v>0.5846989994137953</v>
      </c>
      <c r="F24" s="2080" t="s">
        <v>83</v>
      </c>
      <c r="G24" s="2118">
        <v>1.74627397e-7</v>
      </c>
      <c r="H24" s="2120" t="s">
        <v>83</v>
      </c>
      <c r="I24" s="2080">
        <v>1.74627397e-7</v>
      </c>
    </row>
    <row r="25" ht="18" customHeight="1" x14ac:dyDescent="0.2">
      <c r="B25" s="2121" t="s">
        <v>1884</v>
      </c>
      <c r="C25" s="2122">
        <v>0.00315084494671</v>
      </c>
      <c r="D25" s="2123" t="s">
        <v>83</v>
      </c>
      <c r="E25" s="2124" t="s">
        <v>83</v>
      </c>
      <c r="F25" s="2125" t="s">
        <v>83</v>
      </c>
      <c r="G25" s="2122" t="s">
        <v>83</v>
      </c>
      <c r="H25" s="2126" t="s">
        <v>83</v>
      </c>
      <c r="I25" s="2125" t="s">
        <v>83</v>
      </c>
    </row>
    <row r="26" ht="18" customHeight="1" x14ac:dyDescent="0.2">
      <c r="B26" s="2127" t="s">
        <v>1885</v>
      </c>
      <c r="C26" s="2128">
        <v>14080.20379521941</v>
      </c>
      <c r="D26" s="2042">
        <v>1.402128408619721</v>
      </c>
      <c r="E26" s="2128">
        <v>0.0009958154221430921</v>
      </c>
      <c r="F26" s="2042" t="s">
        <v>83</v>
      </c>
      <c r="G26" s="2128">
        <v>0.022033446421167002</v>
      </c>
      <c r="H26" s="2041" t="s">
        <v>83</v>
      </c>
      <c r="I26" s="2042">
        <v>0.022033446421167002</v>
      </c>
    </row>
    <row r="27" ht="18" customHeight="1" x14ac:dyDescent="0.2">
      <c r="B27" s="2113" t="s">
        <v>1886</v>
      </c>
      <c r="C27" s="2114">
        <v>13798.360703064</v>
      </c>
      <c r="D27" s="2115">
        <v>1.20561030428019</v>
      </c>
      <c r="E27" s="2046">
        <v>0.0008737344458697096</v>
      </c>
      <c r="F27" s="2045" t="s">
        <v>83</v>
      </c>
      <c r="G27" s="2114">
        <v>0.018945304781546</v>
      </c>
      <c r="H27" s="2116" t="s">
        <v>83</v>
      </c>
      <c r="I27" s="2080">
        <v>0.018945304781546</v>
      </c>
    </row>
    <row r="28" ht="18" customHeight="1" x14ac:dyDescent="0.2">
      <c r="B28" s="2113" t="s">
        <v>1887</v>
      </c>
      <c r="C28" s="2081">
        <v>281.8430921554098</v>
      </c>
      <c r="D28" s="2080">
        <v>0.19651810433953099</v>
      </c>
      <c r="E28" s="2081">
        <v>0.006972606737906389</v>
      </c>
      <c r="F28" s="2080" t="s">
        <v>83</v>
      </c>
      <c r="G28" s="2081">
        <v>0.003088141639621</v>
      </c>
      <c r="H28" s="2082" t="s">
        <v>83</v>
      </c>
      <c r="I28" s="2080">
        <v>0.003088141639621</v>
      </c>
    </row>
    <row r="29" ht="18" customHeight="1" x14ac:dyDescent="0.2">
      <c r="B29" s="2117" t="s">
        <v>1888</v>
      </c>
      <c r="C29" s="2118">
        <v>182.898639941552</v>
      </c>
      <c r="D29" s="2119">
        <v>0.001034688489076</v>
      </c>
      <c r="E29" s="2081">
        <v>0.000056571688528173316</v>
      </c>
      <c r="F29" s="2080" t="s">
        <v>83</v>
      </c>
      <c r="G29" s="2118">
        <v>0.000016259390543</v>
      </c>
      <c r="H29" s="2120" t="s">
        <v>83</v>
      </c>
      <c r="I29" s="2080">
        <v>0.000016259390543</v>
      </c>
    </row>
    <row r="30" ht="18" customHeight="1" x14ac:dyDescent="0.2">
      <c r="B30" s="2117" t="s">
        <v>1889</v>
      </c>
      <c r="C30" s="2118">
        <v>95.4060738892065</v>
      </c>
      <c r="D30" s="2119">
        <v>0.000002377772798</v>
      </c>
      <c r="E30" s="2081">
        <v>2.492265632553289e-7</v>
      </c>
      <c r="F30" s="2080" t="s">
        <v>83</v>
      </c>
      <c r="G30" s="2118">
        <v>3.7365001e-8</v>
      </c>
      <c r="H30" s="2120" t="s">
        <v>83</v>
      </c>
      <c r="I30" s="2080">
        <v>3.7365001e-8</v>
      </c>
    </row>
    <row r="31" ht="18" customHeight="1" x14ac:dyDescent="0.2">
      <c r="B31" s="2117" t="s">
        <v>1890</v>
      </c>
      <c r="C31" s="2118">
        <v>2.04637388811881</v>
      </c>
      <c r="D31" s="2119">
        <v>0.195384567443358</v>
      </c>
      <c r="E31" s="2081">
        <v>0.9547843069037967</v>
      </c>
      <c r="F31" s="2080" t="s">
        <v>83</v>
      </c>
      <c r="G31" s="2118">
        <v>0.003070328916967</v>
      </c>
      <c r="H31" s="2120" t="s">
        <v>83</v>
      </c>
      <c r="I31" s="2080">
        <v>0.003070328916967</v>
      </c>
    </row>
    <row r="32" ht="18" customHeight="1" x14ac:dyDescent="0.2">
      <c r="B32" s="2117" t="s">
        <v>1891</v>
      </c>
      <c r="C32" s="2118">
        <v>0.673254295025378</v>
      </c>
      <c r="D32" s="2119">
        <v>0.000096470634299</v>
      </c>
      <c r="E32" s="2081">
        <v>0.0014329003912123704</v>
      </c>
      <c r="F32" s="2080" t="s">
        <v>83</v>
      </c>
      <c r="G32" s="2118">
        <v>0.00000151596711</v>
      </c>
      <c r="H32" s="2120" t="s">
        <v>83</v>
      </c>
      <c r="I32" s="2080">
        <v>0.00000151596711</v>
      </c>
    </row>
    <row r="33" ht="18" customHeight="1" x14ac:dyDescent="0.2">
      <c r="B33" s="2121" t="s">
        <v>1892</v>
      </c>
      <c r="C33" s="2122">
        <v>0.818750141507088</v>
      </c>
      <c r="D33" s="2123" t="s">
        <v>83</v>
      </c>
      <c r="E33" s="2124" t="s">
        <v>83</v>
      </c>
      <c r="F33" s="2125" t="s">
        <v>83</v>
      </c>
      <c r="G33" s="2122" t="s">
        <v>83</v>
      </c>
      <c r="H33" s="2126" t="s">
        <v>83</v>
      </c>
      <c r="I33" s="2125" t="s">
        <v>83</v>
      </c>
    </row>
    <row r="34" ht="18" customHeight="1" x14ac:dyDescent="0.2">
      <c r="B34" s="2127" t="s">
        <v>1893</v>
      </c>
      <c r="C34" s="2128">
        <v>713.0561582658131</v>
      </c>
      <c r="D34" s="2042">
        <v>0.029074138792229</v>
      </c>
      <c r="E34" s="2128">
        <v>0.0004077398176175362</v>
      </c>
      <c r="F34" s="2042" t="s">
        <v>83</v>
      </c>
      <c r="G34" s="2128">
        <v>0.000456879323878</v>
      </c>
      <c r="H34" s="2041" t="s">
        <v>83</v>
      </c>
      <c r="I34" s="2042">
        <v>0.000456879323878</v>
      </c>
    </row>
    <row r="35" ht="18" customHeight="1" x14ac:dyDescent="0.2">
      <c r="B35" s="2113" t="s">
        <v>1894</v>
      </c>
      <c r="C35" s="2114">
        <v>706.042857152083</v>
      </c>
      <c r="D35" s="2115">
        <v>0.029074138792229</v>
      </c>
      <c r="E35" s="2046">
        <v>0.00041178999968232436</v>
      </c>
      <c r="F35" s="2045" t="s">
        <v>83</v>
      </c>
      <c r="G35" s="2114">
        <v>0.000456879323878</v>
      </c>
      <c r="H35" s="2116" t="s">
        <v>83</v>
      </c>
      <c r="I35" s="2080">
        <v>0.000456879323878</v>
      </c>
    </row>
    <row r="36" ht="18" customHeight="1" x14ac:dyDescent="0.2">
      <c r="B36" s="2113" t="s">
        <v>1895</v>
      </c>
      <c r="C36" s="2081">
        <v>7.013301113730121</v>
      </c>
      <c r="D36" s="2080" t="s">
        <v>83</v>
      </c>
      <c r="E36" s="2081" t="s">
        <v>83</v>
      </c>
      <c r="F36" s="2080" t="s">
        <v>83</v>
      </c>
      <c r="G36" s="2081" t="s">
        <v>83</v>
      </c>
      <c r="H36" s="2082" t="s">
        <v>83</v>
      </c>
      <c r="I36" s="2080" t="s">
        <v>83</v>
      </c>
    </row>
    <row r="37" ht="18" customHeight="1" x14ac:dyDescent="0.2">
      <c r="B37" s="2117" t="s">
        <v>1896</v>
      </c>
      <c r="C37" s="2118">
        <v>0.356705226268437</v>
      </c>
      <c r="D37" s="2119" t="s">
        <v>83</v>
      </c>
      <c r="E37" s="2081" t="s">
        <v>83</v>
      </c>
      <c r="F37" s="2080" t="s">
        <v>83</v>
      </c>
      <c r="G37" s="2118" t="s">
        <v>83</v>
      </c>
      <c r="H37" s="2120" t="s">
        <v>83</v>
      </c>
      <c r="I37" s="2080" t="s">
        <v>83</v>
      </c>
    </row>
    <row r="38" ht="18" customHeight="1" x14ac:dyDescent="0.2">
      <c r="B38" s="2117" t="s">
        <v>1897</v>
      </c>
      <c r="C38" s="2118">
        <v>0.656523508644673</v>
      </c>
      <c r="D38" s="2119" t="s">
        <v>83</v>
      </c>
      <c r="E38" s="2081" t="s">
        <v>83</v>
      </c>
      <c r="F38" s="2080" t="s">
        <v>83</v>
      </c>
      <c r="G38" s="2118" t="s">
        <v>83</v>
      </c>
      <c r="H38" s="2120" t="s">
        <v>83</v>
      </c>
      <c r="I38" s="2080" t="s">
        <v>83</v>
      </c>
    </row>
    <row r="39" ht="18" customHeight="1" x14ac:dyDescent="0.2">
      <c r="B39" s="2117" t="s">
        <v>1898</v>
      </c>
      <c r="C39" s="2118">
        <v>4.67570688099817</v>
      </c>
      <c r="D39" s="2119" t="s">
        <v>83</v>
      </c>
      <c r="E39" s="2081" t="s">
        <v>83</v>
      </c>
      <c r="F39" s="2080" t="s">
        <v>83</v>
      </c>
      <c r="G39" s="2118" t="s">
        <v>83</v>
      </c>
      <c r="H39" s="2120" t="s">
        <v>83</v>
      </c>
      <c r="I39" s="2080" t="s">
        <v>83</v>
      </c>
    </row>
    <row r="40" ht="18" customHeight="1" x14ac:dyDescent="0.2">
      <c r="B40" s="2117" t="s">
        <v>1899</v>
      </c>
      <c r="C40" s="2118">
        <v>0.010996878063521</v>
      </c>
      <c r="D40" s="2119" t="s">
        <v>83</v>
      </c>
      <c r="E40" s="2081" t="s">
        <v>83</v>
      </c>
      <c r="F40" s="2080" t="s">
        <v>83</v>
      </c>
      <c r="G40" s="2118" t="s">
        <v>83</v>
      </c>
      <c r="H40" s="2120" t="s">
        <v>83</v>
      </c>
      <c r="I40" s="2080" t="s">
        <v>83</v>
      </c>
    </row>
    <row r="41" ht="18" customHeight="1" x14ac:dyDescent="0.2">
      <c r="B41" s="2121" t="s">
        <v>1900</v>
      </c>
      <c r="C41" s="2122">
        <v>1.31336861975532</v>
      </c>
      <c r="D41" s="2123" t="s">
        <v>83</v>
      </c>
      <c r="E41" s="2124" t="s">
        <v>83</v>
      </c>
      <c r="F41" s="2125" t="s">
        <v>83</v>
      </c>
      <c r="G41" s="2122" t="s">
        <v>83</v>
      </c>
      <c r="H41" s="2126" t="s">
        <v>83</v>
      </c>
      <c r="I41" s="2125" t="s">
        <v>83</v>
      </c>
    </row>
    <row r="42" ht="18" customHeight="1" x14ac:dyDescent="0.2">
      <c r="B42" s="2129" t="s">
        <v>1901</v>
      </c>
      <c r="C42" s="2130">
        <v>241.24993357045014</v>
      </c>
      <c r="D42" s="2131">
        <v>0.001063900608955</v>
      </c>
      <c r="E42" s="2130">
        <v>0.000044099519250729476</v>
      </c>
      <c r="F42" s="2131" t="s">
        <v>83</v>
      </c>
      <c r="G42" s="2130">
        <v>0.000016718438141</v>
      </c>
      <c r="H42" s="2132" t="s">
        <v>83</v>
      </c>
      <c r="I42" s="2131">
        <v>0.000016718438141</v>
      </c>
    </row>
    <row r="43" ht="18" customHeight="1" x14ac:dyDescent="0.2">
      <c r="B43" s="2113" t="s">
        <v>1902</v>
      </c>
      <c r="C43" s="2114">
        <v>222.260373980255</v>
      </c>
      <c r="D43" s="2115" t="s">
        <v>83</v>
      </c>
      <c r="E43" s="2046" t="s">
        <v>83</v>
      </c>
      <c r="F43" s="2045" t="s">
        <v>83</v>
      </c>
      <c r="G43" s="2114" t="s">
        <v>83</v>
      </c>
      <c r="H43" s="2116" t="s">
        <v>83</v>
      </c>
      <c r="I43" s="2080" t="s">
        <v>83</v>
      </c>
    </row>
    <row r="44" ht="18" customHeight="1" x14ac:dyDescent="0.2">
      <c r="B44" s="2113" t="s">
        <v>1903</v>
      </c>
      <c r="C44" s="2081">
        <v>18.98955959019515</v>
      </c>
      <c r="D44" s="2080">
        <v>0.001063900608955</v>
      </c>
      <c r="E44" s="2081">
        <v>0.0005602555466963276</v>
      </c>
      <c r="F44" s="2080" t="s">
        <v>83</v>
      </c>
      <c r="G44" s="2081">
        <v>0.000016718438141</v>
      </c>
      <c r="H44" s="2082" t="s">
        <v>83</v>
      </c>
      <c r="I44" s="2080">
        <v>0.000016718438141</v>
      </c>
    </row>
    <row r="45" ht="18" customHeight="1" x14ac:dyDescent="0.2">
      <c r="B45" s="2117" t="s">
        <v>1904</v>
      </c>
      <c r="C45" s="2118">
        <v>1.13832528436359</v>
      </c>
      <c r="D45" s="2119" t="s">
        <v>83</v>
      </c>
      <c r="E45" s="2081" t="s">
        <v>83</v>
      </c>
      <c r="F45" s="2080" t="s">
        <v>83</v>
      </c>
      <c r="G45" s="2118" t="s">
        <v>83</v>
      </c>
      <c r="H45" s="2120" t="s">
        <v>83</v>
      </c>
      <c r="I45" s="2080" t="s">
        <v>83</v>
      </c>
    </row>
    <row r="46" ht="18" customHeight="1" x14ac:dyDescent="0.2">
      <c r="B46" s="2117" t="s">
        <v>1905</v>
      </c>
      <c r="C46" s="2118">
        <v>2.00014183288458</v>
      </c>
      <c r="D46" s="2119" t="s">
        <v>83</v>
      </c>
      <c r="E46" s="2081" t="s">
        <v>83</v>
      </c>
      <c r="F46" s="2080" t="s">
        <v>83</v>
      </c>
      <c r="G46" s="2118" t="s">
        <v>83</v>
      </c>
      <c r="H46" s="2120" t="s">
        <v>83</v>
      </c>
      <c r="I46" s="2080" t="s">
        <v>83</v>
      </c>
    </row>
    <row r="47" ht="18" customHeight="1" x14ac:dyDescent="0.2">
      <c r="B47" s="2117" t="s">
        <v>1906</v>
      </c>
      <c r="C47" s="2118">
        <v>15.6170334509032</v>
      </c>
      <c r="D47" s="2119" t="s">
        <v>83</v>
      </c>
      <c r="E47" s="2081" t="s">
        <v>83</v>
      </c>
      <c r="F47" s="2080" t="s">
        <v>83</v>
      </c>
      <c r="G47" s="2118" t="s">
        <v>83</v>
      </c>
      <c r="H47" s="2120" t="s">
        <v>83</v>
      </c>
      <c r="I47" s="2080" t="s">
        <v>83</v>
      </c>
    </row>
    <row r="48" ht="18" customHeight="1" x14ac:dyDescent="0.2">
      <c r="B48" s="2117" t="s">
        <v>1907</v>
      </c>
      <c r="C48" s="2118">
        <v>0.02016298091275</v>
      </c>
      <c r="D48" s="2119">
        <v>0.001063900608955</v>
      </c>
      <c r="E48" s="2081">
        <v>0.527650456832984</v>
      </c>
      <c r="F48" s="2080" t="s">
        <v>83</v>
      </c>
      <c r="G48" s="2118">
        <v>0.000016718438141</v>
      </c>
      <c r="H48" s="2120" t="s">
        <v>83</v>
      </c>
      <c r="I48" s="2080">
        <v>0.000016718438141</v>
      </c>
    </row>
    <row r="49" ht="18" customHeight="1" x14ac:dyDescent="0.2">
      <c r="B49" s="2121" t="s">
        <v>1908</v>
      </c>
      <c r="C49" s="2122">
        <v>0.213896041131029</v>
      </c>
      <c r="D49" s="2123" t="s">
        <v>83</v>
      </c>
      <c r="E49" s="2124" t="s">
        <v>83</v>
      </c>
      <c r="F49" s="2125" t="s">
        <v>83</v>
      </c>
      <c r="G49" s="2122" t="s">
        <v>83</v>
      </c>
      <c r="H49" s="2126" t="s">
        <v>83</v>
      </c>
      <c r="I49" s="2125" t="s">
        <v>83</v>
      </c>
    </row>
    <row r="50" ht="18" customHeight="1" x14ac:dyDescent="0.2">
      <c r="B50" s="2133" t="s">
        <v>1909</v>
      </c>
      <c r="C50" s="2130">
        <v>896.6613013378818</v>
      </c>
      <c r="D50" s="2131">
        <v>0.8613743147024191</v>
      </c>
      <c r="E50" s="2130">
        <v>0.009606462478275757</v>
      </c>
      <c r="F50" s="2131" t="s">
        <v>83</v>
      </c>
      <c r="G50" s="2130">
        <v>0.013535882088181</v>
      </c>
      <c r="H50" s="2132" t="s">
        <v>83</v>
      </c>
      <c r="I50" s="2131">
        <v>0.013535882088181</v>
      </c>
    </row>
    <row r="51" ht="18" customHeight="1" x14ac:dyDescent="0.2">
      <c r="B51" s="2113" t="s">
        <v>1910</v>
      </c>
      <c r="C51" s="2081">
        <v>896.6613013378818</v>
      </c>
      <c r="D51" s="2080">
        <v>0.8613743147024191</v>
      </c>
      <c r="E51" s="2081">
        <v>0.009606462478275757</v>
      </c>
      <c r="F51" s="2080" t="s">
        <v>83</v>
      </c>
      <c r="G51" s="2081">
        <v>0.013535882088181</v>
      </c>
      <c r="H51" s="2082" t="s">
        <v>83</v>
      </c>
      <c r="I51" s="2080">
        <v>0.013535882088181</v>
      </c>
    </row>
    <row r="52" ht="18" customHeight="1" x14ac:dyDescent="0.2">
      <c r="B52" s="2117" t="s">
        <v>1911</v>
      </c>
      <c r="C52" s="2118">
        <v>892.83848308059</v>
      </c>
      <c r="D52" s="2119">
        <v>0.289293137931061</v>
      </c>
      <c r="E52" s="2081">
        <v>0.003240150860577895</v>
      </c>
      <c r="F52" s="2080" t="s">
        <v>83</v>
      </c>
      <c r="G52" s="2118">
        <v>0.004546035024631</v>
      </c>
      <c r="H52" s="2120" t="s">
        <v>83</v>
      </c>
      <c r="I52" s="2080">
        <v>0.004546035024631</v>
      </c>
    </row>
    <row r="53" ht="18" customHeight="1" x14ac:dyDescent="0.2">
      <c r="B53" s="2117" t="s">
        <v>1912</v>
      </c>
      <c r="C53" s="2118">
        <v>0.012666474056654</v>
      </c>
      <c r="D53" s="2119">
        <v>0.001308172108686</v>
      </c>
      <c r="E53" s="2081">
        <v>1.032783158764236</v>
      </c>
      <c r="F53" s="2080" t="s">
        <v>83</v>
      </c>
      <c r="G53" s="2118">
        <v>0.000020556990279</v>
      </c>
      <c r="H53" s="2120" t="s">
        <v>83</v>
      </c>
      <c r="I53" s="2080">
        <v>0.000020556990279</v>
      </c>
    </row>
    <row r="54" ht="18" customHeight="1" x14ac:dyDescent="0.2">
      <c r="B54" s="2117" t="s">
        <v>1913</v>
      </c>
      <c r="C54" s="2118">
        <v>3.52142878432486</v>
      </c>
      <c r="D54" s="2119">
        <v>0.517338997778179</v>
      </c>
      <c r="E54" s="2081">
        <v>1.4691167405715264</v>
      </c>
      <c r="F54" s="2080" t="s">
        <v>83</v>
      </c>
      <c r="G54" s="2118">
        <v>0.008129612822229</v>
      </c>
      <c r="H54" s="2120" t="s">
        <v>83</v>
      </c>
      <c r="I54" s="2080">
        <v>0.008129612822229</v>
      </c>
    </row>
    <row r="55" ht="18" customHeight="1" x14ac:dyDescent="0.2">
      <c r="B55" s="2117" t="s">
        <v>1914</v>
      </c>
      <c r="C55" s="2118">
        <v>0.287370459897804</v>
      </c>
      <c r="D55" s="2119">
        <v>0.053219339466653</v>
      </c>
      <c r="E55" s="2081">
        <v>1.8519418970762662</v>
      </c>
      <c r="F55" s="2080" t="s">
        <v>83</v>
      </c>
      <c r="G55" s="2118">
        <v>0.000836303905905</v>
      </c>
      <c r="H55" s="2120" t="s">
        <v>83</v>
      </c>
      <c r="I55" s="2080">
        <v>0.000836303905905</v>
      </c>
    </row>
    <row r="56" ht="18" customHeight="1" x14ac:dyDescent="0.2">
      <c r="B56" s="2121" t="s">
        <v>1915</v>
      </c>
      <c r="C56" s="2122">
        <v>0.001352539012466</v>
      </c>
      <c r="D56" s="2123">
        <v>0.00021466741784</v>
      </c>
      <c r="E56" s="2124">
        <v>1.5871439997704848</v>
      </c>
      <c r="F56" s="2125" t="s">
        <v>83</v>
      </c>
      <c r="G56" s="2122">
        <v>0.000003373345137</v>
      </c>
      <c r="H56" s="2126" t="s">
        <v>83</v>
      </c>
      <c r="I56" s="2125">
        <v>0.000003373345137</v>
      </c>
    </row>
    <row r="57" ht="14.1" customHeight="1" x14ac:dyDescent="0.25">
      <c r="B57" s="211" t="s">
        <v>1916</v>
      </c>
      <c r="C57" s="2134"/>
      <c r="D57" s="2134"/>
      <c r="E57" s="2134"/>
      <c r="F57" s="2134"/>
      <c r="G57" s="2134"/>
    </row>
    <row r="58" ht="14.1" customHeight="1" x14ac:dyDescent="0.25">
      <c r="B58" s="211" t="s">
        <v>1917</v>
      </c>
      <c r="C58" s="212"/>
      <c r="D58" s="212"/>
      <c r="E58" s="212"/>
      <c r="F58" s="212"/>
      <c r="G58" s="212"/>
    </row>
    <row r="59" ht="14.1" customHeight="1" x14ac:dyDescent="0.2">
      <c r="B59" s="211" t="s">
        <v>1918</v>
      </c>
      <c r="C59" s="212"/>
      <c r="D59" s="212"/>
      <c r="E59" s="212"/>
      <c r="F59" s="212"/>
      <c r="G59" s="212"/>
    </row>
    <row r="60" ht="14.1" customHeight="1" x14ac:dyDescent="0.2">
      <c r="B60" s="211" t="s">
        <v>1919</v>
      </c>
      <c r="C60" s="212"/>
      <c r="D60" s="212"/>
      <c r="E60" s="212"/>
      <c r="F60" s="212"/>
      <c r="G60" s="212"/>
    </row>
    <row r="61" ht="14.1" customHeight="1" x14ac:dyDescent="0.25">
      <c r="B61" s="211" t="s">
        <v>1920</v>
      </c>
      <c r="C61" s="1231"/>
      <c r="D61" s="1231"/>
      <c r="E61" s="1231"/>
      <c r="F61" s="1231"/>
      <c r="G61" s="1231"/>
    </row>
    <row r="62" ht="14.1" customHeight="1" x14ac:dyDescent="0.2">
      <c r="B62" s="211" t="s">
        <v>1921</v>
      </c>
    </row>
    <row r="63" ht="14.1" customHeight="1" x14ac:dyDescent="0.2">
      <c r="B63" s="211" t="s">
        <v>1922</v>
      </c>
    </row>
    <row r="64" ht="14.1" customHeight="1" x14ac:dyDescent="0.2">
      <c r="B64" s="211" t="s">
        <v>1923</v>
      </c>
    </row>
    <row r="65" ht="14.1" customHeight="1" x14ac:dyDescent="0.2">
      <c r="B65" s="1930"/>
    </row>
    <row r="66" ht="14.1" customHeight="1" x14ac:dyDescent="0.2">
      <c r="B66" s="143" t="s">
        <v>137</v>
      </c>
    </row>
    <row r="67" ht="14.1" customHeight="1" x14ac:dyDescent="0.2">
      <c r="B67" s="1997"/>
    </row>
    <row r="68" ht="14.1" customHeight="1" x14ac:dyDescent="0.2">
      <c r="B68" s="2135" t="s">
        <v>503</v>
      </c>
      <c r="C68" s="2136"/>
      <c r="D68" s="2136"/>
      <c r="E68" s="2136"/>
      <c r="F68" s="2136"/>
      <c r="G68" s="2136"/>
      <c r="H68" s="2136"/>
      <c r="I68" s="2137"/>
    </row>
    <row r="69" ht="14.1" customHeight="1" x14ac:dyDescent="0.2">
      <c r="B69" s="1812" t="s">
        <v>1924</v>
      </c>
      <c r="C69" s="1813"/>
      <c r="D69" s="1813"/>
      <c r="E69" s="1813"/>
      <c r="F69" s="1813"/>
      <c r="G69" s="1813"/>
      <c r="H69" s="1813"/>
      <c r="I69" s="1814"/>
    </row>
    <row r="70" ht="14.1" customHeight="1" x14ac:dyDescent="0.2">
      <c r="B70" s="2092" t="s">
        <v>1247</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1925</v>
      </c>
      <c r="C1" s="3"/>
      <c r="L1" s="4" t="s">
        <v>62</v>
      </c>
    </row>
    <row r="2" ht="18.95" customHeight="1" x14ac:dyDescent="0.25">
      <c r="B2" s="3" t="s">
        <v>1926</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550</v>
      </c>
      <c r="E7" s="2139"/>
      <c r="F7" s="2139"/>
      <c r="G7" s="2140" t="s">
        <v>374</v>
      </c>
      <c r="H7" s="2140"/>
      <c r="I7" s="2140"/>
      <c r="J7" s="2141" t="s">
        <v>147</v>
      </c>
      <c r="K7" s="2141"/>
      <c r="L7" s="2141"/>
    </row>
    <row r="8" ht="14.25" customHeight="1" x14ac:dyDescent="0.2">
      <c r="B8" s="2142"/>
      <c r="C8" s="2143"/>
      <c r="D8" s="2144" t="s">
        <v>1927</v>
      </c>
      <c r="E8" s="2145" t="s">
        <v>270</v>
      </c>
      <c r="F8" s="2146" t="s">
        <v>1928</v>
      </c>
      <c r="G8" s="2147" t="s">
        <v>68</v>
      </c>
      <c r="H8" s="2147" t="s">
        <v>69</v>
      </c>
      <c r="I8" s="2148" t="s">
        <v>70</v>
      </c>
      <c r="J8" s="2149" t="s">
        <v>1929</v>
      </c>
      <c r="K8" s="2147" t="s">
        <v>69</v>
      </c>
      <c r="L8" s="2148" t="s">
        <v>70</v>
      </c>
    </row>
    <row r="9" ht="15" customHeight="1" x14ac:dyDescent="0.2">
      <c r="B9" s="2150" t="s">
        <v>1930</v>
      </c>
      <c r="C9" s="2151" t="s">
        <v>1931</v>
      </c>
      <c r="D9" s="2152"/>
      <c r="E9" s="2153" t="s">
        <v>1932</v>
      </c>
      <c r="F9" s="2154"/>
      <c r="G9" s="2155" t="s">
        <v>1933</v>
      </c>
      <c r="H9" s="2155"/>
      <c r="I9" s="2155"/>
      <c r="J9" s="2156" t="s">
        <v>76</v>
      </c>
      <c r="K9" s="2156"/>
      <c r="L9" s="2156"/>
    </row>
    <row r="10" ht="18" customHeight="1" x14ac:dyDescent="0.2">
      <c r="B10" s="2157" t="s">
        <v>1934</v>
      </c>
      <c r="C10" s="2158"/>
      <c r="D10" s="2159" t="s">
        <v>1935</v>
      </c>
      <c r="E10" s="2160" t="s">
        <v>1936</v>
      </c>
      <c r="F10" s="2161">
        <v>437493022.8860575</v>
      </c>
      <c r="G10" s="2159" t="s">
        <v>176</v>
      </c>
      <c r="H10" s="2162">
        <v>0.000004015966389562412</v>
      </c>
      <c r="I10" s="2163">
        <v>1.8979642528026067e-7</v>
      </c>
      <c r="J10" s="2159" t="s">
        <v>176</v>
      </c>
      <c r="K10" s="2160">
        <v>1.7569572755784661</v>
      </c>
      <c r="L10" s="2161">
        <v>0.08303461182882899</v>
      </c>
    </row>
    <row r="11" ht="18" customHeight="1" x14ac:dyDescent="0.2">
      <c r="B11" s="2164" t="s">
        <v>1937</v>
      </c>
      <c r="C11" s="2165"/>
      <c r="D11" s="2166" t="s">
        <v>1935</v>
      </c>
      <c r="E11" s="2167" t="s">
        <v>1936</v>
      </c>
      <c r="F11" s="2168">
        <v>225776137.8522202</v>
      </c>
      <c r="G11" s="2169" t="s">
        <v>176</v>
      </c>
      <c r="H11" s="2167">
        <v>0.00000413221233349195</v>
      </c>
      <c r="I11" s="2168">
        <v>2.453830892506083e-7</v>
      </c>
      <c r="J11" s="2166" t="s">
        <v>176</v>
      </c>
      <c r="K11" s="2167">
        <v>0.932954941441123</v>
      </c>
      <c r="L11" s="2168">
        <v>0.055401646185248996</v>
      </c>
      <c r="M11" s="2170"/>
    </row>
    <row r="12" ht="18" customHeight="1" x14ac:dyDescent="0.2">
      <c r="B12" s="2171" t="s">
        <v>1938</v>
      </c>
      <c r="C12" s="2172"/>
      <c r="D12" s="2173" t="s">
        <v>1935</v>
      </c>
      <c r="E12" s="2174" t="s">
        <v>1936</v>
      </c>
      <c r="F12" s="2175">
        <v>151692901.172993</v>
      </c>
      <c r="G12" s="2173" t="s">
        <v>176</v>
      </c>
      <c r="H12" s="2174">
        <v>0.000004663736267353357</v>
      </c>
      <c r="I12" s="2176">
        <v>2.569927063432128e-7</v>
      </c>
      <c r="J12" s="2173" t="s">
        <v>176</v>
      </c>
      <c r="K12" s="2174">
        <v>0.707455684700536</v>
      </c>
      <c r="L12" s="2175">
        <v>0.038983969205501</v>
      </c>
    </row>
    <row r="13" ht="18" customHeight="1" x14ac:dyDescent="0.2">
      <c r="B13" s="2177" t="s">
        <v>1939</v>
      </c>
      <c r="C13" s="2172"/>
      <c r="D13" s="2173" t="s">
        <v>1935</v>
      </c>
      <c r="E13" s="2173" t="s">
        <v>1936</v>
      </c>
      <c r="F13" s="2178">
        <v>29463101.172993</v>
      </c>
      <c r="G13" s="2179" t="s">
        <v>176</v>
      </c>
      <c r="H13" s="2180">
        <v>0.0000046375187696053345</v>
      </c>
      <c r="I13" s="2181">
        <v>2.5712735265102503e-7</v>
      </c>
      <c r="J13" s="2173" t="s">
        <v>176</v>
      </c>
      <c r="K13" s="2173">
        <v>0.136635684700536</v>
      </c>
      <c r="L13" s="2178">
        <v>0.007575769205501</v>
      </c>
      <c r="M13" s="2170"/>
    </row>
    <row r="14" ht="18" customHeight="1" x14ac:dyDescent="0.2">
      <c r="B14" s="2177" t="s">
        <v>1808</v>
      </c>
      <c r="C14" s="2182"/>
      <c r="D14" s="2183" t="s">
        <v>1935</v>
      </c>
      <c r="E14" s="2184" t="s">
        <v>1936</v>
      </c>
      <c r="F14" s="2185">
        <v>29463101.172993</v>
      </c>
      <c r="G14" s="2179" t="s">
        <v>176</v>
      </c>
      <c r="H14" s="2180">
        <v>0.0000046375187696053345</v>
      </c>
      <c r="I14" s="2181">
        <v>2.5712735265102503e-7</v>
      </c>
      <c r="J14" s="2183" t="s">
        <v>176</v>
      </c>
      <c r="K14" s="2184">
        <v>0.136635684700536</v>
      </c>
      <c r="L14" s="2185">
        <v>0.007575769205501</v>
      </c>
      <c r="M14" s="2170"/>
    </row>
    <row r="15" ht="18" customHeight="1" x14ac:dyDescent="0.2">
      <c r="B15" s="2177" t="s">
        <v>1940</v>
      </c>
      <c r="C15" s="2172"/>
      <c r="D15" s="2173" t="s">
        <v>1935</v>
      </c>
      <c r="E15" s="2173" t="s">
        <v>1936</v>
      </c>
      <c r="F15" s="2178">
        <v>122229800</v>
      </c>
      <c r="G15" s="2179" t="s">
        <v>176</v>
      </c>
      <c r="H15" s="2180">
        <v>0.000004670055911078968</v>
      </c>
      <c r="I15" s="2181">
        <v>2.5696025028266426e-7</v>
      </c>
      <c r="J15" s="2173" t="s">
        <v>176</v>
      </c>
      <c r="K15" s="2173">
        <v>0.57082</v>
      </c>
      <c r="L15" s="2178">
        <v>0.0314082</v>
      </c>
      <c r="M15" s="2170"/>
    </row>
    <row r="16" ht="18" customHeight="1" x14ac:dyDescent="0.2">
      <c r="B16" s="2177" t="s">
        <v>1808</v>
      </c>
      <c r="C16" s="2182"/>
      <c r="D16" s="2183" t="s">
        <v>1935</v>
      </c>
      <c r="E16" s="2184" t="s">
        <v>1936</v>
      </c>
      <c r="F16" s="2185">
        <v>122229800</v>
      </c>
      <c r="G16" s="2179" t="s">
        <v>176</v>
      </c>
      <c r="H16" s="2180">
        <v>0.000004670055911078968</v>
      </c>
      <c r="I16" s="2181">
        <v>2.5696025028266426e-7</v>
      </c>
      <c r="J16" s="2183" t="s">
        <v>176</v>
      </c>
      <c r="K16" s="2184">
        <v>0.57082</v>
      </c>
      <c r="L16" s="2185">
        <v>0.0314082</v>
      </c>
      <c r="M16" s="2170"/>
    </row>
    <row r="17" ht="18" customHeight="1" x14ac:dyDescent="0.2">
      <c r="B17" s="2171" t="s">
        <v>1941</v>
      </c>
      <c r="C17" s="2172"/>
      <c r="D17" s="2173" t="s">
        <v>1935</v>
      </c>
      <c r="E17" s="2174" t="s">
        <v>1936</v>
      </c>
      <c r="F17" s="2175">
        <v>74083236.6792272</v>
      </c>
      <c r="G17" s="2173" t="s">
        <v>176</v>
      </c>
      <c r="H17" s="2174">
        <v>0.000003043863454791744</v>
      </c>
      <c r="I17" s="2176">
        <v>2.216112269882977e-7</v>
      </c>
      <c r="J17" s="2173" t="s">
        <v>176</v>
      </c>
      <c r="K17" s="2174">
        <v>0.225499256740587</v>
      </c>
      <c r="L17" s="2175">
        <v>0.016417676979748</v>
      </c>
    </row>
    <row r="18" ht="18" customHeight="1" x14ac:dyDescent="0.2">
      <c r="B18" s="2177" t="s">
        <v>1942</v>
      </c>
      <c r="C18" s="2172"/>
      <c r="D18" s="2173" t="s">
        <v>1935</v>
      </c>
      <c r="E18" s="2173" t="s">
        <v>1936</v>
      </c>
      <c r="F18" s="2178">
        <v>52697836.6792272</v>
      </c>
      <c r="G18" s="2179" t="s">
        <v>176</v>
      </c>
      <c r="H18" s="2180">
        <v>0.000002346666666666676</v>
      </c>
      <c r="I18" s="2181">
        <v>2.0742857142856625e-7</v>
      </c>
      <c r="J18" s="2173" t="s">
        <v>176</v>
      </c>
      <c r="K18" s="2173">
        <v>0.123664256740587</v>
      </c>
      <c r="L18" s="2178">
        <v>0.010931036979748</v>
      </c>
      <c r="M18" s="2170"/>
    </row>
    <row r="19" ht="18" customHeight="1" x14ac:dyDescent="0.2">
      <c r="B19" s="2177" t="s">
        <v>1810</v>
      </c>
      <c r="C19" s="2182"/>
      <c r="D19" s="2183" t="s">
        <v>1935</v>
      </c>
      <c r="E19" s="2184" t="s">
        <v>1936</v>
      </c>
      <c r="F19" s="2185">
        <v>52697836.6792272</v>
      </c>
      <c r="G19" s="2179" t="s">
        <v>176</v>
      </c>
      <c r="H19" s="2180">
        <v>0.000002346666666666676</v>
      </c>
      <c r="I19" s="2181">
        <v>2.0742857142856625e-7</v>
      </c>
      <c r="J19" s="2183" t="s">
        <v>176</v>
      </c>
      <c r="K19" s="2184">
        <v>0.123664256740587</v>
      </c>
      <c r="L19" s="2185">
        <v>0.010931036979748</v>
      </c>
      <c r="M19" s="2170"/>
    </row>
    <row r="20" ht="18" customHeight="1" x14ac:dyDescent="0.2">
      <c r="B20" s="2177" t="s">
        <v>1943</v>
      </c>
      <c r="C20" s="2172"/>
      <c r="D20" s="2173" t="s">
        <v>1935</v>
      </c>
      <c r="E20" s="2173" t="s">
        <v>1936</v>
      </c>
      <c r="F20" s="2178">
        <v>21385400</v>
      </c>
      <c r="G20" s="2179" t="s">
        <v>176</v>
      </c>
      <c r="H20" s="2180">
        <v>0.000004761893628363276</v>
      </c>
      <c r="I20" s="2181">
        <v>2.5656008304731267e-7</v>
      </c>
      <c r="J20" s="2173" t="s">
        <v>176</v>
      </c>
      <c r="K20" s="2173">
        <v>0.101835</v>
      </c>
      <c r="L20" s="2178">
        <v>0.00548664</v>
      </c>
      <c r="M20" s="2170"/>
    </row>
    <row r="21" ht="18" customHeight="1" x14ac:dyDescent="0.25">
      <c r="B21" s="2186" t="s">
        <v>1810</v>
      </c>
      <c r="C21" s="2187"/>
      <c r="D21" s="2188" t="s">
        <v>1935</v>
      </c>
      <c r="E21" s="2189" t="s">
        <v>1936</v>
      </c>
      <c r="F21" s="2190">
        <v>21385400</v>
      </c>
      <c r="G21" s="2191" t="s">
        <v>176</v>
      </c>
      <c r="H21" s="2192">
        <v>0.000004761893628363276</v>
      </c>
      <c r="I21" s="2193">
        <v>2.5656008304731267e-7</v>
      </c>
      <c r="J21" s="2188" t="s">
        <v>176</v>
      </c>
      <c r="K21" s="2189">
        <v>0.101835</v>
      </c>
      <c r="L21" s="2190">
        <v>0.00548664</v>
      </c>
      <c r="M21" s="2170"/>
    </row>
    <row r="22" ht="18" customHeight="1" x14ac:dyDescent="0.2">
      <c r="B22" s="2194" t="s">
        <v>1944</v>
      </c>
      <c r="C22" s="2195"/>
      <c r="D22" s="2196" t="s">
        <v>1935</v>
      </c>
      <c r="E22" s="2197" t="s">
        <v>1936</v>
      </c>
      <c r="F22" s="2198" t="s">
        <v>915</v>
      </c>
      <c r="G22" s="2199" t="s">
        <v>176</v>
      </c>
      <c r="H22" s="2197" t="s">
        <v>915</v>
      </c>
      <c r="I22" s="2198" t="s">
        <v>915</v>
      </c>
      <c r="J22" s="2196" t="s">
        <v>176</v>
      </c>
      <c r="K22" s="2197" t="s">
        <v>915</v>
      </c>
      <c r="L22" s="2198" t="s">
        <v>915</v>
      </c>
      <c r="M22" s="2170"/>
    </row>
    <row r="23" ht="18" customHeight="1" x14ac:dyDescent="0.2">
      <c r="B23" s="2171" t="s">
        <v>1945</v>
      </c>
      <c r="C23" s="2172"/>
      <c r="D23" s="2173" t="s">
        <v>1935</v>
      </c>
      <c r="E23" s="2174" t="s">
        <v>1936</v>
      </c>
      <c r="F23" s="2175" t="s">
        <v>915</v>
      </c>
      <c r="G23" s="2173" t="s">
        <v>176</v>
      </c>
      <c r="H23" s="2174" t="s">
        <v>915</v>
      </c>
      <c r="I23" s="2176" t="s">
        <v>915</v>
      </c>
      <c r="J23" s="2173" t="s">
        <v>176</v>
      </c>
      <c r="K23" s="2174" t="s">
        <v>915</v>
      </c>
      <c r="L23" s="2175" t="s">
        <v>915</v>
      </c>
    </row>
    <row r="24" ht="18" customHeight="1" x14ac:dyDescent="0.2">
      <c r="B24" s="2177" t="s">
        <v>1946</v>
      </c>
      <c r="C24" s="2172"/>
      <c r="D24" s="2173" t="s">
        <v>1935</v>
      </c>
      <c r="E24" s="2173" t="s">
        <v>1936</v>
      </c>
      <c r="F24" s="2178" t="s">
        <v>176</v>
      </c>
      <c r="G24" s="2179" t="s">
        <v>176</v>
      </c>
      <c r="H24" s="2180" t="s">
        <v>176</v>
      </c>
      <c r="I24" s="2181" t="s">
        <v>176</v>
      </c>
      <c r="J24" s="2173" t="s">
        <v>176</v>
      </c>
      <c r="K24" s="2173" t="s">
        <v>176</v>
      </c>
      <c r="L24" s="2178" t="s">
        <v>176</v>
      </c>
    </row>
    <row r="25" ht="18" customHeight="1" x14ac:dyDescent="0.2">
      <c r="B25" s="2177" t="s">
        <v>1813</v>
      </c>
      <c r="C25" s="2182"/>
      <c r="D25" s="2183" t="s">
        <v>1935</v>
      </c>
      <c r="E25" s="2184" t="s">
        <v>1936</v>
      </c>
      <c r="F25" s="2185" t="s">
        <v>176</v>
      </c>
      <c r="G25" s="2179" t="s">
        <v>176</v>
      </c>
      <c r="H25" s="2180" t="s">
        <v>176</v>
      </c>
      <c r="I25" s="2181" t="s">
        <v>176</v>
      </c>
      <c r="J25" s="2183" t="s">
        <v>176</v>
      </c>
      <c r="K25" s="2184" t="s">
        <v>176</v>
      </c>
      <c r="L25" s="2185" t="s">
        <v>176</v>
      </c>
      <c r="M25" s="2170"/>
    </row>
    <row r="26" ht="18" customHeight="1" x14ac:dyDescent="0.2">
      <c r="B26" s="2177" t="s">
        <v>1947</v>
      </c>
      <c r="C26" s="2172"/>
      <c r="D26" s="2173" t="s">
        <v>1935</v>
      </c>
      <c r="E26" s="2173" t="s">
        <v>1936</v>
      </c>
      <c r="F26" s="2178" t="s">
        <v>118</v>
      </c>
      <c r="G26" s="2179" t="s">
        <v>176</v>
      </c>
      <c r="H26" s="2180" t="s">
        <v>118</v>
      </c>
      <c r="I26" s="2181" t="s">
        <v>118</v>
      </c>
      <c r="J26" s="2173" t="s">
        <v>176</v>
      </c>
      <c r="K26" s="2173" t="s">
        <v>118</v>
      </c>
      <c r="L26" s="2178" t="s">
        <v>118</v>
      </c>
    </row>
    <row r="27" ht="18" customHeight="1" x14ac:dyDescent="0.2">
      <c r="B27" s="2177" t="s">
        <v>1813</v>
      </c>
      <c r="C27" s="2182"/>
      <c r="D27" s="2183" t="s">
        <v>1935</v>
      </c>
      <c r="E27" s="2184" t="s">
        <v>1936</v>
      </c>
      <c r="F27" s="2185" t="s">
        <v>118</v>
      </c>
      <c r="G27" s="2179" t="s">
        <v>176</v>
      </c>
      <c r="H27" s="2180" t="s">
        <v>118</v>
      </c>
      <c r="I27" s="2181" t="s">
        <v>118</v>
      </c>
      <c r="J27" s="2183" t="s">
        <v>176</v>
      </c>
      <c r="K27" s="2184" t="s">
        <v>118</v>
      </c>
      <c r="L27" s="2185" t="s">
        <v>118</v>
      </c>
      <c r="M27" s="2170"/>
    </row>
    <row r="28" ht="18" customHeight="1" x14ac:dyDescent="0.2">
      <c r="B28" s="2171" t="s">
        <v>1948</v>
      </c>
      <c r="C28" s="2172"/>
      <c r="D28" s="2173" t="s">
        <v>1935</v>
      </c>
      <c r="E28" s="2174" t="s">
        <v>1936</v>
      </c>
      <c r="F28" s="2175" t="s">
        <v>118</v>
      </c>
      <c r="G28" s="2173" t="s">
        <v>176</v>
      </c>
      <c r="H28" s="2174" t="s">
        <v>118</v>
      </c>
      <c r="I28" s="2176" t="s">
        <v>118</v>
      </c>
      <c r="J28" s="2173" t="s">
        <v>176</v>
      </c>
      <c r="K28" s="2174" t="s">
        <v>118</v>
      </c>
      <c r="L28" s="2175" t="s">
        <v>118</v>
      </c>
    </row>
    <row r="29" ht="18" customHeight="1" x14ac:dyDescent="0.2">
      <c r="B29" s="2177" t="s">
        <v>1949</v>
      </c>
      <c r="C29" s="2172"/>
      <c r="D29" s="2173" t="s">
        <v>1935</v>
      </c>
      <c r="E29" s="2173" t="s">
        <v>1936</v>
      </c>
      <c r="F29" s="2178" t="s">
        <v>118</v>
      </c>
      <c r="G29" s="2173" t="s">
        <v>176</v>
      </c>
      <c r="H29" s="2174" t="s">
        <v>118</v>
      </c>
      <c r="I29" s="2176" t="s">
        <v>118</v>
      </c>
      <c r="J29" s="2173" t="s">
        <v>176</v>
      </c>
      <c r="K29" s="2173" t="s">
        <v>118</v>
      </c>
      <c r="L29" s="2178" t="s">
        <v>118</v>
      </c>
      <c r="M29" s="2170"/>
    </row>
    <row r="30" ht="18" customHeight="1" x14ac:dyDescent="0.2">
      <c r="B30" s="2177" t="s">
        <v>1815</v>
      </c>
      <c r="C30" s="2182"/>
      <c r="D30" s="2183" t="s">
        <v>1935</v>
      </c>
      <c r="E30" s="2184" t="s">
        <v>1936</v>
      </c>
      <c r="F30" s="2185" t="s">
        <v>118</v>
      </c>
      <c r="G30" s="2179" t="s">
        <v>176</v>
      </c>
      <c r="H30" s="2180" t="s">
        <v>118</v>
      </c>
      <c r="I30" s="2181" t="s">
        <v>118</v>
      </c>
      <c r="J30" s="2183" t="s">
        <v>176</v>
      </c>
      <c r="K30" s="2184" t="s">
        <v>118</v>
      </c>
      <c r="L30" s="2185" t="s">
        <v>118</v>
      </c>
      <c r="M30" s="2170"/>
    </row>
    <row r="31" ht="18" customHeight="1" x14ac:dyDescent="0.2">
      <c r="B31" s="2177" t="s">
        <v>1950</v>
      </c>
      <c r="C31" s="2172"/>
      <c r="D31" s="2173" t="s">
        <v>1935</v>
      </c>
      <c r="E31" s="2173" t="s">
        <v>1936</v>
      </c>
      <c r="F31" s="2178" t="s">
        <v>118</v>
      </c>
      <c r="G31" s="2173" t="s">
        <v>176</v>
      </c>
      <c r="H31" s="2174" t="s">
        <v>118</v>
      </c>
      <c r="I31" s="2176" t="s">
        <v>118</v>
      </c>
      <c r="J31" s="2173" t="s">
        <v>176</v>
      </c>
      <c r="K31" s="2173" t="s">
        <v>118</v>
      </c>
      <c r="L31" s="2178" t="s">
        <v>118</v>
      </c>
      <c r="M31" s="2170"/>
    </row>
    <row r="32" ht="18" customHeight="1" x14ac:dyDescent="0.2">
      <c r="B32" s="2186" t="s">
        <v>1815</v>
      </c>
      <c r="C32" s="2187"/>
      <c r="D32" s="2188" t="s">
        <v>1935</v>
      </c>
      <c r="E32" s="2189" t="s">
        <v>1936</v>
      </c>
      <c r="F32" s="2190" t="s">
        <v>118</v>
      </c>
      <c r="G32" s="2191" t="s">
        <v>176</v>
      </c>
      <c r="H32" s="2192" t="s">
        <v>118</v>
      </c>
      <c r="I32" s="2193" t="s">
        <v>118</v>
      </c>
      <c r="J32" s="2188" t="s">
        <v>176</v>
      </c>
      <c r="K32" s="2189" t="s">
        <v>118</v>
      </c>
      <c r="L32" s="2190" t="s">
        <v>118</v>
      </c>
      <c r="M32" s="2170"/>
    </row>
    <row r="33" ht="18" customHeight="1" x14ac:dyDescent="0.2">
      <c r="B33" s="2200" t="s">
        <v>1951</v>
      </c>
      <c r="C33" s="2165"/>
      <c r="D33" s="2166" t="s">
        <v>1935</v>
      </c>
      <c r="E33" s="2167" t="s">
        <v>1936</v>
      </c>
      <c r="F33" s="2168">
        <v>211716885.03383732</v>
      </c>
      <c r="G33" s="2169" t="s">
        <v>176</v>
      </c>
      <c r="H33" s="2167">
        <v>0.0000038920010277198634</v>
      </c>
      <c r="I33" s="2168">
        <v>1.3051847819867369e-7</v>
      </c>
      <c r="J33" s="2166" t="s">
        <v>176</v>
      </c>
      <c r="K33" s="2167">
        <v>0.824002334137343</v>
      </c>
      <c r="L33" s="2168">
        <v>0.027632965643579997</v>
      </c>
      <c r="M33" s="2170"/>
    </row>
    <row r="34" ht="18" customHeight="1" x14ac:dyDescent="0.2">
      <c r="B34" s="2171" t="s">
        <v>1952</v>
      </c>
      <c r="C34" s="2172"/>
      <c r="D34" s="2173" t="s">
        <v>1935</v>
      </c>
      <c r="E34" s="2174" t="s">
        <v>1936</v>
      </c>
      <c r="F34" s="2175">
        <v>170277908.9271236</v>
      </c>
      <c r="G34" s="2173" t="s">
        <v>176</v>
      </c>
      <c r="H34" s="2174">
        <v>0.0000036955418161221295</v>
      </c>
      <c r="I34" s="2176">
        <v>1.0257975872536491e-7</v>
      </c>
      <c r="J34" s="2173" t="s">
        <v>176</v>
      </c>
      <c r="K34" s="2174">
        <v>0.629269132802021</v>
      </c>
      <c r="L34" s="2175">
        <v>0.017467066814004</v>
      </c>
    </row>
    <row r="35" ht="18" customHeight="1" x14ac:dyDescent="0.2">
      <c r="B35" s="2177" t="s">
        <v>1953</v>
      </c>
      <c r="C35" s="2172"/>
      <c r="D35" s="2173" t="s">
        <v>1935</v>
      </c>
      <c r="E35" s="2173" t="s">
        <v>1936</v>
      </c>
      <c r="F35" s="2178">
        <v>64336363.6363636</v>
      </c>
      <c r="G35" s="2179" t="s">
        <v>176</v>
      </c>
      <c r="H35" s="2180">
        <v>0.0000023466666666666678</v>
      </c>
      <c r="I35" s="2181">
        <v>2.0742857142857154e-7</v>
      </c>
      <c r="J35" s="2173" t="s">
        <v>176</v>
      </c>
      <c r="K35" s="2173">
        <v>0.150976</v>
      </c>
      <c r="L35" s="2178">
        <v>0.0133452</v>
      </c>
      <c r="M35" s="2170"/>
    </row>
    <row r="36" ht="18" customHeight="1" x14ac:dyDescent="0.2">
      <c r="B36" s="2177" t="s">
        <v>1818</v>
      </c>
      <c r="C36" s="2182"/>
      <c r="D36" s="2183" t="s">
        <v>1935</v>
      </c>
      <c r="E36" s="2184" t="s">
        <v>1936</v>
      </c>
      <c r="F36" s="2185">
        <v>64336363.6363636</v>
      </c>
      <c r="G36" s="2179" t="s">
        <v>176</v>
      </c>
      <c r="H36" s="2180">
        <v>0.0000023466666666666678</v>
      </c>
      <c r="I36" s="2181">
        <v>2.0742857142857154e-7</v>
      </c>
      <c r="J36" s="2183" t="s">
        <v>176</v>
      </c>
      <c r="K36" s="2184">
        <v>0.150976</v>
      </c>
      <c r="L36" s="2185">
        <v>0.0133452</v>
      </c>
      <c r="M36" s="2170"/>
    </row>
    <row r="37" ht="18" customHeight="1" x14ac:dyDescent="0.2">
      <c r="B37" s="2177" t="s">
        <v>1954</v>
      </c>
      <c r="C37" s="2172"/>
      <c r="D37" s="2173" t="s">
        <v>1935</v>
      </c>
      <c r="E37" s="2173" t="s">
        <v>1936</v>
      </c>
      <c r="F37" s="2178">
        <v>105941545.29076</v>
      </c>
      <c r="G37" s="2179" t="s">
        <v>176</v>
      </c>
      <c r="H37" s="2180">
        <v>0.000004514689034309723</v>
      </c>
      <c r="I37" s="2181">
        <v>3.890699161213293e-8</v>
      </c>
      <c r="J37" s="2173" t="s">
        <v>176</v>
      </c>
      <c r="K37" s="2173">
        <v>0.478293132802021</v>
      </c>
      <c r="L37" s="2178">
        <v>0.004121866814004</v>
      </c>
      <c r="M37" s="2170"/>
    </row>
    <row r="38" ht="18" customHeight="1" x14ac:dyDescent="0.2">
      <c r="B38" s="2177" t="s">
        <v>1818</v>
      </c>
      <c r="C38" s="2182"/>
      <c r="D38" s="2183" t="s">
        <v>1935</v>
      </c>
      <c r="E38" s="2184" t="s">
        <v>1936</v>
      </c>
      <c r="F38" s="2185">
        <v>105941545.29076</v>
      </c>
      <c r="G38" s="2179" t="s">
        <v>176</v>
      </c>
      <c r="H38" s="2180">
        <v>0.000004514689034309723</v>
      </c>
      <c r="I38" s="2181">
        <v>3.890699161213293e-8</v>
      </c>
      <c r="J38" s="2183" t="s">
        <v>176</v>
      </c>
      <c r="K38" s="2184">
        <v>0.478293132802021</v>
      </c>
      <c r="L38" s="2185">
        <v>0.004121866814004</v>
      </c>
      <c r="M38" s="2170"/>
    </row>
    <row r="39" ht="18" customHeight="1" x14ac:dyDescent="0.2">
      <c r="B39" s="2171" t="s">
        <v>1955</v>
      </c>
      <c r="C39" s="2172"/>
      <c r="D39" s="2173" t="s">
        <v>1935</v>
      </c>
      <c r="E39" s="2174" t="s">
        <v>1936</v>
      </c>
      <c r="F39" s="2175">
        <v>41438976.1067137</v>
      </c>
      <c r="G39" s="2173" t="s">
        <v>176</v>
      </c>
      <c r="H39" s="2174">
        <v>0.000004699276372896976</v>
      </c>
      <c r="I39" s="2176">
        <v>2.4532215283014634e-7</v>
      </c>
      <c r="J39" s="2173" t="s">
        <v>176</v>
      </c>
      <c r="K39" s="2174">
        <v>0.19473320133532201</v>
      </c>
      <c r="L39" s="2175">
        <v>0.010165898829576</v>
      </c>
    </row>
    <row r="40" ht="18" customHeight="1" x14ac:dyDescent="0.2">
      <c r="B40" s="2177" t="s">
        <v>1956</v>
      </c>
      <c r="C40" s="2172"/>
      <c r="D40" s="2173" t="s">
        <v>1935</v>
      </c>
      <c r="E40" s="2173" t="s">
        <v>1936</v>
      </c>
      <c r="F40" s="2178">
        <v>39268084.8711721</v>
      </c>
      <c r="G40" s="2173" t="s">
        <v>176</v>
      </c>
      <c r="H40" s="2174">
        <v>0.000004709481073147712</v>
      </c>
      <c r="I40" s="2176">
        <v>2.5673357933187853e-7</v>
      </c>
      <c r="J40" s="2173" t="s">
        <v>176</v>
      </c>
      <c r="K40" s="2173">
        <v>0.184932302479543</v>
      </c>
      <c r="L40" s="2178">
        <v>0.010081435982484</v>
      </c>
      <c r="M40" s="2170"/>
    </row>
    <row r="41" ht="18" customHeight="1" x14ac:dyDescent="0.2">
      <c r="B41" s="2177" t="s">
        <v>1820</v>
      </c>
      <c r="C41" s="2182"/>
      <c r="D41" s="2183" t="s">
        <v>1935</v>
      </c>
      <c r="E41" s="2184" t="s">
        <v>1936</v>
      </c>
      <c r="F41" s="2185">
        <v>39268084.8711721</v>
      </c>
      <c r="G41" s="2179" t="s">
        <v>176</v>
      </c>
      <c r="H41" s="2180">
        <v>0.000004709481073147712</v>
      </c>
      <c r="I41" s="2181">
        <v>2.5673357933187853e-7</v>
      </c>
      <c r="J41" s="2183" t="s">
        <v>176</v>
      </c>
      <c r="K41" s="2184">
        <v>0.184932302479543</v>
      </c>
      <c r="L41" s="2185">
        <v>0.010081435982484</v>
      </c>
      <c r="M41" s="2170"/>
    </row>
    <row r="42" ht="18" customHeight="1" x14ac:dyDescent="0.2">
      <c r="B42" s="2177" t="s">
        <v>1957</v>
      </c>
      <c r="C42" s="2172"/>
      <c r="D42" s="2173" t="s">
        <v>1935</v>
      </c>
      <c r="E42" s="2173" t="s">
        <v>1936</v>
      </c>
      <c r="F42" s="2178">
        <v>2170891.2355416</v>
      </c>
      <c r="G42" s="2173" t="s">
        <v>176</v>
      </c>
      <c r="H42" s="2174">
        <v>0.0000045146890343098395</v>
      </c>
      <c r="I42" s="2176">
        <v>3.890699161210072e-8</v>
      </c>
      <c r="J42" s="2173" t="s">
        <v>176</v>
      </c>
      <c r="K42" s="2173">
        <v>0.009800898855779</v>
      </c>
      <c r="L42" s="2178">
        <v>0.000084462847092</v>
      </c>
      <c r="M42" s="2170"/>
    </row>
    <row r="43" ht="18" customHeight="1" x14ac:dyDescent="0.2">
      <c r="B43" s="2186" t="s">
        <v>1820</v>
      </c>
      <c r="C43" s="2187"/>
      <c r="D43" s="2188" t="s">
        <v>1935</v>
      </c>
      <c r="E43" s="2189" t="s">
        <v>1936</v>
      </c>
      <c r="F43" s="2190">
        <v>2170891.2355416</v>
      </c>
      <c r="G43" s="2191" t="s">
        <v>176</v>
      </c>
      <c r="H43" s="2192">
        <v>0.0000045146890343098395</v>
      </c>
      <c r="I43" s="2193">
        <v>3.890699161210072e-8</v>
      </c>
      <c r="J43" s="2188" t="s">
        <v>176</v>
      </c>
      <c r="K43" s="2189">
        <v>0.009800898855779</v>
      </c>
      <c r="L43" s="2190">
        <v>0.000084462847092</v>
      </c>
      <c r="M43" s="2170"/>
    </row>
    <row r="44" ht="18" customHeight="1" x14ac:dyDescent="0.2">
      <c r="B44" s="2164" t="s">
        <v>1958</v>
      </c>
      <c r="C44" s="2165"/>
      <c r="D44" s="2166" t="s">
        <v>1935</v>
      </c>
      <c r="E44" s="2167" t="s">
        <v>1936</v>
      </c>
      <c r="F44" s="2168" t="s">
        <v>118</v>
      </c>
      <c r="G44" s="2169" t="s">
        <v>176</v>
      </c>
      <c r="H44" s="2167" t="s">
        <v>118</v>
      </c>
      <c r="I44" s="2168" t="s">
        <v>118</v>
      </c>
      <c r="J44" s="2166" t="s">
        <v>176</v>
      </c>
      <c r="K44" s="2167" t="s">
        <v>118</v>
      </c>
      <c r="L44" s="2168" t="s">
        <v>118</v>
      </c>
      <c r="M44" s="2170"/>
    </row>
    <row r="45" ht="18" customHeight="1" x14ac:dyDescent="0.2">
      <c r="B45" s="2171" t="s">
        <v>1959</v>
      </c>
      <c r="C45" s="2172"/>
      <c r="D45" s="2173" t="s">
        <v>1935</v>
      </c>
      <c r="E45" s="2174" t="s">
        <v>1936</v>
      </c>
      <c r="F45" s="2175" t="s">
        <v>118</v>
      </c>
      <c r="G45" s="2173" t="s">
        <v>176</v>
      </c>
      <c r="H45" s="2174" t="s">
        <v>118</v>
      </c>
      <c r="I45" s="2176" t="s">
        <v>118</v>
      </c>
      <c r="J45" s="2173" t="s">
        <v>176</v>
      </c>
      <c r="K45" s="2174" t="s">
        <v>118</v>
      </c>
      <c r="L45" s="2175" t="s">
        <v>118</v>
      </c>
    </row>
    <row r="46" ht="18" customHeight="1" x14ac:dyDescent="0.2">
      <c r="B46" s="2177" t="s">
        <v>1960</v>
      </c>
      <c r="C46" s="2172"/>
      <c r="D46" s="2173" t="s">
        <v>1935</v>
      </c>
      <c r="E46" s="2173" t="s">
        <v>1936</v>
      </c>
      <c r="F46" s="2178" t="s">
        <v>118</v>
      </c>
      <c r="G46" s="2179" t="s">
        <v>176</v>
      </c>
      <c r="H46" s="2180" t="s">
        <v>118</v>
      </c>
      <c r="I46" s="2181" t="s">
        <v>118</v>
      </c>
      <c r="J46" s="2173" t="s">
        <v>176</v>
      </c>
      <c r="K46" s="2173" t="s">
        <v>118</v>
      </c>
      <c r="L46" s="2178" t="s">
        <v>118</v>
      </c>
      <c r="M46" s="2170"/>
    </row>
    <row r="47" ht="18" customHeight="1" x14ac:dyDescent="0.2">
      <c r="B47" s="2177" t="s">
        <v>1961</v>
      </c>
      <c r="C47" s="2182"/>
      <c r="D47" s="2183" t="s">
        <v>1935</v>
      </c>
      <c r="E47" s="2184" t="s">
        <v>1936</v>
      </c>
      <c r="F47" s="2185" t="s">
        <v>118</v>
      </c>
      <c r="G47" s="2179" t="s">
        <v>176</v>
      </c>
      <c r="H47" s="2180" t="s">
        <v>118</v>
      </c>
      <c r="I47" s="2181" t="s">
        <v>118</v>
      </c>
      <c r="J47" s="2183" t="s">
        <v>176</v>
      </c>
      <c r="K47" s="2184" t="s">
        <v>118</v>
      </c>
      <c r="L47" s="2185" t="s">
        <v>118</v>
      </c>
      <c r="M47" s="2170"/>
    </row>
    <row r="48" ht="18" customHeight="1" x14ac:dyDescent="0.2">
      <c r="B48" s="2177" t="s">
        <v>1962</v>
      </c>
      <c r="C48" s="2172"/>
      <c r="D48" s="2173" t="s">
        <v>1935</v>
      </c>
      <c r="E48" s="2173" t="s">
        <v>1936</v>
      </c>
      <c r="F48" s="2178" t="s">
        <v>118</v>
      </c>
      <c r="G48" s="2179" t="s">
        <v>176</v>
      </c>
      <c r="H48" s="2180" t="s">
        <v>118</v>
      </c>
      <c r="I48" s="2181" t="s">
        <v>118</v>
      </c>
      <c r="J48" s="2173" t="s">
        <v>176</v>
      </c>
      <c r="K48" s="2173" t="s">
        <v>118</v>
      </c>
      <c r="L48" s="2178" t="s">
        <v>118</v>
      </c>
      <c r="M48" s="2170"/>
    </row>
    <row r="49" ht="18" customHeight="1" x14ac:dyDescent="0.2">
      <c r="B49" s="2177" t="s">
        <v>1961</v>
      </c>
      <c r="C49" s="2182"/>
      <c r="D49" s="2183" t="s">
        <v>1935</v>
      </c>
      <c r="E49" s="2184" t="s">
        <v>1936</v>
      </c>
      <c r="F49" s="2185" t="s">
        <v>118</v>
      </c>
      <c r="G49" s="2179" t="s">
        <v>176</v>
      </c>
      <c r="H49" s="2180" t="s">
        <v>118</v>
      </c>
      <c r="I49" s="2181" t="s">
        <v>118</v>
      </c>
      <c r="J49" s="2183" t="s">
        <v>176</v>
      </c>
      <c r="K49" s="2184" t="s">
        <v>118</v>
      </c>
      <c r="L49" s="2185" t="s">
        <v>118</v>
      </c>
      <c r="M49" s="2170"/>
    </row>
    <row r="50" ht="18" customHeight="1" x14ac:dyDescent="0.2">
      <c r="B50" s="2171" t="s">
        <v>1963</v>
      </c>
      <c r="C50" s="2172"/>
      <c r="D50" s="2173" t="s">
        <v>1935</v>
      </c>
      <c r="E50" s="2174" t="s">
        <v>1936</v>
      </c>
      <c r="F50" s="2175" t="s">
        <v>118</v>
      </c>
      <c r="G50" s="2173" t="s">
        <v>176</v>
      </c>
      <c r="H50" s="2174" t="s">
        <v>118</v>
      </c>
      <c r="I50" s="2176" t="s">
        <v>118</v>
      </c>
      <c r="J50" s="2173" t="s">
        <v>176</v>
      </c>
      <c r="K50" s="2174" t="s">
        <v>118</v>
      </c>
      <c r="L50" s="2175" t="s">
        <v>118</v>
      </c>
    </row>
    <row r="51" ht="18" customHeight="1" x14ac:dyDescent="0.2">
      <c r="B51" s="2177" t="s">
        <v>1964</v>
      </c>
      <c r="C51" s="2172"/>
      <c r="D51" s="2173" t="s">
        <v>1935</v>
      </c>
      <c r="E51" s="2173" t="s">
        <v>1936</v>
      </c>
      <c r="F51" s="2178" t="s">
        <v>118</v>
      </c>
      <c r="G51" s="2173" t="s">
        <v>176</v>
      </c>
      <c r="H51" s="2174" t="s">
        <v>118</v>
      </c>
      <c r="I51" s="2176" t="s">
        <v>118</v>
      </c>
      <c r="J51" s="2173" t="s">
        <v>176</v>
      </c>
      <c r="K51" s="2173" t="s">
        <v>118</v>
      </c>
      <c r="L51" s="2178" t="s">
        <v>118</v>
      </c>
      <c r="M51" s="2170"/>
    </row>
    <row r="52" ht="18" customHeight="1" x14ac:dyDescent="0.2">
      <c r="B52" s="2177" t="s">
        <v>1965</v>
      </c>
      <c r="C52" s="2182"/>
      <c r="D52" s="2183" t="s">
        <v>1935</v>
      </c>
      <c r="E52" s="2184" t="s">
        <v>1936</v>
      </c>
      <c r="F52" s="2185" t="s">
        <v>118</v>
      </c>
      <c r="G52" s="2179" t="s">
        <v>176</v>
      </c>
      <c r="H52" s="2180" t="s">
        <v>118</v>
      </c>
      <c r="I52" s="2181" t="s">
        <v>118</v>
      </c>
      <c r="J52" s="2183" t="s">
        <v>176</v>
      </c>
      <c r="K52" s="2184" t="s">
        <v>118</v>
      </c>
      <c r="L52" s="2185" t="s">
        <v>118</v>
      </c>
      <c r="M52" s="2170"/>
    </row>
    <row r="53" ht="18" customHeight="1" x14ac:dyDescent="0.2">
      <c r="B53" s="2177" t="s">
        <v>1966</v>
      </c>
      <c r="C53" s="2172"/>
      <c r="D53" s="2173" t="s">
        <v>1935</v>
      </c>
      <c r="E53" s="2173" t="s">
        <v>1936</v>
      </c>
      <c r="F53" s="2178" t="s">
        <v>118</v>
      </c>
      <c r="G53" s="2173" t="s">
        <v>176</v>
      </c>
      <c r="H53" s="2174" t="s">
        <v>118</v>
      </c>
      <c r="I53" s="2176" t="s">
        <v>118</v>
      </c>
      <c r="J53" s="2173" t="s">
        <v>176</v>
      </c>
      <c r="K53" s="2173" t="s">
        <v>118</v>
      </c>
      <c r="L53" s="2178" t="s">
        <v>118</v>
      </c>
      <c r="M53" s="2170"/>
    </row>
    <row r="54" ht="18" customHeight="1" x14ac:dyDescent="0.2">
      <c r="B54" s="2186" t="s">
        <v>1965</v>
      </c>
      <c r="C54" s="2187"/>
      <c r="D54" s="2188" t="s">
        <v>1935</v>
      </c>
      <c r="E54" s="2189" t="s">
        <v>1936</v>
      </c>
      <c r="F54" s="2190" t="s">
        <v>118</v>
      </c>
      <c r="G54" s="2191" t="s">
        <v>176</v>
      </c>
      <c r="H54" s="2192" t="s">
        <v>118</v>
      </c>
      <c r="I54" s="2193" t="s">
        <v>118</v>
      </c>
      <c r="J54" s="2188" t="s">
        <v>176</v>
      </c>
      <c r="K54" s="2189" t="s">
        <v>118</v>
      </c>
      <c r="L54" s="2190" t="s">
        <v>118</v>
      </c>
      <c r="M54" s="2170"/>
    </row>
    <row r="55" ht="18" customHeight="1" x14ac:dyDescent="0.2">
      <c r="B55" s="2164" t="s">
        <v>1967</v>
      </c>
      <c r="C55" s="2165"/>
      <c r="D55" s="1289" t="s">
        <v>1935</v>
      </c>
      <c r="E55" s="1289" t="s">
        <v>1936</v>
      </c>
      <c r="F55" s="2201" t="s">
        <v>118</v>
      </c>
      <c r="G55" s="2202" t="s">
        <v>118</v>
      </c>
      <c r="H55" s="2203" t="s">
        <v>176</v>
      </c>
      <c r="I55" s="2204" t="s">
        <v>118</v>
      </c>
      <c r="J55" s="1289" t="s">
        <v>176</v>
      </c>
      <c r="K55" s="1289" t="s">
        <v>118</v>
      </c>
      <c r="L55" s="2201" t="s">
        <v>118</v>
      </c>
    </row>
    <row r="56" ht="18" customHeight="1" x14ac:dyDescent="0.2">
      <c r="B56" s="2171" t="s">
        <v>1968</v>
      </c>
      <c r="C56" s="2172"/>
      <c r="D56" s="2173" t="s">
        <v>1935</v>
      </c>
      <c r="E56" s="2174" t="s">
        <v>1936</v>
      </c>
      <c r="F56" s="2175" t="s">
        <v>118</v>
      </c>
      <c r="G56" s="2173" t="s">
        <v>176</v>
      </c>
      <c r="H56" s="2174" t="s">
        <v>118</v>
      </c>
      <c r="I56" s="2176" t="s">
        <v>118</v>
      </c>
      <c r="J56" s="2173" t="s">
        <v>176</v>
      </c>
      <c r="K56" s="2174" t="s">
        <v>118</v>
      </c>
      <c r="L56" s="2175" t="s">
        <v>118</v>
      </c>
    </row>
    <row r="57" ht="18" customHeight="1" x14ac:dyDescent="0.2">
      <c r="B57" s="2177" t="s">
        <v>1969</v>
      </c>
      <c r="C57" s="2172"/>
      <c r="D57" s="2173" t="s">
        <v>1935</v>
      </c>
      <c r="E57" s="2173" t="s">
        <v>1936</v>
      </c>
      <c r="F57" s="2178" t="s">
        <v>118</v>
      </c>
      <c r="G57" s="2179" t="s">
        <v>176</v>
      </c>
      <c r="H57" s="2180" t="s">
        <v>118</v>
      </c>
      <c r="I57" s="2181" t="s">
        <v>118</v>
      </c>
      <c r="J57" s="2173" t="s">
        <v>176</v>
      </c>
      <c r="K57" s="2173" t="s">
        <v>118</v>
      </c>
      <c r="L57" s="2178" t="s">
        <v>118</v>
      </c>
      <c r="M57" s="2170"/>
    </row>
    <row r="58" ht="18" customHeight="1" x14ac:dyDescent="0.2">
      <c r="B58" s="2177" t="s">
        <v>1842</v>
      </c>
      <c r="C58" s="2182"/>
      <c r="D58" s="2183" t="s">
        <v>1935</v>
      </c>
      <c r="E58" s="2184" t="s">
        <v>1936</v>
      </c>
      <c r="F58" s="2185" t="s">
        <v>118</v>
      </c>
      <c r="G58" s="2179" t="s">
        <v>176</v>
      </c>
      <c r="H58" s="2180" t="s">
        <v>118</v>
      </c>
      <c r="I58" s="2181" t="s">
        <v>118</v>
      </c>
      <c r="J58" s="2183" t="s">
        <v>176</v>
      </c>
      <c r="K58" s="2184" t="s">
        <v>118</v>
      </c>
      <c r="L58" s="2185" t="s">
        <v>118</v>
      </c>
      <c r="M58" s="2170"/>
    </row>
    <row r="59" ht="18" customHeight="1" x14ac:dyDescent="0.2">
      <c r="B59" s="2177" t="s">
        <v>1970</v>
      </c>
      <c r="C59" s="2172"/>
      <c r="D59" s="2173" t="s">
        <v>1935</v>
      </c>
      <c r="E59" s="2173" t="s">
        <v>1936</v>
      </c>
      <c r="F59" s="2178" t="s">
        <v>118</v>
      </c>
      <c r="G59" s="2179" t="s">
        <v>176</v>
      </c>
      <c r="H59" s="2180" t="s">
        <v>118</v>
      </c>
      <c r="I59" s="2181" t="s">
        <v>118</v>
      </c>
      <c r="J59" s="2173" t="s">
        <v>176</v>
      </c>
      <c r="K59" s="2173" t="s">
        <v>118</v>
      </c>
      <c r="L59" s="2178" t="s">
        <v>118</v>
      </c>
      <c r="M59" s="2170"/>
    </row>
    <row r="60" ht="18" customHeight="1" x14ac:dyDescent="0.2">
      <c r="B60" s="2177" t="s">
        <v>1842</v>
      </c>
      <c r="C60" s="2182"/>
      <c r="D60" s="2183" t="s">
        <v>1935</v>
      </c>
      <c r="E60" s="2184" t="s">
        <v>1936</v>
      </c>
      <c r="F60" s="2185" t="s">
        <v>118</v>
      </c>
      <c r="G60" s="2179" t="s">
        <v>176</v>
      </c>
      <c r="H60" s="2180" t="s">
        <v>118</v>
      </c>
      <c r="I60" s="2181" t="s">
        <v>118</v>
      </c>
      <c r="J60" s="2183" t="s">
        <v>176</v>
      </c>
      <c r="K60" s="2184" t="s">
        <v>118</v>
      </c>
      <c r="L60" s="2185" t="s">
        <v>118</v>
      </c>
      <c r="M60" s="2170"/>
    </row>
    <row r="61" ht="18" customHeight="1" x14ac:dyDescent="0.2">
      <c r="B61" s="2171" t="s">
        <v>1971</v>
      </c>
      <c r="C61" s="2172"/>
      <c r="D61" s="2173" t="s">
        <v>1935</v>
      </c>
      <c r="E61" s="2174" t="s">
        <v>1936</v>
      </c>
      <c r="F61" s="2175" t="s">
        <v>118</v>
      </c>
      <c r="G61" s="2173" t="s">
        <v>176</v>
      </c>
      <c r="H61" s="2174" t="s">
        <v>118</v>
      </c>
      <c r="I61" s="2176" t="s">
        <v>118</v>
      </c>
      <c r="J61" s="2173" t="s">
        <v>176</v>
      </c>
      <c r="K61" s="2174" t="s">
        <v>118</v>
      </c>
      <c r="L61" s="2175" t="s">
        <v>118</v>
      </c>
    </row>
    <row r="62" ht="18" customHeight="1" x14ac:dyDescent="0.2">
      <c r="B62" s="2177" t="s">
        <v>1972</v>
      </c>
      <c r="C62" s="2172"/>
      <c r="D62" s="2173" t="s">
        <v>1935</v>
      </c>
      <c r="E62" s="2173" t="s">
        <v>1936</v>
      </c>
      <c r="F62" s="2178" t="s">
        <v>118</v>
      </c>
      <c r="G62" s="2173" t="s">
        <v>176</v>
      </c>
      <c r="H62" s="2174" t="s">
        <v>118</v>
      </c>
      <c r="I62" s="2176" t="s">
        <v>118</v>
      </c>
      <c r="J62" s="2173" t="s">
        <v>176</v>
      </c>
      <c r="K62" s="2173" t="s">
        <v>118</v>
      </c>
      <c r="L62" s="2178" t="s">
        <v>118</v>
      </c>
      <c r="M62" s="2170"/>
    </row>
    <row r="63" ht="18" customHeight="1" x14ac:dyDescent="0.2">
      <c r="B63" s="2177" t="s">
        <v>1844</v>
      </c>
      <c r="C63" s="2182"/>
      <c r="D63" s="2183" t="s">
        <v>1935</v>
      </c>
      <c r="E63" s="2184" t="s">
        <v>1936</v>
      </c>
      <c r="F63" s="2185" t="s">
        <v>118</v>
      </c>
      <c r="G63" s="2179" t="s">
        <v>176</v>
      </c>
      <c r="H63" s="2180" t="s">
        <v>118</v>
      </c>
      <c r="I63" s="2181" t="s">
        <v>118</v>
      </c>
      <c r="J63" s="2183" t="s">
        <v>176</v>
      </c>
      <c r="K63" s="2184" t="s">
        <v>118</v>
      </c>
      <c r="L63" s="2185" t="s">
        <v>118</v>
      </c>
      <c r="M63" s="2170"/>
    </row>
    <row r="64" ht="18" customHeight="1" x14ac:dyDescent="0.2">
      <c r="B64" s="2177" t="s">
        <v>1973</v>
      </c>
      <c r="C64" s="2172"/>
      <c r="D64" s="2173" t="s">
        <v>1935</v>
      </c>
      <c r="E64" s="2173" t="s">
        <v>1936</v>
      </c>
      <c r="F64" s="2178" t="s">
        <v>118</v>
      </c>
      <c r="G64" s="2173" t="s">
        <v>176</v>
      </c>
      <c r="H64" s="2174" t="s">
        <v>118</v>
      </c>
      <c r="I64" s="2176" t="s">
        <v>118</v>
      </c>
      <c r="J64" s="2173" t="s">
        <v>176</v>
      </c>
      <c r="K64" s="2173" t="s">
        <v>118</v>
      </c>
      <c r="L64" s="2178" t="s">
        <v>118</v>
      </c>
      <c r="M64" s="2170"/>
    </row>
    <row r="65" ht="18" customHeight="1" x14ac:dyDescent="0.2">
      <c r="B65" s="2186" t="s">
        <v>1844</v>
      </c>
      <c r="C65" s="2187"/>
      <c r="D65" s="2188" t="s">
        <v>1935</v>
      </c>
      <c r="E65" s="2189" t="s">
        <v>1936</v>
      </c>
      <c r="F65" s="2190" t="s">
        <v>118</v>
      </c>
      <c r="G65" s="2191" t="s">
        <v>176</v>
      </c>
      <c r="H65" s="2192" t="s">
        <v>118</v>
      </c>
      <c r="I65" s="2193" t="s">
        <v>118</v>
      </c>
      <c r="J65" s="2188" t="s">
        <v>176</v>
      </c>
      <c r="K65" s="2189" t="s">
        <v>118</v>
      </c>
      <c r="L65" s="2190" t="s">
        <v>118</v>
      </c>
      <c r="M65" s="2170"/>
    </row>
    <row r="66" ht="18" customHeight="1" x14ac:dyDescent="0.2">
      <c r="B66" s="2164" t="s">
        <v>1974</v>
      </c>
      <c r="C66" s="2165"/>
      <c r="D66" s="1289" t="s">
        <v>1935</v>
      </c>
      <c r="E66" s="1289" t="s">
        <v>1936</v>
      </c>
      <c r="F66" s="2201" t="s">
        <v>118</v>
      </c>
      <c r="G66" s="2202" t="s">
        <v>176</v>
      </c>
      <c r="H66" s="2203" t="s">
        <v>118</v>
      </c>
      <c r="I66" s="2204" t="s">
        <v>118</v>
      </c>
      <c r="J66" s="1289" t="s">
        <v>176</v>
      </c>
      <c r="K66" s="1289" t="s">
        <v>118</v>
      </c>
      <c r="L66" s="2201" t="s">
        <v>118</v>
      </c>
    </row>
    <row r="67" ht="18" customHeight="1" x14ac:dyDescent="0.2">
      <c r="B67" s="2171" t="s">
        <v>1975</v>
      </c>
      <c r="C67" s="2172"/>
      <c r="D67" s="2173" t="s">
        <v>1935</v>
      </c>
      <c r="E67" s="2174" t="s">
        <v>1936</v>
      </c>
      <c r="F67" s="2175" t="s">
        <v>118</v>
      </c>
      <c r="G67" s="2173" t="s">
        <v>176</v>
      </c>
      <c r="H67" s="2174" t="s">
        <v>118</v>
      </c>
      <c r="I67" s="2176" t="s">
        <v>118</v>
      </c>
      <c r="J67" s="2173" t="s">
        <v>176</v>
      </c>
      <c r="K67" s="2174" t="s">
        <v>118</v>
      </c>
      <c r="L67" s="2175" t="s">
        <v>118</v>
      </c>
    </row>
    <row r="68" ht="18" customHeight="1" x14ac:dyDescent="0.2">
      <c r="B68" s="2177" t="s">
        <v>1976</v>
      </c>
      <c r="C68" s="2172"/>
      <c r="D68" s="2173" t="s">
        <v>1935</v>
      </c>
      <c r="E68" s="2173" t="s">
        <v>1936</v>
      </c>
      <c r="F68" s="2178" t="s">
        <v>118</v>
      </c>
      <c r="G68" s="2173" t="s">
        <v>176</v>
      </c>
      <c r="H68" s="2174" t="s">
        <v>118</v>
      </c>
      <c r="I68" s="2176" t="s">
        <v>118</v>
      </c>
      <c r="J68" s="2173" t="s">
        <v>176</v>
      </c>
      <c r="K68" s="2173" t="s">
        <v>118</v>
      </c>
      <c r="L68" s="2178" t="s">
        <v>118</v>
      </c>
      <c r="M68" s="2170"/>
    </row>
    <row r="69" ht="18" customHeight="1" x14ac:dyDescent="0.2">
      <c r="B69" s="2177" t="s">
        <v>1847</v>
      </c>
      <c r="C69" s="2182"/>
      <c r="D69" s="2183" t="s">
        <v>1935</v>
      </c>
      <c r="E69" s="2184" t="s">
        <v>1936</v>
      </c>
      <c r="F69" s="2185" t="s">
        <v>118</v>
      </c>
      <c r="G69" s="2179" t="s">
        <v>176</v>
      </c>
      <c r="H69" s="2180" t="s">
        <v>118</v>
      </c>
      <c r="I69" s="2181" t="s">
        <v>118</v>
      </c>
      <c r="J69" s="2183" t="s">
        <v>176</v>
      </c>
      <c r="K69" s="2184" t="s">
        <v>118</v>
      </c>
      <c r="L69" s="2185" t="s">
        <v>118</v>
      </c>
      <c r="M69" s="2170"/>
    </row>
    <row r="70" ht="18" customHeight="1" x14ac:dyDescent="0.2">
      <c r="B70" s="2177" t="s">
        <v>1977</v>
      </c>
      <c r="C70" s="2172"/>
      <c r="D70" s="2173" t="s">
        <v>1935</v>
      </c>
      <c r="E70" s="2173" t="s">
        <v>1936</v>
      </c>
      <c r="F70" s="2178" t="s">
        <v>118</v>
      </c>
      <c r="G70" s="2173" t="s">
        <v>176</v>
      </c>
      <c r="H70" s="2174" t="s">
        <v>118</v>
      </c>
      <c r="I70" s="2176" t="s">
        <v>118</v>
      </c>
      <c r="J70" s="2173" t="s">
        <v>176</v>
      </c>
      <c r="K70" s="2173" t="s">
        <v>118</v>
      </c>
      <c r="L70" s="2178" t="s">
        <v>118</v>
      </c>
      <c r="M70" s="2170"/>
    </row>
    <row r="71" ht="18" customHeight="1" x14ac:dyDescent="0.2">
      <c r="B71" s="2205" t="s">
        <v>1847</v>
      </c>
      <c r="C71" s="2187"/>
      <c r="D71" s="2188" t="s">
        <v>1935</v>
      </c>
      <c r="E71" s="2189" t="s">
        <v>1936</v>
      </c>
      <c r="F71" s="2190" t="s">
        <v>118</v>
      </c>
      <c r="G71" s="2191" t="s">
        <v>176</v>
      </c>
      <c r="H71" s="2192" t="s">
        <v>118</v>
      </c>
      <c r="I71" s="2193" t="s">
        <v>118</v>
      </c>
      <c r="J71" s="2188" t="s">
        <v>176</v>
      </c>
      <c r="K71" s="2189" t="s">
        <v>118</v>
      </c>
      <c r="L71" s="2190" t="s">
        <v>118</v>
      </c>
      <c r="M71" s="2170"/>
    </row>
    <row r="72" ht="18" customHeight="1" x14ac:dyDescent="0.2">
      <c r="B72" s="2164" t="s">
        <v>1978</v>
      </c>
      <c r="C72" s="2165"/>
      <c r="D72" s="1289"/>
      <c r="E72" s="1289"/>
      <c r="F72" s="2201"/>
      <c r="G72" s="2202"/>
      <c r="H72" s="2203"/>
      <c r="I72" s="2204"/>
      <c r="J72" s="1289"/>
      <c r="K72" s="1289"/>
      <c r="L72" s="2201"/>
      <c r="M72" s="2170"/>
    </row>
    <row r="73" ht="14.1" customHeight="1" x14ac:dyDescent="0.25">
      <c r="B73" s="491" t="s">
        <v>1979</v>
      </c>
      <c r="C73" s="1039"/>
      <c r="D73" s="1039"/>
      <c r="E73" s="1039"/>
      <c r="F73" s="1039"/>
      <c r="G73" s="1039"/>
      <c r="H73" s="1039"/>
      <c r="I73" s="1039"/>
      <c r="J73" s="1039"/>
      <c r="K73" s="1039"/>
      <c r="L73" s="1039"/>
    </row>
    <row r="74" ht="14.1" customHeight="1" x14ac:dyDescent="0.2">
      <c r="B74" s="211" t="s">
        <v>1980</v>
      </c>
      <c r="C74" s="2206"/>
      <c r="D74" s="2206"/>
      <c r="E74" s="2206"/>
      <c r="F74" s="2206"/>
      <c r="G74" s="2206"/>
      <c r="H74" s="2206"/>
      <c r="I74" s="2206"/>
    </row>
    <row r="75" ht="14.1" customHeight="1" x14ac:dyDescent="0.2">
      <c r="B75" s="211" t="s">
        <v>1981</v>
      </c>
      <c r="C75" s="2206"/>
      <c r="D75" s="2206"/>
      <c r="E75" s="2206"/>
      <c r="F75" s="2206"/>
      <c r="G75" s="2206"/>
      <c r="H75" s="2206"/>
      <c r="I75" s="2206"/>
      <c r="J75" s="2206"/>
      <c r="K75" s="2206"/>
      <c r="L75" s="2206"/>
    </row>
    <row r="76" ht="14.1" customHeight="1" x14ac:dyDescent="0.2">
      <c r="B76" s="211" t="s">
        <v>1982</v>
      </c>
      <c r="C76" s="2206"/>
      <c r="D76" s="2206"/>
      <c r="E76" s="2206"/>
      <c r="F76" s="2206"/>
      <c r="G76" s="2206"/>
      <c r="H76" s="2206"/>
      <c r="I76" s="2206"/>
      <c r="J76" s="2206"/>
      <c r="K76" s="2206"/>
      <c r="L76" s="2206"/>
    </row>
    <row r="77" ht="14.1" customHeight="1" x14ac:dyDescent="0.25">
      <c r="B77" s="211" t="s">
        <v>1983</v>
      </c>
      <c r="C77" s="2206"/>
      <c r="D77" s="2206"/>
      <c r="E77" s="2206"/>
      <c r="F77" s="2206"/>
      <c r="G77" s="2206"/>
      <c r="H77" s="2206"/>
      <c r="I77" s="2206"/>
      <c r="J77" s="2206"/>
      <c r="K77" s="2206"/>
      <c r="L77" s="2206"/>
    </row>
    <row r="78" ht="14.1" customHeight="1" x14ac:dyDescent="0.25">
      <c r="B78" s="211" t="s">
        <v>1984</v>
      </c>
      <c r="C78" s="2206"/>
      <c r="D78" s="2206"/>
      <c r="E78" s="2206"/>
      <c r="F78" s="2206"/>
      <c r="G78" s="2206"/>
      <c r="H78" s="2206"/>
      <c r="I78" s="2206"/>
      <c r="J78" s="2206"/>
      <c r="K78" s="2206"/>
      <c r="L78" s="2206"/>
    </row>
    <row r="79" ht="14.1" customHeight="1" x14ac:dyDescent="0.2">
      <c r="B79" s="211" t="s">
        <v>1985</v>
      </c>
      <c r="C79" s="2206"/>
      <c r="D79" s="2206"/>
      <c r="E79" s="2206"/>
      <c r="F79" s="2206"/>
      <c r="G79" s="2206"/>
      <c r="H79" s="2206"/>
      <c r="I79" s="2206"/>
      <c r="J79" s="2206"/>
      <c r="K79" s="2206"/>
      <c r="L79" s="2206"/>
    </row>
    <row r="80" ht="14.1" customHeight="1" x14ac:dyDescent="0.25">
      <c r="B80" s="211" t="s">
        <v>1986</v>
      </c>
    </row>
    <row r="81" ht="14.1" customHeight="1" x14ac:dyDescent="0.2">
      <c r="B81" s="211" t="s">
        <v>1987</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503</v>
      </c>
      <c r="C85" s="2210"/>
      <c r="D85" s="2211"/>
      <c r="E85" s="2211"/>
      <c r="F85" s="2211"/>
      <c r="G85" s="2211"/>
      <c r="H85" s="2211"/>
      <c r="I85" s="2211"/>
      <c r="J85" s="2211"/>
      <c r="K85" s="2211"/>
      <c r="L85" s="2212"/>
    </row>
    <row r="86" ht="14.1" customHeight="1" x14ac:dyDescent="0.2">
      <c r="B86" s="2213" t="s">
        <v>1924</v>
      </c>
      <c r="C86" s="2214"/>
      <c r="D86" s="2215"/>
      <c r="E86" s="2215"/>
      <c r="F86" s="2215"/>
      <c r="G86" s="2215"/>
      <c r="H86" s="2215"/>
      <c r="I86" s="2215"/>
      <c r="J86" s="2215"/>
      <c r="K86" s="2215"/>
      <c r="L86" s="2216"/>
    </row>
    <row r="87" ht="14.1" customHeight="1" x14ac:dyDescent="0.2">
      <c r="B87" s="2217" t="s">
        <v>1247</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1988</v>
      </c>
      <c r="G1" s="100" t="s">
        <v>62</v>
      </c>
      <c r="H1" s="100"/>
      <c r="I1" s="4"/>
      <c r="J1" s="4"/>
    </row>
    <row r="2" ht="18.95" customHeight="1" x14ac:dyDescent="0.25">
      <c r="B2" s="3" t="s">
        <v>1989</v>
      </c>
      <c r="G2" s="100" t="s">
        <v>64</v>
      </c>
      <c r="H2" s="100"/>
      <c r="I2" s="4"/>
      <c r="J2" s="4"/>
    </row>
    <row r="3" ht="18.95" customHeight="1" x14ac:dyDescent="0.25">
      <c r="B3" s="3" t="s">
        <v>821</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1990</v>
      </c>
      <c r="C7" s="2223"/>
      <c r="H7" s="2224"/>
      <c r="J7" s="4"/>
    </row>
    <row r="8" ht="14.1" customHeight="1" x14ac:dyDescent="0.2">
      <c r="B8" s="2225" t="s">
        <v>1991</v>
      </c>
      <c r="C8" s="2226" t="s">
        <v>1992</v>
      </c>
      <c r="D8" s="2226"/>
      <c r="E8" s="2226"/>
      <c r="F8" s="2226"/>
      <c r="G8" s="2227" t="s">
        <v>1993</v>
      </c>
      <c r="J8" s="4"/>
    </row>
    <row r="9" ht="24" customHeight="1" x14ac:dyDescent="0.2">
      <c r="A9" s="1"/>
      <c r="B9" s="2228" t="s">
        <v>1994</v>
      </c>
      <c r="C9" s="2229" t="s">
        <v>1995</v>
      </c>
      <c r="D9" s="2145" t="s">
        <v>1996</v>
      </c>
      <c r="E9" s="2145" t="s">
        <v>1997</v>
      </c>
      <c r="F9" s="2229" t="s">
        <v>1998</v>
      </c>
      <c r="G9" s="2230" t="s">
        <v>1999</v>
      </c>
      <c r="H9" s="100"/>
      <c r="I9" s="4"/>
      <c r="J9" s="4"/>
    </row>
    <row r="10" ht="14.1" customHeight="1" x14ac:dyDescent="0.2">
      <c r="B10" s="2231"/>
      <c r="C10" s="2232" t="s">
        <v>287</v>
      </c>
      <c r="D10" s="2232"/>
      <c r="E10" s="2233" t="s">
        <v>2000</v>
      </c>
      <c r="F10" s="2234" t="s">
        <v>287</v>
      </c>
      <c r="G10" s="2235" t="s">
        <v>1420</v>
      </c>
      <c r="H10" s="100"/>
      <c r="I10" s="4"/>
      <c r="J10" s="4"/>
      <c r="K10" s="545" t="s">
        <v>495</v>
      </c>
    </row>
    <row r="11" ht="24.75" customHeight="1" x14ac:dyDescent="0.2">
      <c r="B11" s="2236" t="s">
        <v>2001</v>
      </c>
      <c r="C11" s="2237">
        <v>5660.105184484491</v>
      </c>
      <c r="D11" s="2238">
        <v>-4206.97451566637</v>
      </c>
      <c r="E11" s="2239"/>
      <c r="F11" s="2240">
        <v>1453.1306688181062</v>
      </c>
      <c r="G11" s="2241">
        <v>-5328.1457856664065</v>
      </c>
      <c r="H11" s="100"/>
      <c r="I11" s="4"/>
      <c r="J11" s="4"/>
    </row>
    <row r="12" ht="18" customHeight="1" x14ac:dyDescent="0.2">
      <c r="B12" s="2242" t="s">
        <v>2002</v>
      </c>
      <c r="C12" s="2243">
        <v>4655.69396882288</v>
      </c>
      <c r="D12" s="2244">
        <v>-3203.6299424873</v>
      </c>
      <c r="E12" s="2245"/>
      <c r="F12" s="2246">
        <v>1452.06402633557</v>
      </c>
      <c r="G12" s="2247">
        <v>-5324.23476323044</v>
      </c>
      <c r="H12" s="100"/>
      <c r="I12" s="4"/>
      <c r="J12" s="4"/>
    </row>
    <row r="13" ht="18" customHeight="1" x14ac:dyDescent="0.2">
      <c r="B13" s="2248" t="s">
        <v>2003</v>
      </c>
      <c r="C13" s="2249">
        <v>4655.69396882288</v>
      </c>
      <c r="D13" s="2250">
        <v>-3203.6299424873</v>
      </c>
      <c r="E13" s="2251">
        <v>25</v>
      </c>
      <c r="F13" s="2252">
        <v>1452.06402633557</v>
      </c>
      <c r="G13" s="2253">
        <v>-5324.23476323044</v>
      </c>
      <c r="H13" s="100"/>
      <c r="I13" s="4"/>
      <c r="J13" s="4"/>
    </row>
    <row r="14" ht="18" customHeight="1" x14ac:dyDescent="0.2">
      <c r="B14" s="2242" t="s">
        <v>2004</v>
      </c>
      <c r="C14" s="2254">
        <v>1004.41121566161</v>
      </c>
      <c r="D14" s="2255">
        <v>-1003.34457317907</v>
      </c>
      <c r="E14" s="2256"/>
      <c r="F14" s="958">
        <v>1.0666424825363</v>
      </c>
      <c r="G14" s="2257">
        <v>-3.91102243596642</v>
      </c>
      <c r="H14" s="100"/>
      <c r="I14" s="4"/>
      <c r="J14" s="4"/>
    </row>
    <row r="15" ht="18" customHeight="1" x14ac:dyDescent="0.2">
      <c r="B15" s="2258" t="s">
        <v>2005</v>
      </c>
      <c r="C15" s="2254">
        <v>1004.41121566161</v>
      </c>
      <c r="D15" s="2255">
        <v>-1003.34457317907</v>
      </c>
      <c r="E15" s="2256"/>
      <c r="F15" s="958">
        <v>1.0666424825363</v>
      </c>
      <c r="G15" s="2257">
        <v>-3.91102243596642</v>
      </c>
      <c r="H15" s="100"/>
      <c r="I15" s="4"/>
      <c r="J15" s="4"/>
    </row>
    <row r="16" ht="18" customHeight="1" x14ac:dyDescent="0.2">
      <c r="B16" s="2259" t="s">
        <v>2006</v>
      </c>
      <c r="C16" s="2249" t="s">
        <v>189</v>
      </c>
      <c r="D16" s="2250" t="s">
        <v>189</v>
      </c>
      <c r="E16" s="2251" t="s">
        <v>189</v>
      </c>
      <c r="F16" s="2252" t="s">
        <v>189</v>
      </c>
      <c r="G16" s="2253" t="s">
        <v>189</v>
      </c>
      <c r="H16" s="100"/>
      <c r="I16" s="4"/>
      <c r="J16" s="4"/>
    </row>
    <row r="17" ht="18" customHeight="1" x14ac:dyDescent="0.2">
      <c r="B17" s="2259" t="s">
        <v>2007</v>
      </c>
      <c r="C17" s="2249">
        <v>1004.41121566161</v>
      </c>
      <c r="D17" s="2250">
        <v>-1003.34457317907</v>
      </c>
      <c r="E17" s="2251">
        <v>2</v>
      </c>
      <c r="F17" s="2252">
        <v>1.0666424825363</v>
      </c>
      <c r="G17" s="2253">
        <v>-3.91102243596642</v>
      </c>
      <c r="H17" s="100"/>
      <c r="I17" s="4"/>
      <c r="J17" s="4"/>
    </row>
    <row r="18" ht="18" customHeight="1" x14ac:dyDescent="0.2">
      <c r="B18" s="2260" t="s">
        <v>2008</v>
      </c>
      <c r="C18" s="2254" t="s">
        <v>113</v>
      </c>
      <c r="D18" s="2255" t="s">
        <v>113</v>
      </c>
      <c r="E18" s="2256"/>
      <c r="F18" s="958" t="s">
        <v>113</v>
      </c>
      <c r="G18" s="2257" t="s">
        <v>113</v>
      </c>
      <c r="H18" s="100"/>
      <c r="I18" s="4"/>
      <c r="J18" s="4"/>
    </row>
    <row r="19" ht="18" customHeight="1" x14ac:dyDescent="0.2">
      <c r="B19" s="2261" t="s">
        <v>2009</v>
      </c>
      <c r="C19" s="2262" t="s">
        <v>189</v>
      </c>
      <c r="D19" s="2263" t="s">
        <v>189</v>
      </c>
      <c r="E19" s="2264" t="s">
        <v>189</v>
      </c>
      <c r="F19" s="2265" t="s">
        <v>189</v>
      </c>
      <c r="G19" s="2266" t="s">
        <v>189</v>
      </c>
      <c r="H19" s="100"/>
      <c r="I19" s="4"/>
      <c r="J19" s="4"/>
    </row>
    <row r="20" ht="18" customHeight="1" x14ac:dyDescent="0.2">
      <c r="B20" s="2261" t="s">
        <v>188</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2010</v>
      </c>
      <c r="I22" s="4"/>
      <c r="J22" s="4"/>
    </row>
    <row r="23" ht="14.1" customHeight="1" x14ac:dyDescent="0.2">
      <c r="B23" s="211" t="s">
        <v>2011</v>
      </c>
      <c r="H23" s="100"/>
      <c r="I23" s="4"/>
      <c r="J23" s="4"/>
    </row>
    <row r="24" ht="14.1" customHeight="1" x14ac:dyDescent="0.2">
      <c r="B24" s="211" t="s">
        <v>2012</v>
      </c>
      <c r="H24" s="100"/>
      <c r="I24" s="4"/>
      <c r="J24" s="4"/>
    </row>
    <row r="25" ht="14.1" customHeight="1" x14ac:dyDescent="0.2">
      <c r="B25" s="211" t="s">
        <v>2013</v>
      </c>
      <c r="H25" s="100"/>
      <c r="I25" s="4"/>
      <c r="J25" s="4"/>
    </row>
    <row r="26" ht="14.1" customHeight="1" x14ac:dyDescent="0.2">
      <c r="B26" s="211" t="s">
        <v>2014</v>
      </c>
      <c r="H26" s="100"/>
      <c r="I26" s="4"/>
      <c r="J26" s="4"/>
    </row>
    <row r="27" ht="14.1" customHeight="1" x14ac:dyDescent="0.2">
      <c r="B27" s="211" t="s">
        <v>2015</v>
      </c>
      <c r="H27" s="100"/>
      <c r="I27" s="4"/>
      <c r="J27" s="4"/>
    </row>
    <row r="28" ht="14.1" customHeight="1" x14ac:dyDescent="0.2">
      <c r="B28" s="211" t="s">
        <v>2016</v>
      </c>
      <c r="H28" s="100" t="s">
        <v>495</v>
      </c>
      <c r="I28" s="4"/>
      <c r="J28" s="4"/>
    </row>
    <row r="29" ht="14.1" customHeight="1" x14ac:dyDescent="0.2">
      <c r="B29" s="211" t="s">
        <v>2017</v>
      </c>
      <c r="H29" s="100"/>
      <c r="I29" s="4"/>
      <c r="J29" s="4"/>
    </row>
    <row r="30" ht="14.1" customHeight="1" x14ac:dyDescent="0.2">
      <c r="B30" s="211" t="s">
        <v>2018</v>
      </c>
      <c r="H30" s="100"/>
      <c r="I30" s="4"/>
      <c r="J30" s="4"/>
    </row>
    <row r="31" ht="14.1" customHeight="1" x14ac:dyDescent="0.2">
      <c r="B31" s="211" t="s">
        <v>2019</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503</v>
      </c>
      <c r="C35" s="2269"/>
      <c r="D35" s="2269"/>
      <c r="E35" s="2269"/>
      <c r="F35" s="2269"/>
      <c r="G35" s="2270"/>
      <c r="H35" s="100"/>
      <c r="I35" s="4"/>
      <c r="J35" s="4"/>
    </row>
    <row r="36" ht="14.1" customHeight="1" x14ac:dyDescent="0.2">
      <c r="B36" s="1812" t="s">
        <v>2020</v>
      </c>
      <c r="C36" s="2271"/>
      <c r="D36" s="2271"/>
      <c r="E36" s="2271"/>
      <c r="F36" s="2271"/>
      <c r="G36" s="2272"/>
      <c r="H36" s="100"/>
      <c r="I36" s="4"/>
      <c r="J36" s="4"/>
    </row>
    <row r="37" ht="14.1" customHeight="1" x14ac:dyDescent="0.2">
      <c r="B37" s="1815" t="s">
        <v>2021</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2022</v>
      </c>
      <c r="N1" s="212" t="s">
        <v>62</v>
      </c>
      <c r="Q1" s="212"/>
    </row>
    <row r="2" ht="18.95" customHeight="1" x14ac:dyDescent="0.25">
      <c r="B2" s="3" t="s">
        <v>1989</v>
      </c>
      <c r="N2" s="212" t="s">
        <v>64</v>
      </c>
      <c r="Q2" s="212"/>
    </row>
    <row r="3" ht="18.95" customHeight="1" x14ac:dyDescent="0.25">
      <c r="B3" s="3" t="s">
        <v>847</v>
      </c>
      <c r="N3" s="212" t="s">
        <v>65</v>
      </c>
      <c r="Q3" s="212"/>
    </row>
    <row r="4" hidden="1" ht="14.1" customHeight="1" x14ac:dyDescent="0.25">
      <c r="B4" s="3"/>
      <c r="N4" s="212"/>
      <c r="Q4" s="212"/>
    </row>
    <row r="5" ht="14.1" customHeight="1" x14ac:dyDescent="0.2">
      <c r="B5" s="6" t="s">
        <v>66</v>
      </c>
    </row>
    <row r="6" ht="14.1" customHeight="1" x14ac:dyDescent="0.3">
      <c r="B6" s="3" t="s">
        <v>2023</v>
      </c>
    </row>
    <row r="7" ht="14.1" customHeight="1" x14ac:dyDescent="0.2">
      <c r="B7" s="1164"/>
      <c r="C7" s="2285" t="s">
        <v>2024</v>
      </c>
      <c r="D7" s="2285"/>
      <c r="E7" s="2285"/>
      <c r="F7" s="2285" t="s">
        <v>2025</v>
      </c>
      <c r="G7" s="2285"/>
      <c r="H7" s="2285"/>
      <c r="I7" s="2285" t="s">
        <v>2007</v>
      </c>
      <c r="J7" s="2285"/>
      <c r="K7" s="2285"/>
      <c r="L7" s="2285" t="s">
        <v>2026</v>
      </c>
      <c r="M7" s="2285"/>
      <c r="N7" s="2285"/>
      <c r="O7" s="1581"/>
    </row>
    <row r="8" ht="14.1" customHeight="1" x14ac:dyDescent="0.2">
      <c r="B8" s="2286"/>
      <c r="C8" s="2287" t="s">
        <v>271</v>
      </c>
      <c r="D8" s="2229" t="s">
        <v>272</v>
      </c>
      <c r="E8" s="2146" t="s">
        <v>273</v>
      </c>
      <c r="F8" s="2287" t="s">
        <v>271</v>
      </c>
      <c r="G8" s="2229" t="s">
        <v>272</v>
      </c>
      <c r="H8" s="2146" t="s">
        <v>273</v>
      </c>
      <c r="I8" s="2287" t="s">
        <v>271</v>
      </c>
      <c r="J8" s="2229" t="s">
        <v>272</v>
      </c>
      <c r="K8" s="2146" t="s">
        <v>273</v>
      </c>
      <c r="L8" s="2287" t="s">
        <v>271</v>
      </c>
      <c r="M8" s="2229" t="s">
        <v>272</v>
      </c>
      <c r="N8" s="2146" t="s">
        <v>273</v>
      </c>
    </row>
    <row r="9" ht="14.1" customHeight="1" x14ac:dyDescent="0.2">
      <c r="B9" s="2288" t="s">
        <v>2027</v>
      </c>
      <c r="C9" s="2289" t="s">
        <v>2028</v>
      </c>
      <c r="D9" s="2289"/>
      <c r="E9" s="2289"/>
      <c r="F9" s="2289" t="s">
        <v>2028</v>
      </c>
      <c r="G9" s="2289"/>
      <c r="H9" s="2289"/>
      <c r="I9" s="2289" t="s">
        <v>2029</v>
      </c>
      <c r="J9" s="2289"/>
      <c r="K9" s="2289"/>
      <c r="L9" s="2289" t="s">
        <v>2030</v>
      </c>
      <c r="M9" s="2289"/>
      <c r="N9" s="2289"/>
    </row>
    <row r="10" ht="18" customHeight="1" x14ac:dyDescent="0.2">
      <c r="B10" s="2290" t="s">
        <v>2031</v>
      </c>
      <c r="C10" s="2291">
        <v>2254000</v>
      </c>
      <c r="D10" s="2292">
        <v>44700</v>
      </c>
      <c r="E10" s="2293">
        <v>616000</v>
      </c>
      <c r="F10" s="2291">
        <v>687000</v>
      </c>
      <c r="G10" s="2292">
        <v>6100</v>
      </c>
      <c r="H10" s="2294">
        <v>356200</v>
      </c>
      <c r="I10" s="2295">
        <v>810166</v>
      </c>
      <c r="J10" s="2292">
        <v>117600</v>
      </c>
      <c r="K10" s="2294">
        <v>248200</v>
      </c>
      <c r="L10" s="2295"/>
      <c r="M10" s="2292"/>
      <c r="N10" s="2294"/>
      <c r="P10" s="144" t="s">
        <v>548</v>
      </c>
    </row>
    <row r="11" ht="18" customHeight="1" x14ac:dyDescent="0.2">
      <c r="B11" s="2290" t="s">
        <v>2032</v>
      </c>
      <c r="C11" s="2291">
        <v>2263000</v>
      </c>
      <c r="D11" s="2292">
        <v>34100</v>
      </c>
      <c r="E11" s="2293">
        <v>774500</v>
      </c>
      <c r="F11" s="2291">
        <v>743000</v>
      </c>
      <c r="G11" s="2292">
        <v>2300</v>
      </c>
      <c r="H11" s="2294">
        <v>423600</v>
      </c>
      <c r="I11" s="2295">
        <v>787249</v>
      </c>
      <c r="J11" s="2292">
        <v>109000</v>
      </c>
      <c r="K11" s="2294">
        <v>257500</v>
      </c>
      <c r="L11" s="2295"/>
      <c r="M11" s="2292"/>
      <c r="N11" s="2294"/>
      <c r="P11" s="2296" t="s">
        <v>2033</v>
      </c>
    </row>
    <row r="12" ht="18" customHeight="1" x14ac:dyDescent="0.2">
      <c r="B12" s="2297" t="s">
        <v>2034</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2035</v>
      </c>
      <c r="Q12" s="2304">
        <v>0.21</v>
      </c>
    </row>
    <row r="13" ht="18" customHeight="1" x14ac:dyDescent="0.2">
      <c r="B13" s="2305" t="s">
        <v>2036</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2037</v>
      </c>
      <c r="Q13" s="2307">
        <v>0.21</v>
      </c>
    </row>
    <row r="14" ht="18" customHeight="1" x14ac:dyDescent="0.2">
      <c r="B14" s="2305" t="s">
        <v>2038</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2039</v>
      </c>
      <c r="Q14" s="2307">
        <v>0.45</v>
      </c>
    </row>
    <row r="15" ht="18" customHeight="1" x14ac:dyDescent="0.2">
      <c r="B15" s="2305" t="s">
        <v>2040</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2041</v>
      </c>
      <c r="Q15" s="2308"/>
      <c r="R15" s="2208"/>
      <c r="S15" s="2208"/>
    </row>
    <row r="16" ht="18" customHeight="1" x14ac:dyDescent="0.2">
      <c r="B16" s="2305" t="s">
        <v>2042</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2007</v>
      </c>
      <c r="Q16" s="2315" t="s">
        <v>113</v>
      </c>
      <c r="R16" s="2316"/>
      <c r="S16" s="2316"/>
      <c r="T16" s="2316"/>
      <c r="U16" s="2316"/>
      <c r="V16" s="2316"/>
      <c r="W16" s="2316"/>
      <c r="X16" s="2316"/>
      <c r="Y16" s="2316"/>
    </row>
    <row r="17" ht="18" customHeight="1" x14ac:dyDescent="0.2">
      <c r="B17" s="2305" t="s">
        <v>2043</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189</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188</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189</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62</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2074</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2075</v>
      </c>
      <c r="C8" s="2323" t="s">
        <v>2076</v>
      </c>
      <c r="D8" s="2323" t="s">
        <v>69</v>
      </c>
      <c r="E8" s="2323" t="s">
        <v>70</v>
      </c>
      <c r="F8" s="2323" t="s">
        <v>586</v>
      </c>
      <c r="G8" s="2323" t="s">
        <v>72</v>
      </c>
      <c r="H8" s="2324" t="s">
        <v>73</v>
      </c>
      <c r="I8" s="2325" t="s">
        <v>2077</v>
      </c>
      <c r="J8" s="657" t="s">
        <v>2078</v>
      </c>
    </row>
    <row r="9" ht="14.1" customHeight="1" x14ac:dyDescent="0.2">
      <c r="A9" s="1"/>
      <c r="B9" s="2326"/>
      <c r="C9" s="2327" t="s">
        <v>76</v>
      </c>
      <c r="D9" s="2327"/>
      <c r="E9" s="2327"/>
      <c r="F9" s="2327"/>
      <c r="G9" s="2327"/>
      <c r="H9" s="2327"/>
      <c r="I9" s="2327"/>
      <c r="J9" s="15" t="s">
        <v>912</v>
      </c>
    </row>
    <row r="10" ht="18" customHeight="1" x14ac:dyDescent="0.2">
      <c r="B10" s="2328" t="s">
        <v>2079</v>
      </c>
      <c r="C10" s="664">
        <v>98.31509073879835</v>
      </c>
      <c r="D10" s="664">
        <v>98.36118325577188</v>
      </c>
      <c r="E10" s="664">
        <v>0.591159866257512</v>
      </c>
      <c r="F10" s="664" t="s">
        <v>118</v>
      </c>
      <c r="G10" s="664" t="s">
        <v>118</v>
      </c>
      <c r="H10" s="664" t="s">
        <v>118</v>
      </c>
      <c r="I10" s="996" t="s">
        <v>118</v>
      </c>
      <c r="J10" s="668">
        <v>3009.085586458652</v>
      </c>
    </row>
    <row r="11" ht="18" customHeight="1" x14ac:dyDescent="0.2">
      <c r="B11" s="2329" t="s">
        <v>2080</v>
      </c>
      <c r="C11" s="166"/>
      <c r="D11" s="37">
        <v>83.11146413227567</v>
      </c>
      <c r="E11" s="166"/>
      <c r="F11" s="670" t="s">
        <v>118</v>
      </c>
      <c r="G11" s="670" t="s">
        <v>118</v>
      </c>
      <c r="H11" s="670" t="s">
        <v>118</v>
      </c>
      <c r="I11" s="705"/>
      <c r="J11" s="679">
        <v>2327.120995703719</v>
      </c>
    </row>
    <row r="12" ht="18" customHeight="1" x14ac:dyDescent="0.2">
      <c r="B12" s="25" t="s">
        <v>2081</v>
      </c>
      <c r="C12" s="166"/>
      <c r="D12" s="37">
        <v>47.901155519430326</v>
      </c>
      <c r="E12" s="166"/>
      <c r="F12" s="2330" t="s">
        <v>118</v>
      </c>
      <c r="G12" s="2330" t="s">
        <v>118</v>
      </c>
      <c r="H12" s="2330" t="s">
        <v>118</v>
      </c>
      <c r="I12" s="47"/>
      <c r="J12" s="679">
        <v>1341.232354544049</v>
      </c>
    </row>
    <row r="13" ht="18" customHeight="1" x14ac:dyDescent="0.2">
      <c r="B13" s="25" t="s">
        <v>2082</v>
      </c>
      <c r="C13" s="166"/>
      <c r="D13" s="37">
        <v>34.406600685803866</v>
      </c>
      <c r="E13" s="166"/>
      <c r="F13" s="2330" t="s">
        <v>118</v>
      </c>
      <c r="G13" s="2330" t="s">
        <v>118</v>
      </c>
      <c r="H13" s="2330" t="s">
        <v>118</v>
      </c>
      <c r="I13" s="47"/>
      <c r="J13" s="679">
        <v>963.3848192025082</v>
      </c>
    </row>
    <row r="14" ht="18" customHeight="1" x14ac:dyDescent="0.2">
      <c r="B14" s="2331" t="s">
        <v>2083</v>
      </c>
      <c r="C14" s="292"/>
      <c r="D14" s="39">
        <v>0.8037079270414759</v>
      </c>
      <c r="E14" s="292"/>
      <c r="F14" s="2332" t="s">
        <v>118</v>
      </c>
      <c r="G14" s="2332" t="s">
        <v>118</v>
      </c>
      <c r="H14" s="2333" t="s">
        <v>118</v>
      </c>
      <c r="I14" s="80"/>
      <c r="J14" s="696">
        <v>22.503821957161325</v>
      </c>
    </row>
    <row r="15" ht="18" customHeight="1" x14ac:dyDescent="0.2">
      <c r="B15" s="2334" t="s">
        <v>2084</v>
      </c>
      <c r="C15" s="2335"/>
      <c r="D15" s="2336">
        <v>2.01100718175694</v>
      </c>
      <c r="E15" s="2337">
        <v>0.11787088450541638</v>
      </c>
      <c r="F15" s="2337" t="s">
        <v>118</v>
      </c>
      <c r="G15" s="2337" t="s">
        <v>118</v>
      </c>
      <c r="H15" s="2338" t="s">
        <v>118</v>
      </c>
      <c r="I15" s="2339"/>
      <c r="J15" s="2340">
        <v>87.54398548312966</v>
      </c>
    </row>
    <row r="16" ht="18" customHeight="1" x14ac:dyDescent="0.2">
      <c r="B16" s="2341" t="s">
        <v>2085</v>
      </c>
      <c r="C16" s="2342"/>
      <c r="D16" s="37">
        <v>1.96451474175694</v>
      </c>
      <c r="E16" s="37">
        <v>0.11787088450541638</v>
      </c>
      <c r="F16" s="158" t="s">
        <v>118</v>
      </c>
      <c r="G16" s="158" t="s">
        <v>118</v>
      </c>
      <c r="H16" s="158" t="s">
        <v>118</v>
      </c>
      <c r="I16" s="47"/>
      <c r="J16" s="679">
        <v>86.24219716312966</v>
      </c>
    </row>
    <row r="17" ht="18" customHeight="1" x14ac:dyDescent="0.2">
      <c r="B17" s="2343" t="s">
        <v>2086</v>
      </c>
      <c r="C17" s="2344"/>
      <c r="D17" s="39">
        <v>0.04649244000000001</v>
      </c>
      <c r="E17" s="39" t="s">
        <v>118</v>
      </c>
      <c r="F17" s="209" t="s">
        <v>118</v>
      </c>
      <c r="G17" s="209" t="s">
        <v>118</v>
      </c>
      <c r="H17" s="209" t="s">
        <v>118</v>
      </c>
      <c r="I17" s="80"/>
      <c r="J17" s="696">
        <v>1.3017883200000002</v>
      </c>
    </row>
    <row r="18" ht="18" customHeight="1" x14ac:dyDescent="0.2">
      <c r="B18" s="2345" t="s">
        <v>2087</v>
      </c>
      <c r="C18" s="675">
        <v>98.31509073879835</v>
      </c>
      <c r="D18" s="675">
        <v>2.8460356373612568</v>
      </c>
      <c r="E18" s="675">
        <v>0.05645649470896009</v>
      </c>
      <c r="F18" s="675" t="s">
        <v>118</v>
      </c>
      <c r="G18" s="675" t="s">
        <v>118</v>
      </c>
      <c r="H18" s="867" t="s">
        <v>118</v>
      </c>
      <c r="I18" s="2346" t="s">
        <v>118</v>
      </c>
      <c r="J18" s="677">
        <v>192.96505968278794</v>
      </c>
    </row>
    <row r="19" ht="18" customHeight="1" x14ac:dyDescent="0.2">
      <c r="B19" s="25" t="s">
        <v>2088</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2089</v>
      </c>
      <c r="C20" s="39">
        <v>97.84777480546501</v>
      </c>
      <c r="D20" s="39">
        <v>2.845981443834471</v>
      </c>
      <c r="E20" s="39">
        <v>0.05234324670896009</v>
      </c>
      <c r="F20" s="209" t="s">
        <v>118</v>
      </c>
      <c r="G20" s="209" t="s">
        <v>118</v>
      </c>
      <c r="H20" s="1083" t="s">
        <v>118</v>
      </c>
      <c r="I20" s="2348" t="s">
        <v>118</v>
      </c>
      <c r="J20" s="696">
        <v>191.4062156107046</v>
      </c>
    </row>
    <row r="21" ht="18" customHeight="1" x14ac:dyDescent="0.2">
      <c r="B21" s="2334" t="s">
        <v>2090</v>
      </c>
      <c r="C21" s="2349"/>
      <c r="D21" s="675">
        <v>10.392676304378012</v>
      </c>
      <c r="E21" s="675">
        <v>0.4168324870431356</v>
      </c>
      <c r="F21" s="675" t="s">
        <v>118</v>
      </c>
      <c r="G21" s="675" t="s">
        <v>118</v>
      </c>
      <c r="H21" s="675" t="s">
        <v>118</v>
      </c>
      <c r="I21" s="701"/>
      <c r="J21" s="677">
        <v>401.4555455890153</v>
      </c>
    </row>
    <row r="22" ht="18" customHeight="1" x14ac:dyDescent="0.2">
      <c r="B22" s="25" t="s">
        <v>2091</v>
      </c>
      <c r="C22" s="2350"/>
      <c r="D22" s="37">
        <v>7.021134936661014</v>
      </c>
      <c r="E22" s="37">
        <v>0.3746764155329159</v>
      </c>
      <c r="F22" s="2330" t="s">
        <v>118</v>
      </c>
      <c r="G22" s="2330" t="s">
        <v>118</v>
      </c>
      <c r="H22" s="2330" t="s">
        <v>118</v>
      </c>
      <c r="I22" s="47"/>
      <c r="J22" s="679">
        <v>295.8810283427311</v>
      </c>
    </row>
    <row r="23" ht="18" customHeight="1" x14ac:dyDescent="0.2">
      <c r="B23" s="25" t="s">
        <v>2092</v>
      </c>
      <c r="C23" s="2350"/>
      <c r="D23" s="37">
        <v>3.371541367716999</v>
      </c>
      <c r="E23" s="37">
        <v>0.04215607151021966</v>
      </c>
      <c r="F23" s="2330" t="s">
        <v>118</v>
      </c>
      <c r="G23" s="2330" t="s">
        <v>118</v>
      </c>
      <c r="H23" s="2330" t="s">
        <v>118</v>
      </c>
      <c r="I23" s="47"/>
      <c r="J23" s="679">
        <v>105.57451724628419</v>
      </c>
    </row>
    <row r="24" ht="18" customHeight="1" x14ac:dyDescent="0.2">
      <c r="B24" s="38" t="s">
        <v>2093</v>
      </c>
      <c r="C24" s="2351"/>
      <c r="D24" s="39"/>
      <c r="E24" s="39"/>
      <c r="F24" s="2332"/>
      <c r="G24" s="2332"/>
      <c r="H24" s="2333"/>
      <c r="I24" s="80"/>
      <c r="J24" s="696"/>
    </row>
    <row r="25" ht="18" customHeight="1" x14ac:dyDescent="0.2">
      <c r="B25" s="2334" t="s">
        <v>2094</v>
      </c>
      <c r="C25" s="670"/>
      <c r="D25" s="670"/>
      <c r="E25" s="670"/>
      <c r="F25" s="670"/>
      <c r="G25" s="670"/>
      <c r="H25" s="671"/>
      <c r="I25" s="672"/>
      <c r="J25" s="710"/>
      <c r="K25" s="354"/>
      <c r="L25" s="354"/>
    </row>
    <row r="26" ht="18" customHeight="1" x14ac:dyDescent="0.2">
      <c r="B26" s="2334" t="s">
        <v>2095</v>
      </c>
      <c r="C26" s="199"/>
      <c r="D26" s="200"/>
      <c r="E26" s="200"/>
      <c r="F26" s="200"/>
      <c r="G26" s="200"/>
      <c r="H26" s="200"/>
      <c r="I26" s="201"/>
      <c r="J26" s="2352"/>
      <c r="K26" s="354"/>
      <c r="L26" s="354"/>
    </row>
    <row r="27" ht="18" customHeight="1" x14ac:dyDescent="0.2">
      <c r="B27" s="2341" t="s">
        <v>2096</v>
      </c>
      <c r="C27" s="253">
        <v>13655.565929138114</v>
      </c>
      <c r="D27" s="265"/>
      <c r="E27" s="265"/>
      <c r="F27" s="265"/>
      <c r="G27" s="265"/>
      <c r="H27" s="265"/>
      <c r="I27" s="2353"/>
      <c r="J27" s="677">
        <v>13655.565929138114</v>
      </c>
      <c r="K27" s="354"/>
      <c r="L27" s="354"/>
    </row>
    <row r="28" ht="18" customHeight="1" x14ac:dyDescent="0.2">
      <c r="B28" s="2354" t="s">
        <v>2097</v>
      </c>
      <c r="C28" s="158">
        <v>285.9518835459338</v>
      </c>
      <c r="D28" s="166"/>
      <c r="E28" s="166"/>
      <c r="F28" s="166"/>
      <c r="G28" s="166"/>
      <c r="H28" s="166"/>
      <c r="I28" s="2353"/>
      <c r="J28" s="679">
        <v>285.9518835459338</v>
      </c>
      <c r="K28" s="354"/>
      <c r="L28" s="354"/>
    </row>
    <row r="29" ht="18" customHeight="1" x14ac:dyDescent="0.2">
      <c r="B29" s="2355" t="s">
        <v>2098</v>
      </c>
      <c r="C29" s="209">
        <v>253.5342957570058</v>
      </c>
      <c r="D29" s="292"/>
      <c r="E29" s="292"/>
      <c r="F29" s="292"/>
      <c r="G29" s="292"/>
      <c r="H29" s="292"/>
      <c r="I29" s="2356"/>
      <c r="J29" s="696">
        <v>253.5342957570058</v>
      </c>
      <c r="K29" s="354"/>
      <c r="L29" s="354"/>
    </row>
    <row r="30" ht="14.1" customHeight="1" x14ac:dyDescent="0.25">
      <c r="B30" s="211" t="s">
        <v>949</v>
      </c>
      <c r="K30" s="354"/>
      <c r="L30" s="354"/>
    </row>
    <row r="31" ht="14.1" customHeight="1" x14ac:dyDescent="0.25">
      <c r="B31" s="211" t="s">
        <v>2099</v>
      </c>
    </row>
    <row r="32" ht="14.1" customHeight="1" x14ac:dyDescent="0.25">
      <c r="B32" s="211" t="s">
        <v>2100</v>
      </c>
    </row>
    <row r="33" ht="14.1" customHeight="1" x14ac:dyDescent="0.2">
      <c r="B33" s="211" t="s">
        <v>2101</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2102</v>
      </c>
      <c r="C37" s="2359"/>
      <c r="D37" s="2359"/>
      <c r="E37" s="2359"/>
      <c r="F37" s="2359"/>
      <c r="G37" s="2359"/>
      <c r="H37" s="2359"/>
      <c r="I37" s="2359"/>
      <c r="J37" s="2360"/>
    </row>
    <row r="38" ht="14.1" customHeight="1" x14ac:dyDescent="0.2">
      <c r="B38" s="2361" t="s">
        <v>2103</v>
      </c>
      <c r="C38" s="2362"/>
      <c r="D38" s="2362"/>
      <c r="E38" s="2362"/>
      <c r="F38" s="2362"/>
      <c r="G38" s="2362"/>
      <c r="H38" s="2362"/>
      <c r="I38" s="2362"/>
      <c r="J38" s="2363"/>
    </row>
    <row r="39" ht="14.1" customHeight="1" x14ac:dyDescent="0.2">
      <c r="B39" s="2361" t="s">
        <v>2104</v>
      </c>
      <c r="C39" s="2362"/>
      <c r="D39" s="2362"/>
      <c r="E39" s="2362"/>
      <c r="F39" s="2362"/>
      <c r="G39" s="2362"/>
      <c r="H39" s="2362"/>
      <c r="I39" s="2362"/>
      <c r="J39" s="2363"/>
    </row>
    <row r="40" ht="14.1" customHeight="1" x14ac:dyDescent="0.2">
      <c r="B40" s="2364" t="s">
        <v>2105</v>
      </c>
      <c r="C40" s="722"/>
      <c r="D40" s="722"/>
      <c r="E40" s="722"/>
      <c r="F40" s="722"/>
      <c r="G40" s="722"/>
      <c r="H40" s="722"/>
      <c r="I40" s="722"/>
      <c r="J40" s="723"/>
    </row>
    <row r="41" ht="18" customHeight="1" x14ac:dyDescent="0.2">
      <c r="B41" s="2220" t="s">
        <v>2106</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2107</v>
      </c>
      <c r="C1" s="2320"/>
      <c r="D1" s="2320"/>
      <c r="H1" s="4" t="s">
        <v>62</v>
      </c>
      <c r="J1" s="4"/>
      <c r="K1" s="4"/>
    </row>
    <row r="2" ht="18.95" customHeight="1" x14ac:dyDescent="0.2">
      <c r="B2" s="2321" t="s">
        <v>2108</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2109</v>
      </c>
      <c r="D6" s="945"/>
      <c r="E6" s="914" t="s">
        <v>374</v>
      </c>
      <c r="F6" s="2367" t="s">
        <v>147</v>
      </c>
      <c r="G6" s="2368" t="s">
        <v>2110</v>
      </c>
      <c r="H6" s="2368"/>
      <c r="I6" s="346"/>
    </row>
    <row r="7" ht="14.1" customHeight="1" x14ac:dyDescent="0.2">
      <c r="B7" s="108"/>
      <c r="C7" s="1123" t="s">
        <v>2111</v>
      </c>
      <c r="D7" s="111"/>
      <c r="E7" s="469" t="s">
        <v>2112</v>
      </c>
      <c r="F7" s="552" t="s">
        <v>417</v>
      </c>
      <c r="G7" s="1266" t="s">
        <v>417</v>
      </c>
      <c r="H7" s="1266"/>
      <c r="I7" s="346"/>
    </row>
    <row r="8" ht="14.1" customHeight="1" x14ac:dyDescent="0.2">
      <c r="A8" s="1"/>
      <c r="B8" s="108"/>
      <c r="C8" s="2369" t="s">
        <v>2113</v>
      </c>
      <c r="D8" s="2370" t="s">
        <v>2114</v>
      </c>
      <c r="E8" s="950"/>
      <c r="F8" s="950" t="s">
        <v>2115</v>
      </c>
      <c r="G8" s="950" t="s">
        <v>2116</v>
      </c>
      <c r="H8" s="952" t="s">
        <v>2117</v>
      </c>
      <c r="I8" s="346"/>
    </row>
    <row r="9" ht="14.1" customHeight="1" x14ac:dyDescent="0.2">
      <c r="B9" s="113"/>
      <c r="C9" s="1489" t="s">
        <v>2118</v>
      </c>
      <c r="D9" s="729"/>
      <c r="E9" s="919" t="s">
        <v>2119</v>
      </c>
      <c r="F9" s="115" t="s">
        <v>76</v>
      </c>
      <c r="G9" s="117" t="s">
        <v>76</v>
      </c>
      <c r="H9" s="117"/>
      <c r="I9" s="346"/>
    </row>
    <row r="10" ht="18" customHeight="1" x14ac:dyDescent="0.2">
      <c r="B10" s="2371" t="s">
        <v>2081</v>
      </c>
      <c r="C10" s="120">
        <v>2992.88741</v>
      </c>
      <c r="D10" s="2372"/>
      <c r="E10" s="120">
        <v>0.02797059429744717</v>
      </c>
      <c r="F10" s="2373">
        <v>47.901155519430326</v>
      </c>
      <c r="G10" s="2374">
        <v>-3.3452484061660055</v>
      </c>
      <c r="H10" s="2375">
        <v>-32.46643559745108</v>
      </c>
      <c r="I10" s="346"/>
    </row>
    <row r="11" ht="18" customHeight="1" x14ac:dyDescent="0.2">
      <c r="B11" s="2376" t="s">
        <v>2120</v>
      </c>
      <c r="C11" s="119">
        <v>2992.88741</v>
      </c>
      <c r="D11" s="1972">
        <v>1</v>
      </c>
      <c r="E11" s="119">
        <v>0.02797059429744717</v>
      </c>
      <c r="F11" s="1972">
        <v>47.901155519430326</v>
      </c>
      <c r="G11" s="2377">
        <v>-3.3452484061660055</v>
      </c>
      <c r="H11" s="2378">
        <v>-32.46643559745108</v>
      </c>
      <c r="I11" s="346"/>
    </row>
    <row r="12" ht="18" customHeight="1" x14ac:dyDescent="0.2">
      <c r="B12" s="2376" t="s">
        <v>2121</v>
      </c>
      <c r="C12" s="119" t="s">
        <v>83</v>
      </c>
      <c r="D12" s="1972" t="s">
        <v>113</v>
      </c>
      <c r="E12" s="119" t="s">
        <v>83</v>
      </c>
      <c r="F12" s="1972" t="s">
        <v>83</v>
      </c>
      <c r="G12" s="2377" t="s">
        <v>83</v>
      </c>
      <c r="H12" s="2378" t="s">
        <v>83</v>
      </c>
      <c r="I12" s="346"/>
    </row>
    <row r="13" ht="18" customHeight="1" x14ac:dyDescent="0.2">
      <c r="B13" s="2376" t="s">
        <v>2122</v>
      </c>
      <c r="C13" s="119" t="s">
        <v>83</v>
      </c>
      <c r="D13" s="1972" t="s">
        <v>113</v>
      </c>
      <c r="E13" s="119" t="s">
        <v>83</v>
      </c>
      <c r="F13" s="1972" t="s">
        <v>83</v>
      </c>
      <c r="G13" s="2377" t="s">
        <v>83</v>
      </c>
      <c r="H13" s="2378" t="s">
        <v>83</v>
      </c>
      <c r="I13" s="346"/>
    </row>
    <row r="14" ht="18" customHeight="1" x14ac:dyDescent="0.2">
      <c r="B14" s="2371" t="s">
        <v>2082</v>
      </c>
      <c r="C14" s="119">
        <v>15312.360959051457</v>
      </c>
      <c r="D14" s="1972">
        <v>0.42057188215484514</v>
      </c>
      <c r="E14" s="119">
        <v>0.002246982080543589</v>
      </c>
      <c r="F14" s="1972">
        <v>34.406600685803866</v>
      </c>
      <c r="G14" s="2379" t="s">
        <v>83</v>
      </c>
      <c r="H14" s="2380" t="s">
        <v>83</v>
      </c>
      <c r="I14" s="346"/>
    </row>
    <row r="15" ht="18" customHeight="1" x14ac:dyDescent="0.2">
      <c r="B15" s="2371" t="s">
        <v>2083</v>
      </c>
      <c r="C15" s="119" t="s">
        <v>83</v>
      </c>
      <c r="D15" s="1972">
        <v>0.6</v>
      </c>
      <c r="E15" s="119" t="s">
        <v>83</v>
      </c>
      <c r="F15" s="1972">
        <v>0.8037079270414759</v>
      </c>
      <c r="G15" s="2381" t="s">
        <v>83</v>
      </c>
      <c r="H15" s="2382" t="s">
        <v>83</v>
      </c>
      <c r="I15" s="346"/>
    </row>
    <row r="16" ht="14.1" customHeight="1" x14ac:dyDescent="0.2">
      <c r="B16" s="211" t="s">
        <v>2123</v>
      </c>
      <c r="C16" s="2383"/>
      <c r="D16" s="2383"/>
      <c r="E16" s="2383"/>
      <c r="F16" s="2383"/>
      <c r="G16" s="2383"/>
      <c r="H16" s="2383"/>
      <c r="I16" s="346"/>
    </row>
    <row r="17" ht="14.1" customHeight="1" x14ac:dyDescent="0.25">
      <c r="B17" s="211" t="s">
        <v>2124</v>
      </c>
      <c r="I17" s="346"/>
    </row>
    <row r="18" ht="14.1" customHeight="1" x14ac:dyDescent="0.2">
      <c r="B18" s="211" t="s">
        <v>2125</v>
      </c>
      <c r="C18" s="545"/>
      <c r="D18" s="545"/>
      <c r="E18" s="545"/>
      <c r="F18" s="545"/>
      <c r="G18" s="545"/>
      <c r="H18" s="545"/>
      <c r="I18" s="346"/>
    </row>
    <row r="19" ht="14.1" customHeight="1" x14ac:dyDescent="0.25">
      <c r="B19" s="211" t="s">
        <v>2126</v>
      </c>
      <c r="I19" s="346"/>
    </row>
    <row r="20" ht="14.1" customHeight="1" x14ac:dyDescent="0.2">
      <c r="B20" s="211" t="s">
        <v>2127</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2128</v>
      </c>
      <c r="C23" s="2384"/>
      <c r="D23" s="2384"/>
      <c r="E23" s="2384"/>
      <c r="F23" s="2384"/>
      <c r="G23" s="2384"/>
      <c r="H23" s="2384"/>
      <c r="I23" s="346"/>
    </row>
    <row r="24" ht="14.1" customHeight="1" x14ac:dyDescent="0.25">
      <c r="B24" s="143" t="s">
        <v>2129</v>
      </c>
      <c r="C24" s="2384"/>
      <c r="D24" s="2384"/>
      <c r="E24" s="2384"/>
      <c r="F24" s="2384"/>
      <c r="G24" s="2384"/>
      <c r="H24" s="2384"/>
      <c r="I24" s="346"/>
    </row>
    <row r="25" ht="14.1" customHeight="1" x14ac:dyDescent="0.25">
      <c r="B25" s="143" t="s">
        <v>2130</v>
      </c>
      <c r="I25" s="346"/>
    </row>
    <row r="26" ht="14.1" customHeight="1" x14ac:dyDescent="0.2">
      <c r="B26" s="581"/>
      <c r="I26" s="346"/>
    </row>
    <row r="27" ht="14.1" customHeight="1" x14ac:dyDescent="0.2">
      <c r="B27" s="227" t="s">
        <v>442</v>
      </c>
      <c r="C27" s="455"/>
      <c r="D27" s="455"/>
      <c r="E27" s="455"/>
      <c r="F27" s="455"/>
      <c r="G27" s="455"/>
      <c r="H27" s="456"/>
      <c r="I27" s="346"/>
    </row>
    <row r="28" ht="14.1" customHeight="1" x14ac:dyDescent="0.2">
      <c r="B28" s="335" t="s">
        <v>2131</v>
      </c>
      <c r="C28" s="426"/>
      <c r="D28" s="426"/>
      <c r="E28" s="426"/>
      <c r="F28" s="426"/>
      <c r="G28" s="426"/>
      <c r="H28" s="649"/>
      <c r="I28" s="346"/>
    </row>
    <row r="29" ht="14.1" customHeight="1" x14ac:dyDescent="0.2">
      <c r="B29" s="335" t="s">
        <v>2132</v>
      </c>
      <c r="C29" s="426"/>
      <c r="D29" s="426"/>
      <c r="E29" s="426"/>
      <c r="F29" s="426"/>
      <c r="G29" s="426"/>
      <c r="H29" s="649"/>
      <c r="I29" s="346"/>
    </row>
    <row r="30" ht="14.1" customHeight="1" x14ac:dyDescent="0.2">
      <c r="B30" s="335" t="s">
        <v>2133</v>
      </c>
      <c r="C30" s="426"/>
      <c r="D30" s="426"/>
      <c r="E30" s="426"/>
      <c r="F30" s="426"/>
      <c r="G30" s="426"/>
      <c r="H30" s="649"/>
      <c r="I30" s="346"/>
    </row>
    <row r="31" ht="14.1" customHeight="1" x14ac:dyDescent="0.2">
      <c r="B31" s="335" t="s">
        <v>1085</v>
      </c>
      <c r="C31" s="426"/>
      <c r="D31" s="426"/>
      <c r="E31" s="426"/>
      <c r="F31" s="426"/>
      <c r="G31" s="426"/>
      <c r="H31" s="649"/>
      <c r="I31" s="346"/>
    </row>
    <row r="32" ht="14.1" customHeight="1" x14ac:dyDescent="0.2">
      <c r="B32" s="335" t="s">
        <v>2134</v>
      </c>
      <c r="C32" s="426"/>
      <c r="D32" s="426"/>
      <c r="E32" s="426"/>
      <c r="F32" s="426"/>
      <c r="G32" s="426"/>
      <c r="H32" s="649"/>
      <c r="I32" s="346"/>
    </row>
    <row r="33" ht="14.1" customHeight="1" x14ac:dyDescent="0.2">
      <c r="B33" s="335" t="s">
        <v>2135</v>
      </c>
      <c r="C33" s="426"/>
      <c r="D33" s="426"/>
      <c r="E33" s="426"/>
      <c r="F33" s="426"/>
      <c r="G33" s="426"/>
      <c r="H33" s="649"/>
      <c r="I33" s="346"/>
    </row>
    <row r="34" ht="14.1" customHeight="1" x14ac:dyDescent="0.2">
      <c r="B34" s="338" t="s">
        <v>2136</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2137</v>
      </c>
      <c r="C1" s="2320"/>
      <c r="D1" s="2320"/>
      <c r="E1" s="2320"/>
      <c r="H1" s="2384"/>
      <c r="I1" s="4" t="s">
        <v>62</v>
      </c>
    </row>
    <row r="2" ht="18.95" customHeight="1" x14ac:dyDescent="0.2">
      <c r="B2" s="2320" t="s">
        <v>2138</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2109</v>
      </c>
      <c r="D6" s="2390" t="s">
        <v>2139</v>
      </c>
      <c r="E6" s="2390"/>
      <c r="F6" s="2391" t="s">
        <v>147</v>
      </c>
      <c r="G6" s="2391"/>
      <c r="H6" s="2392" t="s">
        <v>2110</v>
      </c>
      <c r="I6" s="2392"/>
    </row>
    <row r="7" ht="14.1" customHeight="1" x14ac:dyDescent="0.2">
      <c r="B7" s="2393"/>
      <c r="C7" s="2394"/>
      <c r="D7" s="2394" t="s">
        <v>2112</v>
      </c>
      <c r="E7" s="2395" t="s">
        <v>70</v>
      </c>
      <c r="F7" s="2396" t="s">
        <v>2140</v>
      </c>
      <c r="G7" s="2397" t="s">
        <v>70</v>
      </c>
      <c r="H7" s="2398" t="s">
        <v>69</v>
      </c>
      <c r="I7" s="2398"/>
    </row>
    <row r="8" ht="27" customHeight="1" x14ac:dyDescent="0.2">
      <c r="A8" s="1"/>
      <c r="B8" s="2393"/>
      <c r="C8" s="2399" t="s">
        <v>2141</v>
      </c>
      <c r="D8" s="2399"/>
      <c r="E8" s="2400"/>
      <c r="F8" s="2399"/>
      <c r="G8" s="2401"/>
      <c r="H8" s="950" t="s">
        <v>2142</v>
      </c>
      <c r="I8" s="952" t="s">
        <v>2143</v>
      </c>
    </row>
    <row r="9" ht="14.1" customHeight="1" x14ac:dyDescent="0.2">
      <c r="B9" s="2402"/>
      <c r="C9" s="2403" t="s">
        <v>2144</v>
      </c>
      <c r="D9" s="2404" t="s">
        <v>2145</v>
      </c>
      <c r="E9" s="2404"/>
      <c r="F9" s="2405" t="s">
        <v>76</v>
      </c>
      <c r="G9" s="2405"/>
      <c r="H9" s="2405"/>
      <c r="I9" s="2405"/>
    </row>
    <row r="10" ht="18" customHeight="1" x14ac:dyDescent="0.2">
      <c r="B10" s="2406" t="s">
        <v>2085</v>
      </c>
      <c r="C10" s="124">
        <v>491.12868543923497</v>
      </c>
      <c r="D10" s="124">
        <v>4</v>
      </c>
      <c r="E10" s="124">
        <v>0.24</v>
      </c>
      <c r="F10" s="124">
        <v>1.96451474175694</v>
      </c>
      <c r="G10" s="124">
        <v>0.11787088450541638</v>
      </c>
      <c r="H10" s="2407"/>
      <c r="I10" s="944"/>
    </row>
    <row r="11" ht="18" customHeight="1" x14ac:dyDescent="0.2">
      <c r="B11" s="2408" t="s">
        <v>2146</v>
      </c>
      <c r="C11" s="1972">
        <v>491.12868543923497</v>
      </c>
      <c r="D11" s="119">
        <v>4</v>
      </c>
      <c r="E11" s="119">
        <v>0.24</v>
      </c>
      <c r="F11" s="1972">
        <v>1.96451474175694</v>
      </c>
      <c r="G11" s="1972">
        <v>0.11787088450541638</v>
      </c>
      <c r="H11" s="925"/>
      <c r="I11" s="943"/>
    </row>
    <row r="12" ht="18" customHeight="1" x14ac:dyDescent="0.2">
      <c r="B12" s="2408" t="s">
        <v>2147</v>
      </c>
      <c r="C12" s="1962"/>
      <c r="D12" s="119"/>
      <c r="E12" s="119"/>
      <c r="F12" s="1962"/>
      <c r="G12" s="1962"/>
      <c r="H12" s="925"/>
      <c r="I12" s="2409"/>
    </row>
    <row r="13" ht="18" customHeight="1" x14ac:dyDescent="0.2">
      <c r="B13" s="2410" t="s">
        <v>2148</v>
      </c>
      <c r="C13" s="119">
        <v>58.115550000000006</v>
      </c>
      <c r="D13" s="119">
        <v>0.8</v>
      </c>
      <c r="E13" s="119" t="s">
        <v>118</v>
      </c>
      <c r="F13" s="119">
        <v>0.04649244000000001</v>
      </c>
      <c r="G13" s="119" t="s">
        <v>118</v>
      </c>
      <c r="H13" s="2411" t="s">
        <v>118</v>
      </c>
      <c r="I13" s="2412" t="s">
        <v>118</v>
      </c>
    </row>
    <row r="14" ht="18" customHeight="1" x14ac:dyDescent="0.2">
      <c r="B14" s="2408" t="s">
        <v>2149</v>
      </c>
      <c r="C14" s="939">
        <v>58.115550000000006</v>
      </c>
      <c r="D14" s="119">
        <v>0.8</v>
      </c>
      <c r="E14" s="119" t="s">
        <v>118</v>
      </c>
      <c r="F14" s="939">
        <v>0.04649244000000001</v>
      </c>
      <c r="G14" s="939" t="s">
        <v>118</v>
      </c>
      <c r="H14" s="2413" t="s">
        <v>118</v>
      </c>
      <c r="I14" s="2414" t="s">
        <v>118</v>
      </c>
    </row>
    <row r="15" ht="18" customHeight="1" x14ac:dyDescent="0.2">
      <c r="B15" s="2408" t="s">
        <v>2150</v>
      </c>
      <c r="C15" s="2415"/>
      <c r="D15" s="119"/>
      <c r="E15" s="119"/>
      <c r="F15" s="2415"/>
      <c r="G15" s="2415"/>
      <c r="H15" s="2416"/>
      <c r="I15" s="2417"/>
    </row>
    <row r="16" ht="14.1" customHeight="1" x14ac:dyDescent="0.2">
      <c r="B16" s="491" t="s">
        <v>2151</v>
      </c>
      <c r="C16" s="714"/>
      <c r="D16" s="714"/>
      <c r="E16" s="714"/>
      <c r="F16" s="714"/>
      <c r="G16" s="714"/>
      <c r="H16" s="714"/>
      <c r="I16" s="714"/>
    </row>
    <row r="17" ht="14.1" customHeight="1" x14ac:dyDescent="0.25">
      <c r="B17" s="211" t="s">
        <v>2152</v>
      </c>
    </row>
    <row r="18" ht="14.1" customHeight="1" x14ac:dyDescent="0.2">
      <c r="B18" s="211" t="s">
        <v>2153</v>
      </c>
    </row>
    <row r="19" ht="14.1" customHeight="1" x14ac:dyDescent="0.25">
      <c r="B19" s="211" t="s">
        <v>2154</v>
      </c>
      <c r="C19" s="2384"/>
      <c r="D19" s="2384"/>
      <c r="E19" s="2384"/>
      <c r="F19" s="2384"/>
      <c r="G19" s="2384"/>
      <c r="H19" s="2384"/>
      <c r="I19" s="2384"/>
    </row>
    <row r="20" ht="14.1" customHeight="1" x14ac:dyDescent="0.25">
      <c r="B20" s="211" t="s">
        <v>2155</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442</v>
      </c>
      <c r="C24" s="2420"/>
      <c r="D24" s="2420"/>
      <c r="E24" s="2420"/>
      <c r="F24" s="2420"/>
      <c r="G24" s="2420"/>
      <c r="H24" s="2420"/>
      <c r="I24" s="2421"/>
      <c r="J24" s="2384"/>
    </row>
    <row r="25" ht="14.1" customHeight="1" x14ac:dyDescent="0.2">
      <c r="B25" s="2422" t="s">
        <v>2156</v>
      </c>
      <c r="C25" s="2423"/>
      <c r="D25" s="2423"/>
      <c r="E25" s="2423"/>
      <c r="F25" s="2423"/>
      <c r="G25" s="2423"/>
      <c r="H25" s="2423"/>
      <c r="I25" s="2424"/>
      <c r="J25" s="2384"/>
    </row>
    <row r="26" ht="14.1" customHeight="1" x14ac:dyDescent="0.2">
      <c r="B26" s="2422" t="s">
        <v>2157</v>
      </c>
      <c r="C26" s="2423"/>
      <c r="D26" s="2423"/>
      <c r="E26" s="2423"/>
      <c r="F26" s="2423"/>
      <c r="G26" s="2423"/>
      <c r="H26" s="2423"/>
      <c r="I26" s="2424"/>
    </row>
    <row r="27" ht="14.1" customHeight="1" x14ac:dyDescent="0.2">
      <c r="B27" s="2425" t="s">
        <v>2158</v>
      </c>
      <c r="C27" s="2426"/>
      <c r="D27" s="2426"/>
      <c r="E27" s="2426"/>
      <c r="F27" s="2426"/>
      <c r="G27" s="2426"/>
      <c r="H27" s="2426"/>
      <c r="I27" s="2427"/>
    </row>
    <row r="28" ht="18" customHeight="1" x14ac:dyDescent="0.2">
      <c r="B28" s="2220" t="s">
        <v>2159</v>
      </c>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495</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550</v>
      </c>
      <c r="D7" s="2433" t="s">
        <v>374</v>
      </c>
      <c r="E7" s="2433"/>
      <c r="F7" s="2433"/>
      <c r="G7" s="2434" t="s">
        <v>147</v>
      </c>
      <c r="H7" s="2434"/>
      <c r="I7" s="2434"/>
    </row>
    <row r="8" ht="20.25" customHeight="1" x14ac:dyDescent="0.2">
      <c r="B8" s="2435" t="s">
        <v>414</v>
      </c>
      <c r="C8" s="2436" t="s">
        <v>2163</v>
      </c>
      <c r="D8" s="2437" t="s">
        <v>2164</v>
      </c>
      <c r="E8" s="2437" t="s">
        <v>555</v>
      </c>
      <c r="F8" s="2438" t="s">
        <v>556</v>
      </c>
      <c r="G8" s="2439" t="s">
        <v>2165</v>
      </c>
      <c r="H8" s="2439" t="s">
        <v>555</v>
      </c>
      <c r="I8" s="2440" t="s">
        <v>556</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83</v>
      </c>
      <c r="D11" s="433" t="s">
        <v>83</v>
      </c>
      <c r="E11" s="433" t="s">
        <v>83</v>
      </c>
      <c r="F11" s="433" t="s">
        <v>83</v>
      </c>
      <c r="G11" s="433" t="s">
        <v>83</v>
      </c>
      <c r="H11" s="2449" t="s">
        <v>83</v>
      </c>
      <c r="I11" s="2450" t="s">
        <v>83</v>
      </c>
    </row>
    <row r="12" ht="18" customHeight="1" x14ac:dyDescent="0.2">
      <c r="B12" s="2408" t="s">
        <v>2170</v>
      </c>
      <c r="C12" s="428" t="s">
        <v>83</v>
      </c>
      <c r="D12" s="414" t="s">
        <v>83</v>
      </c>
      <c r="E12" s="414" t="s">
        <v>83</v>
      </c>
      <c r="F12" s="414" t="s">
        <v>83</v>
      </c>
      <c r="G12" s="428" t="s">
        <v>83</v>
      </c>
      <c r="H12" s="428" t="s">
        <v>83</v>
      </c>
      <c r="I12" s="2451" t="s">
        <v>83</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83</v>
      </c>
      <c r="D15" s="414" t="s">
        <v>83</v>
      </c>
      <c r="E15" s="414" t="s">
        <v>83</v>
      </c>
      <c r="F15" s="414" t="s">
        <v>83</v>
      </c>
      <c r="G15" s="2456" t="s">
        <v>83</v>
      </c>
      <c r="H15" s="2456" t="s">
        <v>83</v>
      </c>
      <c r="I15" s="2457" t="s">
        <v>83</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2089</v>
      </c>
      <c r="C19" s="414">
        <v>437.84329905145705</v>
      </c>
      <c r="D19" s="414">
        <v>223.4766982101639</v>
      </c>
      <c r="E19" s="414">
        <v>6.500000000000001</v>
      </c>
      <c r="F19" s="414">
        <v>0.11954789949362342</v>
      </c>
      <c r="G19" s="414">
        <v>97.84777480546501</v>
      </c>
      <c r="H19" s="414">
        <v>2.845981443834471</v>
      </c>
      <c r="I19" s="2452">
        <v>0.05234324670896009</v>
      </c>
    </row>
    <row r="20" ht="18" customHeight="1" x14ac:dyDescent="0.2">
      <c r="B20" s="2447" t="s">
        <v>2177</v>
      </c>
      <c r="C20" s="414" t="s">
        <v>83</v>
      </c>
      <c r="D20" s="414" t="s">
        <v>83</v>
      </c>
      <c r="E20" s="414" t="s">
        <v>83</v>
      </c>
      <c r="F20" s="414" t="s">
        <v>83</v>
      </c>
      <c r="G20" s="414" t="s">
        <v>83</v>
      </c>
      <c r="H20" s="414" t="s">
        <v>83</v>
      </c>
      <c r="I20" s="2452" t="s">
        <v>83</v>
      </c>
    </row>
    <row r="21" ht="18" customHeight="1" x14ac:dyDescent="0.2">
      <c r="B21" s="2408" t="s">
        <v>2178</v>
      </c>
      <c r="C21" s="2456" t="s">
        <v>83</v>
      </c>
      <c r="D21" s="414" t="s">
        <v>83</v>
      </c>
      <c r="E21" s="414" t="s">
        <v>83</v>
      </c>
      <c r="F21" s="414" t="s">
        <v>83</v>
      </c>
      <c r="G21" s="2456" t="s">
        <v>83</v>
      </c>
      <c r="H21" s="2456" t="s">
        <v>83</v>
      </c>
      <c r="I21" s="2457" t="s">
        <v>83</v>
      </c>
    </row>
    <row r="22" ht="18" customHeight="1" x14ac:dyDescent="0.2">
      <c r="B22" s="2408" t="s">
        <v>2179</v>
      </c>
      <c r="C22" s="2463"/>
      <c r="D22" s="414"/>
      <c r="E22" s="414"/>
      <c r="F22" s="414"/>
      <c r="G22" s="2463"/>
      <c r="H22" s="2463"/>
      <c r="I22" s="2464"/>
    </row>
    <row r="23" ht="18" customHeight="1" x14ac:dyDescent="0.2">
      <c r="B23" s="2447" t="s">
        <v>2180</v>
      </c>
      <c r="C23" s="414">
        <v>437.84329905145705</v>
      </c>
      <c r="D23" s="414">
        <v>223.4766982101639</v>
      </c>
      <c r="E23" s="414">
        <v>6.500000000000001</v>
      </c>
      <c r="F23" s="414">
        <v>0.11954789949362342</v>
      </c>
      <c r="G23" s="414">
        <v>97.84777480546501</v>
      </c>
      <c r="H23" s="414">
        <v>2.845981443834471</v>
      </c>
      <c r="I23" s="2452">
        <v>0.05234324670896009</v>
      </c>
    </row>
    <row r="24" ht="18" customHeight="1" x14ac:dyDescent="0.2">
      <c r="B24" s="2408" t="s">
        <v>2181</v>
      </c>
      <c r="C24" s="2456" t="s">
        <v>83</v>
      </c>
      <c r="D24" s="414" t="s">
        <v>83</v>
      </c>
      <c r="E24" s="414" t="s">
        <v>83</v>
      </c>
      <c r="F24" s="414" t="s">
        <v>83</v>
      </c>
      <c r="G24" s="2456" t="s">
        <v>83</v>
      </c>
      <c r="H24" s="2456" t="s">
        <v>83</v>
      </c>
      <c r="I24" s="2457" t="s">
        <v>83</v>
      </c>
    </row>
    <row r="25" ht="18" customHeight="1" x14ac:dyDescent="0.2">
      <c r="B25" s="2408" t="s">
        <v>2182</v>
      </c>
      <c r="C25" s="414">
        <v>437.84329905145705</v>
      </c>
      <c r="D25" s="414">
        <v>223.4766982101639</v>
      </c>
      <c r="E25" s="414">
        <v>6.500000000000001</v>
      </c>
      <c r="F25" s="414">
        <v>0.11954789949362342</v>
      </c>
      <c r="G25" s="414">
        <v>97.84777480546501</v>
      </c>
      <c r="H25" s="414">
        <v>2.845981443834471</v>
      </c>
      <c r="I25" s="2452">
        <v>0.05234324670896009</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437.84329905145705</v>
      </c>
      <c r="D27" s="2454">
        <v>223.4766982101639</v>
      </c>
      <c r="E27" s="2454">
        <v>6.500000000000001</v>
      </c>
      <c r="F27" s="2454">
        <v>0.11954789949362342</v>
      </c>
      <c r="G27" s="2466">
        <v>97.84777480546501</v>
      </c>
      <c r="H27" s="2466">
        <v>2.845981443834471</v>
      </c>
      <c r="I27" s="2467">
        <v>0.05234324670896009</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442</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2194</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2195</v>
      </c>
      <c r="C1" s="911"/>
      <c r="D1" s="911"/>
      <c r="E1" s="911"/>
      <c r="K1" s="100"/>
      <c r="L1" s="100" t="s">
        <v>62</v>
      </c>
    </row>
    <row r="2" ht="18.95" customHeight="1" x14ac:dyDescent="0.2">
      <c r="B2" s="911" t="s">
        <v>2196</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2197</v>
      </c>
      <c r="D6" s="2477"/>
      <c r="E6" s="2477"/>
      <c r="F6" s="105" t="s">
        <v>2198</v>
      </c>
      <c r="G6" s="105"/>
      <c r="H6" s="105" t="s">
        <v>147</v>
      </c>
      <c r="I6" s="105"/>
      <c r="J6" s="105"/>
      <c r="K6" s="725" t="s">
        <v>2199</v>
      </c>
      <c r="L6" s="725"/>
      <c r="N6" s="2478" t="s">
        <v>548</v>
      </c>
      <c r="O6" s="2479"/>
    </row>
    <row r="7" ht="18" customHeight="1" x14ac:dyDescent="0.2">
      <c r="B7" s="2480"/>
      <c r="C7" s="469"/>
      <c r="D7" s="2395"/>
      <c r="E7" s="2395"/>
      <c r="F7" s="1256" t="s">
        <v>416</v>
      </c>
      <c r="G7" s="469" t="s">
        <v>70</v>
      </c>
      <c r="H7" s="111" t="s">
        <v>2200</v>
      </c>
      <c r="I7" s="1939" t="s">
        <v>70</v>
      </c>
      <c r="J7" s="1939"/>
      <c r="K7" s="1266" t="s">
        <v>69</v>
      </c>
      <c r="L7" s="1266"/>
      <c r="N7" s="2481" t="s">
        <v>2201</v>
      </c>
      <c r="O7" s="2482">
        <v>5311.1</v>
      </c>
    </row>
    <row r="8" ht="39" customHeight="1" x14ac:dyDescent="0.2">
      <c r="A8" s="1"/>
      <c r="B8" s="2480"/>
      <c r="C8" s="950" t="s">
        <v>2202</v>
      </c>
      <c r="D8" s="2400" t="s">
        <v>2203</v>
      </c>
      <c r="E8" s="2400" t="s">
        <v>2204</v>
      </c>
      <c r="F8" s="951"/>
      <c r="G8" s="950"/>
      <c r="H8" s="2483"/>
      <c r="I8" s="2401" t="s">
        <v>2205</v>
      </c>
      <c r="J8" s="950" t="s">
        <v>2206</v>
      </c>
      <c r="K8" s="2401" t="s">
        <v>2142</v>
      </c>
      <c r="L8" s="952" t="s">
        <v>2207</v>
      </c>
      <c r="N8" s="2484" t="s">
        <v>2208</v>
      </c>
      <c r="O8" s="2485">
        <v>36.135</v>
      </c>
    </row>
    <row r="9" ht="18" customHeight="1" x14ac:dyDescent="0.2">
      <c r="B9" s="2486"/>
      <c r="C9" s="116" t="s">
        <v>2209</v>
      </c>
      <c r="D9" s="116"/>
      <c r="E9" s="472" t="s">
        <v>2210</v>
      </c>
      <c r="F9" s="472" t="s">
        <v>2211</v>
      </c>
      <c r="G9" s="1375" t="s">
        <v>2212</v>
      </c>
      <c r="H9" s="117" t="s">
        <v>2213</v>
      </c>
      <c r="I9" s="117"/>
      <c r="J9" s="117"/>
      <c r="K9" s="117"/>
      <c r="L9" s="117"/>
      <c r="N9" s="2484" t="s">
        <v>2214</v>
      </c>
      <c r="O9" s="2485">
        <v>0.16</v>
      </c>
    </row>
    <row r="10" ht="18" customHeight="1" x14ac:dyDescent="0.2">
      <c r="B10" s="2487" t="s">
        <v>2091</v>
      </c>
      <c r="C10" s="517">
        <v>213.46051043110114</v>
      </c>
      <c r="D10" s="517" t="s">
        <v>176</v>
      </c>
      <c r="E10" s="517">
        <v>47.68608924964384</v>
      </c>
      <c r="F10" s="2488">
        <v>0.032891961714516894</v>
      </c>
      <c r="G10" s="1964">
        <v>0.005000000000000029</v>
      </c>
      <c r="H10" s="2489">
        <v>7.021134936661014</v>
      </c>
      <c r="I10" s="2490" t="s">
        <v>118</v>
      </c>
      <c r="J10" s="2490">
        <v>0.3746764155329159</v>
      </c>
      <c r="K10" s="2491" t="s">
        <v>118</v>
      </c>
      <c r="L10" s="2492" t="s">
        <v>118</v>
      </c>
      <c r="N10" s="2484" t="s">
        <v>2215</v>
      </c>
      <c r="O10" s="2485">
        <v>1.4</v>
      </c>
    </row>
    <row r="11" ht="18" customHeight="1" x14ac:dyDescent="0.2">
      <c r="B11" s="2371" t="s">
        <v>2092</v>
      </c>
      <c r="C11" s="517">
        <v>134.83030037199998</v>
      </c>
      <c r="D11" s="517" t="s">
        <v>176</v>
      </c>
      <c r="E11" s="517">
        <v>2.960628853396895</v>
      </c>
      <c r="F11" s="534">
        <v>0.025005813666622686</v>
      </c>
      <c r="G11" s="534">
        <v>0.009061112449224893</v>
      </c>
      <c r="H11" s="158">
        <v>3.371541367716999</v>
      </c>
      <c r="I11" s="158" t="s">
        <v>118</v>
      </c>
      <c r="J11" s="158">
        <v>0.04215607151021966</v>
      </c>
      <c r="K11" s="2493" t="s">
        <v>118</v>
      </c>
      <c r="L11" s="2492" t="s">
        <v>176</v>
      </c>
      <c r="N11" s="1073" t="s">
        <v>2216</v>
      </c>
      <c r="O11" s="2485">
        <v>1.25</v>
      </c>
    </row>
    <row r="12" ht="18" customHeight="1" x14ac:dyDescent="0.25">
      <c r="B12" s="2371" t="s">
        <v>2217</v>
      </c>
      <c r="C12" s="534"/>
      <c r="D12" s="534"/>
      <c r="E12" s="534"/>
      <c r="F12" s="509"/>
      <c r="G12" s="119"/>
      <c r="H12" s="119"/>
      <c r="I12" s="119"/>
      <c r="J12" s="119"/>
      <c r="K12" s="2494"/>
      <c r="L12" s="2412"/>
      <c r="N12" s="1081" t="s">
        <v>2218</v>
      </c>
      <c r="O12" s="2495">
        <v>0.8776348661846843</v>
      </c>
    </row>
    <row r="13" ht="14.1" customHeight="1" x14ac:dyDescent="0.25">
      <c r="B13" s="491" t="s">
        <v>2151</v>
      </c>
      <c r="C13" s="2496"/>
      <c r="D13" s="2496"/>
      <c r="E13" s="2496"/>
      <c r="F13" s="2496"/>
      <c r="G13" s="2496"/>
      <c r="H13" s="2497"/>
      <c r="I13" s="2497"/>
      <c r="J13" s="2498"/>
      <c r="K13" s="2498"/>
      <c r="L13" s="714"/>
      <c r="N13" s="143" t="s">
        <v>2219</v>
      </c>
      <c r="O13" s="1934"/>
      <c r="P13" s="2499"/>
      <c r="Q13" s="2499"/>
      <c r="R13" s="2499"/>
      <c r="S13" s="2499"/>
      <c r="T13" s="2499"/>
    </row>
    <row r="14" ht="14.1" customHeight="1" x14ac:dyDescent="0.25">
      <c r="B14" s="211" t="s">
        <v>2220</v>
      </c>
      <c r="C14" s="2500"/>
      <c r="D14" s="2500"/>
      <c r="E14" s="2500"/>
      <c r="F14" s="2500"/>
      <c r="G14" s="2500"/>
      <c r="H14" s="2500"/>
      <c r="I14" s="2500"/>
      <c r="J14" s="2500"/>
      <c r="K14" s="2501"/>
      <c r="L14" s="2502"/>
      <c r="M14" s="173"/>
      <c r="N14" s="2503" t="s">
        <v>2221</v>
      </c>
    </row>
    <row r="15" ht="14.1" customHeight="1" x14ac:dyDescent="0.25">
      <c r="B15" s="211" t="s">
        <v>2222</v>
      </c>
      <c r="C15" s="2500"/>
      <c r="D15" s="2500"/>
      <c r="E15" s="2500"/>
      <c r="F15" s="2500"/>
      <c r="G15" s="2500"/>
      <c r="H15" s="2500"/>
      <c r="I15" s="2500"/>
      <c r="J15" s="2500"/>
      <c r="K15" s="2501"/>
      <c r="L15" s="2502"/>
      <c r="M15" s="173"/>
      <c r="N15" s="2503" t="s">
        <v>2223</v>
      </c>
    </row>
    <row r="16" ht="14.1" customHeight="1" x14ac:dyDescent="0.2">
      <c r="B16" s="211" t="s">
        <v>2224</v>
      </c>
      <c r="C16" s="173"/>
      <c r="D16" s="173"/>
      <c r="E16" s="173"/>
      <c r="F16" s="173"/>
      <c r="G16" s="173"/>
      <c r="H16" s="173"/>
      <c r="I16" s="173"/>
      <c r="L16" s="2501"/>
      <c r="M16" s="173"/>
      <c r="N16" s="2503" t="s">
        <v>2225</v>
      </c>
    </row>
    <row r="17" ht="14.1" customHeight="1" x14ac:dyDescent="0.25">
      <c r="B17" s="211" t="s">
        <v>2226</v>
      </c>
      <c r="C17" s="173"/>
      <c r="D17" s="173"/>
      <c r="E17" s="173"/>
      <c r="F17" s="173"/>
      <c r="G17" s="173"/>
      <c r="H17" s="173"/>
      <c r="I17" s="173"/>
      <c r="N17" s="173"/>
    </row>
    <row r="18" ht="14.1" customHeight="1" x14ac:dyDescent="0.2">
      <c r="B18" s="211" t="s">
        <v>2227</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442</v>
      </c>
      <c r="C22" s="214"/>
      <c r="D22" s="214"/>
      <c r="E22" s="214"/>
      <c r="F22" s="214"/>
      <c r="G22" s="214"/>
      <c r="H22" s="214"/>
      <c r="I22" s="214"/>
      <c r="J22" s="214"/>
      <c r="K22" s="214"/>
      <c r="L22" s="215"/>
    </row>
    <row r="23" ht="14.1" customHeight="1" x14ac:dyDescent="0.2">
      <c r="B23" s="1235" t="s">
        <v>2228</v>
      </c>
      <c r="C23" s="1236"/>
      <c r="D23" s="1236"/>
      <c r="E23" s="1236"/>
      <c r="F23" s="1236"/>
      <c r="G23" s="1236"/>
      <c r="H23" s="1236"/>
      <c r="I23" s="1236"/>
      <c r="J23" s="1236"/>
      <c r="K23" s="1236"/>
      <c r="L23" s="1237"/>
    </row>
    <row r="24" ht="14.1" customHeight="1" x14ac:dyDescent="0.2">
      <c r="B24" s="1235" t="s">
        <v>817</v>
      </c>
      <c r="C24" s="1236"/>
      <c r="D24" s="1236"/>
      <c r="E24" s="1236"/>
      <c r="F24" s="1236"/>
      <c r="G24" s="1236"/>
      <c r="H24" s="1236"/>
      <c r="I24" s="1236"/>
      <c r="J24" s="1236"/>
      <c r="K24" s="1236"/>
      <c r="L24" s="1237"/>
    </row>
    <row r="25" ht="14.1" customHeight="1" x14ac:dyDescent="0.2">
      <c r="B25" s="1235" t="s">
        <v>2229</v>
      </c>
      <c r="C25" s="1236"/>
      <c r="D25" s="1236"/>
      <c r="E25" s="1236"/>
      <c r="F25" s="1236"/>
      <c r="G25" s="1236"/>
      <c r="H25" s="1236"/>
      <c r="I25" s="1236"/>
      <c r="J25" s="1236"/>
      <c r="K25" s="1236"/>
      <c r="L25" s="1237"/>
    </row>
    <row r="26" ht="14.1" customHeight="1" x14ac:dyDescent="0.2">
      <c r="B26" s="1235" t="s">
        <v>2230</v>
      </c>
      <c r="C26" s="1236"/>
      <c r="D26" s="1236"/>
      <c r="E26" s="1236"/>
      <c r="F26" s="1236"/>
      <c r="G26" s="1236"/>
      <c r="H26" s="1236"/>
      <c r="I26" s="1236"/>
      <c r="J26" s="1236"/>
      <c r="K26" s="1236"/>
      <c r="L26" s="1237"/>
    </row>
    <row r="27" ht="14.1" customHeight="1" x14ac:dyDescent="0.2">
      <c r="B27" s="1105" t="s">
        <v>2231</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2232</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2233</v>
      </c>
      <c r="D8" s="2513" t="s">
        <v>555</v>
      </c>
      <c r="E8" s="2513" t="s">
        <v>556</v>
      </c>
      <c r="F8" s="2514" t="s">
        <v>581</v>
      </c>
      <c r="G8" s="2515" t="s">
        <v>582</v>
      </c>
      <c r="H8" s="2516" t="s">
        <v>2234</v>
      </c>
      <c r="I8" s="2517" t="s">
        <v>584</v>
      </c>
      <c r="J8" s="2518" t="s">
        <v>2235</v>
      </c>
      <c r="K8" s="2517" t="s">
        <v>586</v>
      </c>
      <c r="L8" s="2517" t="s">
        <v>2236</v>
      </c>
      <c r="M8" s="2517" t="s">
        <v>73</v>
      </c>
      <c r="N8" s="2519" t="s">
        <v>2077</v>
      </c>
      <c r="O8" s="2520" t="s">
        <v>2237</v>
      </c>
    </row>
    <row r="9" ht="18" customHeight="1" x14ac:dyDescent="0.25">
      <c r="A9" s="1"/>
      <c r="B9" s="2521"/>
      <c r="C9" s="2522" t="s">
        <v>76</v>
      </c>
      <c r="D9" s="2522"/>
      <c r="E9" s="2522"/>
      <c r="F9" s="2523" t="s">
        <v>589</v>
      </c>
      <c r="G9" s="2523"/>
      <c r="H9" s="2523"/>
      <c r="I9" s="2524" t="s">
        <v>76</v>
      </c>
      <c r="J9" s="2524"/>
      <c r="K9" s="2524"/>
      <c r="L9" s="2524"/>
      <c r="M9" s="2524"/>
      <c r="N9" s="2524"/>
      <c r="O9" s="2525" t="s">
        <v>589</v>
      </c>
    </row>
    <row r="10" ht="18" customHeight="1" x14ac:dyDescent="0.25">
      <c r="B10" s="2526" t="s">
        <v>2238</v>
      </c>
      <c r="C10" s="2527">
        <v>10218.514876308804</v>
      </c>
      <c r="D10" s="2528">
        <v>1305.83102149949</v>
      </c>
      <c r="E10" s="2528">
        <v>26.103656902755585</v>
      </c>
      <c r="F10" s="2528">
        <v>1042.823838593841</v>
      </c>
      <c r="G10" s="2528">
        <v>78.05146531160001</v>
      </c>
      <c r="H10" s="2528" t="s">
        <v>83</v>
      </c>
      <c r="I10" s="2528">
        <v>0.000595750196017142</v>
      </c>
      <c r="J10" s="2529" t="s">
        <v>83</v>
      </c>
      <c r="K10" s="2528">
        <v>149.9891371208116</v>
      </c>
      <c r="L10" s="2528">
        <v>650.7172987619738</v>
      </c>
      <c r="M10" s="2528">
        <v>171.1223192803503</v>
      </c>
      <c r="N10" s="2530">
        <v>49.806967064316225</v>
      </c>
      <c r="O10" s="2531">
        <v>54834.127991036585</v>
      </c>
    </row>
    <row r="11" ht="18" customHeight="1" x14ac:dyDescent="0.25">
      <c r="B11" s="2532" t="s">
        <v>2239</v>
      </c>
      <c r="C11" s="2533">
        <v>28061.82509460271</v>
      </c>
      <c r="D11" s="2534">
        <v>17.729446565536122</v>
      </c>
      <c r="E11" s="2534">
        <v>0.735816534240813</v>
      </c>
      <c r="F11" s="2535"/>
      <c r="G11" s="2535"/>
      <c r="H11" s="2536"/>
      <c r="I11" s="2535"/>
      <c r="J11" s="2536"/>
      <c r="K11" s="2534">
        <v>147.22728241621124</v>
      </c>
      <c r="L11" s="2534">
        <v>596.1251122501989</v>
      </c>
      <c r="M11" s="2534">
        <v>117.32027477569889</v>
      </c>
      <c r="N11" s="2537">
        <v>40.16344318031622</v>
      </c>
      <c r="O11" s="2538">
        <v>28753.24098001154</v>
      </c>
    </row>
    <row r="12" ht="18" customHeight="1" x14ac:dyDescent="0.25">
      <c r="B12" s="2539" t="s">
        <v>2240</v>
      </c>
      <c r="C12" s="2540">
        <v>27227.081678404535</v>
      </c>
      <c r="D12" s="2541">
        <v>4.311119549449227</v>
      </c>
      <c r="E12" s="2541">
        <v>0.735714153757879</v>
      </c>
      <c r="F12" s="49"/>
      <c r="G12" s="49"/>
      <c r="H12" s="49"/>
      <c r="I12" s="49"/>
      <c r="J12" s="49"/>
      <c r="K12" s="2541">
        <v>147.22728241621124</v>
      </c>
      <c r="L12" s="2541">
        <v>596.1251122501989</v>
      </c>
      <c r="M12" s="2541">
        <v>109.55746027284736</v>
      </c>
      <c r="N12" s="2542">
        <v>40.16344318031622</v>
      </c>
      <c r="O12" s="2543">
        <v>27542.75727653495</v>
      </c>
    </row>
    <row r="13" ht="18" customHeight="1" x14ac:dyDescent="0.25">
      <c r="B13" s="2544" t="s">
        <v>2241</v>
      </c>
      <c r="C13" s="2540">
        <v>3942.2033567228727</v>
      </c>
      <c r="D13" s="2541">
        <v>0.05800654417855</v>
      </c>
      <c r="E13" s="2541">
        <v>0.030562279444866</v>
      </c>
      <c r="F13" s="49"/>
      <c r="G13" s="49"/>
      <c r="H13" s="49"/>
      <c r="I13" s="49"/>
      <c r="J13" s="49"/>
      <c r="K13" s="2541">
        <v>15.03748936905837</v>
      </c>
      <c r="L13" s="2541">
        <v>1.308746192479985</v>
      </c>
      <c r="M13" s="2541">
        <v>0.286749423407407</v>
      </c>
      <c r="N13" s="2542">
        <v>7.204696716542605</v>
      </c>
      <c r="O13" s="2545">
        <v>3951.9265440127615</v>
      </c>
    </row>
    <row r="14" ht="18" customHeight="1" x14ac:dyDescent="0.25">
      <c r="B14" s="2544" t="s">
        <v>2242</v>
      </c>
      <c r="C14" s="2540">
        <v>5340.898612274219</v>
      </c>
      <c r="D14" s="2546">
        <v>0.704307400768045</v>
      </c>
      <c r="E14" s="2546">
        <v>0.135374701400727</v>
      </c>
      <c r="F14" s="486"/>
      <c r="G14" s="486"/>
      <c r="H14" s="486"/>
      <c r="I14" s="486"/>
      <c r="J14" s="49"/>
      <c r="K14" s="2546">
        <v>25.279169388738442</v>
      </c>
      <c r="L14" s="2546">
        <v>16.17139635685713</v>
      </c>
      <c r="M14" s="2546">
        <v>2.878509210777867</v>
      </c>
      <c r="N14" s="2547">
        <v>15.16155225925888</v>
      </c>
      <c r="O14" s="2548">
        <v>5396.493515366917</v>
      </c>
    </row>
    <row r="15" ht="18" customHeight="1" x14ac:dyDescent="0.25">
      <c r="B15" s="2544" t="s">
        <v>2243</v>
      </c>
      <c r="C15" s="2540">
        <v>13638.073544621231</v>
      </c>
      <c r="D15" s="2541">
        <v>0.551026836839822</v>
      </c>
      <c r="E15" s="2541">
        <v>0.344345250710546</v>
      </c>
      <c r="F15" s="49"/>
      <c r="G15" s="49"/>
      <c r="H15" s="49"/>
      <c r="I15" s="49"/>
      <c r="J15" s="49"/>
      <c r="K15" s="2541">
        <v>89.2848536653868</v>
      </c>
      <c r="L15" s="2541">
        <v>416.2923972428096</v>
      </c>
      <c r="M15" s="2541">
        <v>84.70665940527485</v>
      </c>
      <c r="N15" s="2542">
        <v>11.83960311927273</v>
      </c>
      <c r="O15" s="2545">
        <v>13744.753787491041</v>
      </c>
    </row>
    <row r="16" ht="18" customHeight="1" x14ac:dyDescent="0.25">
      <c r="B16" s="2544" t="s">
        <v>2244</v>
      </c>
      <c r="C16" s="2540">
        <v>4305.9061647862145</v>
      </c>
      <c r="D16" s="2541">
        <v>2.99777876766281</v>
      </c>
      <c r="E16" s="2541">
        <v>0.22543192220173996</v>
      </c>
      <c r="F16" s="49"/>
      <c r="G16" s="49"/>
      <c r="H16" s="49"/>
      <c r="I16" s="49"/>
      <c r="J16" s="49"/>
      <c r="K16" s="2541">
        <v>17.62576999302762</v>
      </c>
      <c r="L16" s="2541">
        <v>162.35257245805215</v>
      </c>
      <c r="M16" s="2541">
        <v>21.68554223338726</v>
      </c>
      <c r="N16" s="2542">
        <v>5.9575910852420115</v>
      </c>
      <c r="O16" s="2545">
        <v>4449.583429664235</v>
      </c>
    </row>
    <row r="17" ht="18" customHeight="1" x14ac:dyDescent="0.25">
      <c r="B17" s="2544" t="s">
        <v>2245</v>
      </c>
      <c r="C17" s="2540"/>
      <c r="D17" s="2541"/>
      <c r="E17" s="2541"/>
      <c r="F17" s="49"/>
      <c r="G17" s="49"/>
      <c r="H17" s="49"/>
      <c r="I17" s="49"/>
      <c r="J17" s="49"/>
      <c r="K17" s="2541"/>
      <c r="L17" s="2541"/>
      <c r="M17" s="2541"/>
      <c r="N17" s="2542"/>
      <c r="O17" s="2545"/>
    </row>
    <row r="18" ht="18" customHeight="1" x14ac:dyDescent="0.25">
      <c r="B18" s="2539" t="s">
        <v>106</v>
      </c>
      <c r="C18" s="2540">
        <v>834.7434161981764</v>
      </c>
      <c r="D18" s="2541">
        <v>13.418327016086895</v>
      </c>
      <c r="E18" s="2541">
        <v>0.000102380482934</v>
      </c>
      <c r="F18" s="49"/>
      <c r="G18" s="49"/>
      <c r="H18" s="49"/>
      <c r="I18" s="49"/>
      <c r="J18" s="49"/>
      <c r="K18" s="2541" t="s">
        <v>107</v>
      </c>
      <c r="L18" s="2541" t="s">
        <v>107</v>
      </c>
      <c r="M18" s="2541">
        <v>7.76281450285153</v>
      </c>
      <c r="N18" s="2542" t="s">
        <v>107</v>
      </c>
      <c r="O18" s="2545">
        <v>1210.483703476587</v>
      </c>
    </row>
    <row r="19" ht="18" customHeight="1" x14ac:dyDescent="0.25">
      <c r="B19" s="2544" t="s">
        <v>2246</v>
      </c>
      <c r="C19" s="2549" t="s">
        <v>107</v>
      </c>
      <c r="D19" s="2550">
        <v>2.1857099240599998</v>
      </c>
      <c r="E19" s="2541" t="s">
        <v>109</v>
      </c>
      <c r="F19" s="49"/>
      <c r="G19" s="49"/>
      <c r="H19" s="49"/>
      <c r="I19" s="49"/>
      <c r="J19" s="49"/>
      <c r="K19" s="2541" t="s">
        <v>109</v>
      </c>
      <c r="L19" s="2541" t="s">
        <v>109</v>
      </c>
      <c r="M19" s="2541" t="s">
        <v>109</v>
      </c>
      <c r="N19" s="2542" t="s">
        <v>109</v>
      </c>
      <c r="O19" s="2545">
        <v>61.199877873679995</v>
      </c>
    </row>
    <row r="20" ht="18" customHeight="1" x14ac:dyDescent="0.25">
      <c r="B20" s="2551" t="s">
        <v>2247</v>
      </c>
      <c r="C20" s="2549">
        <v>834.7434161981764</v>
      </c>
      <c r="D20" s="2552">
        <v>11.232617092026896</v>
      </c>
      <c r="E20" s="2541">
        <v>0.000102380482934</v>
      </c>
      <c r="F20" s="486"/>
      <c r="G20" s="486"/>
      <c r="H20" s="486"/>
      <c r="I20" s="486"/>
      <c r="J20" s="49"/>
      <c r="K20" s="2546" t="s">
        <v>115</v>
      </c>
      <c r="L20" s="2546" t="s">
        <v>115</v>
      </c>
      <c r="M20" s="2546">
        <v>7.76281450285153</v>
      </c>
      <c r="N20" s="2547" t="s">
        <v>115</v>
      </c>
      <c r="O20" s="2548">
        <v>1149.283825602907</v>
      </c>
    </row>
    <row r="21" ht="18" customHeight="1" x14ac:dyDescent="0.25">
      <c r="B21" s="2553" t="s">
        <v>2248</v>
      </c>
      <c r="C21" s="2554" t="s">
        <v>107</v>
      </c>
      <c r="D21" s="2555"/>
      <c r="E21" s="2555"/>
      <c r="F21" s="486"/>
      <c r="G21" s="486"/>
      <c r="H21" s="486"/>
      <c r="I21" s="486"/>
      <c r="J21" s="486"/>
      <c r="K21" s="486"/>
      <c r="L21" s="486"/>
      <c r="M21" s="486"/>
      <c r="N21" s="1451"/>
      <c r="O21" s="2548" t="s">
        <v>107</v>
      </c>
    </row>
    <row r="22" ht="18" customHeight="1" x14ac:dyDescent="0.25">
      <c r="B22" s="2556" t="s">
        <v>2249</v>
      </c>
      <c r="C22" s="2557">
        <v>2578.4861350846195</v>
      </c>
      <c r="D22" s="2558">
        <v>1.5470398</v>
      </c>
      <c r="E22" s="2534">
        <v>0.529</v>
      </c>
      <c r="F22" s="2534">
        <v>1042.6128550358098</v>
      </c>
      <c r="G22" s="2534">
        <v>78.05146531160001</v>
      </c>
      <c r="H22" s="2534"/>
      <c r="I22" s="2534">
        <v>0.000595750196017142</v>
      </c>
      <c r="J22" s="2534"/>
      <c r="K22" s="2534">
        <v>2.1057645327999994</v>
      </c>
      <c r="L22" s="2534">
        <v>32.155649421999996</v>
      </c>
      <c r="M22" s="2534">
        <v>53.802044504651406</v>
      </c>
      <c r="N22" s="2537">
        <v>9.643523884</v>
      </c>
      <c r="O22" s="2538">
        <v>3896.652699438432</v>
      </c>
    </row>
    <row r="23" ht="18" customHeight="1" x14ac:dyDescent="0.25">
      <c r="B23" s="2539" t="s">
        <v>2250</v>
      </c>
      <c r="C23" s="2549">
        <v>484.04269445953275</v>
      </c>
      <c r="D23" s="2550" t="s">
        <v>83</v>
      </c>
      <c r="E23" s="2541" t="s">
        <v>83</v>
      </c>
      <c r="F23" s="189"/>
      <c r="G23" s="189"/>
      <c r="H23" s="189"/>
      <c r="I23" s="189"/>
      <c r="J23" s="49"/>
      <c r="K23" s="2559" t="s">
        <v>113</v>
      </c>
      <c r="L23" s="2559" t="s">
        <v>113</v>
      </c>
      <c r="M23" s="2559" t="s">
        <v>113</v>
      </c>
      <c r="N23" s="2560">
        <v>0.19167938</v>
      </c>
      <c r="O23" s="2543">
        <v>484.04269445953275</v>
      </c>
    </row>
    <row r="24" ht="18" customHeight="1" x14ac:dyDescent="0.25">
      <c r="B24" s="2539" t="s">
        <v>827</v>
      </c>
      <c r="C24" s="2549">
        <v>33.0152753413095</v>
      </c>
      <c r="D24" s="2550">
        <v>1.5470398</v>
      </c>
      <c r="E24" s="2541" t="s">
        <v>109</v>
      </c>
      <c r="F24" s="2541"/>
      <c r="G24" s="2541"/>
      <c r="H24" s="2541"/>
      <c r="I24" s="2541"/>
      <c r="J24" s="2561"/>
      <c r="K24" s="2541">
        <v>0.6053634</v>
      </c>
      <c r="L24" s="2541">
        <v>0.0672626</v>
      </c>
      <c r="M24" s="2541">
        <v>1.1791947999999999</v>
      </c>
      <c r="N24" s="2542">
        <v>2.87643</v>
      </c>
      <c r="O24" s="2545">
        <v>76.3323897413095</v>
      </c>
    </row>
    <row r="25" ht="18" customHeight="1" x14ac:dyDescent="0.25">
      <c r="B25" s="2539" t="s">
        <v>607</v>
      </c>
      <c r="C25" s="2549">
        <v>1999.7721209</v>
      </c>
      <c r="D25" s="2550" t="s">
        <v>109</v>
      </c>
      <c r="E25" s="2541"/>
      <c r="F25" s="2541"/>
      <c r="G25" s="2541">
        <v>78.0512653116</v>
      </c>
      <c r="H25" s="2541"/>
      <c r="I25" s="2541" t="s">
        <v>83</v>
      </c>
      <c r="J25" s="2541"/>
      <c r="K25" s="2541">
        <v>1.4805351999999998</v>
      </c>
      <c r="L25" s="2541">
        <v>32.0801065</v>
      </c>
      <c r="M25" s="2541" t="s">
        <v>107</v>
      </c>
      <c r="N25" s="2542">
        <v>6.4513346</v>
      </c>
      <c r="O25" s="2545">
        <v>2077.8233862116</v>
      </c>
    </row>
    <row r="26" ht="18" customHeight="1" x14ac:dyDescent="0.25">
      <c r="B26" s="2539" t="s">
        <v>2251</v>
      </c>
      <c r="C26" s="2549">
        <v>31.204232383777917</v>
      </c>
      <c r="D26" s="2562" t="s">
        <v>113</v>
      </c>
      <c r="E26" s="2561" t="s">
        <v>113</v>
      </c>
      <c r="F26" s="49"/>
      <c r="G26" s="49"/>
      <c r="H26" s="49"/>
      <c r="I26" s="49"/>
      <c r="J26" s="49"/>
      <c r="K26" s="2541">
        <v>0.0198659327999999</v>
      </c>
      <c r="L26" s="2541">
        <v>0.00828032199999996</v>
      </c>
      <c r="M26" s="2541">
        <v>42.4756481082514</v>
      </c>
      <c r="N26" s="2542">
        <v>0.0283799039999999</v>
      </c>
      <c r="O26" s="2545">
        <v>31.204232383777917</v>
      </c>
    </row>
    <row r="27" ht="18" customHeight="1" x14ac:dyDescent="0.25">
      <c r="B27" s="2539" t="s">
        <v>2252</v>
      </c>
      <c r="C27" s="868"/>
      <c r="D27" s="2555"/>
      <c r="E27" s="2561" t="s">
        <v>83</v>
      </c>
      <c r="F27" s="2546"/>
      <c r="G27" s="2546"/>
      <c r="H27" s="2546"/>
      <c r="I27" s="2546"/>
      <c r="J27" s="2561"/>
      <c r="K27" s="486"/>
      <c r="L27" s="486"/>
      <c r="M27" s="486"/>
      <c r="N27" s="1451"/>
      <c r="O27" s="2548" t="s">
        <v>83</v>
      </c>
    </row>
    <row r="28" ht="18" customHeight="1" x14ac:dyDescent="0.25">
      <c r="B28" s="2539" t="s">
        <v>2253</v>
      </c>
      <c r="C28" s="868"/>
      <c r="D28" s="2555"/>
      <c r="E28" s="486"/>
      <c r="F28" s="2546">
        <v>1042.6128550358098</v>
      </c>
      <c r="G28" s="2546" t="s">
        <v>83</v>
      </c>
      <c r="H28" s="2546"/>
      <c r="I28" s="2546"/>
      <c r="J28" s="2561"/>
      <c r="K28" s="486"/>
      <c r="L28" s="486"/>
      <c r="M28" s="486"/>
      <c r="N28" s="1451"/>
      <c r="O28" s="2548">
        <v>1042.6128550358098</v>
      </c>
    </row>
    <row r="29" ht="18" customHeight="1" x14ac:dyDescent="0.25">
      <c r="B29" s="2539" t="s">
        <v>632</v>
      </c>
      <c r="C29" s="2563"/>
      <c r="D29" s="2564"/>
      <c r="E29" s="2565">
        <v>0.529</v>
      </c>
      <c r="F29" s="2546"/>
      <c r="G29" s="2546">
        <v>0.0002</v>
      </c>
      <c r="H29" s="2546"/>
      <c r="I29" s="2546">
        <v>0.000595750196017142</v>
      </c>
      <c r="J29" s="2561"/>
      <c r="K29" s="2565" t="s">
        <v>83</v>
      </c>
      <c r="L29" s="2565" t="s">
        <v>83</v>
      </c>
      <c r="M29" s="2565" t="s">
        <v>83</v>
      </c>
      <c r="N29" s="2566" t="s">
        <v>83</v>
      </c>
      <c r="O29" s="2548">
        <v>154.18532960640283</v>
      </c>
    </row>
    <row r="30" ht="18" customHeight="1" x14ac:dyDescent="0.25">
      <c r="B30" s="2567" t="s">
        <v>2254</v>
      </c>
      <c r="C30" s="2568">
        <v>30.451812</v>
      </c>
      <c r="D30" s="2569" t="s">
        <v>109</v>
      </c>
      <c r="E30" s="2570" t="s">
        <v>109</v>
      </c>
      <c r="F30" s="2570"/>
      <c r="G30" s="2570"/>
      <c r="H30" s="2570"/>
      <c r="I30" s="2570"/>
      <c r="J30" s="2571"/>
      <c r="K30" s="2570" t="s">
        <v>109</v>
      </c>
      <c r="L30" s="2570" t="s">
        <v>109</v>
      </c>
      <c r="M30" s="2570">
        <v>10.14720159640001</v>
      </c>
      <c r="N30" s="2572">
        <v>0.0957</v>
      </c>
      <c r="O30" s="2573">
        <v>30.451812</v>
      </c>
    </row>
    <row r="31" ht="18" customHeight="1" x14ac:dyDescent="0.25">
      <c r="B31" s="2574" t="s">
        <v>2255</v>
      </c>
      <c r="C31" s="2575">
        <v>695.2431372173913</v>
      </c>
      <c r="D31" s="2576">
        <v>1186.3772762898382</v>
      </c>
      <c r="E31" s="2577">
        <v>23.52684458493392</v>
      </c>
      <c r="F31" s="2578"/>
      <c r="G31" s="2578"/>
      <c r="H31" s="2578"/>
      <c r="I31" s="2578"/>
      <c r="J31" s="2578"/>
      <c r="K31" s="2579">
        <v>0.38992460326810435</v>
      </c>
      <c r="L31" s="2579">
        <v>13.06383650904886</v>
      </c>
      <c r="M31" s="2579" t="s">
        <v>914</v>
      </c>
      <c r="N31" s="2580" t="s">
        <v>915</v>
      </c>
      <c r="O31" s="2581">
        <v>40148.420688340346</v>
      </c>
    </row>
    <row r="32" ht="18" customHeight="1" x14ac:dyDescent="0.25">
      <c r="B32" s="2582" t="s">
        <v>2256</v>
      </c>
      <c r="C32" s="868"/>
      <c r="D32" s="2583">
        <v>1128.1540408732628</v>
      </c>
      <c r="E32" s="189"/>
      <c r="F32" s="1526"/>
      <c r="G32" s="1526"/>
      <c r="H32" s="692"/>
      <c r="I32" s="1526"/>
      <c r="J32" s="692"/>
      <c r="K32" s="189"/>
      <c r="L32" s="189"/>
      <c r="M32" s="189"/>
      <c r="N32" s="701"/>
      <c r="O32" s="2543">
        <v>31588.31314445136</v>
      </c>
    </row>
    <row r="33" ht="18" customHeight="1" x14ac:dyDescent="0.25">
      <c r="B33" s="2582" t="s">
        <v>2257</v>
      </c>
      <c r="C33" s="868"/>
      <c r="D33" s="2550">
        <v>57.60114796376345</v>
      </c>
      <c r="E33" s="2550">
        <v>0.39322450409020787</v>
      </c>
      <c r="F33" s="1526"/>
      <c r="G33" s="1526"/>
      <c r="H33" s="1526"/>
      <c r="I33" s="1526"/>
      <c r="J33" s="1526"/>
      <c r="K33" s="49"/>
      <c r="L33" s="49"/>
      <c r="M33" s="2584" t="s">
        <v>83</v>
      </c>
      <c r="N33" s="678"/>
      <c r="O33" s="2545">
        <v>1717.0366365692819</v>
      </c>
    </row>
    <row r="34" ht="18" customHeight="1" x14ac:dyDescent="0.25">
      <c r="B34" s="2582" t="s">
        <v>2258</v>
      </c>
      <c r="C34" s="868"/>
      <c r="D34" s="2550" t="s">
        <v>83</v>
      </c>
      <c r="E34" s="49"/>
      <c r="F34" s="1526"/>
      <c r="G34" s="1526"/>
      <c r="H34" s="1526"/>
      <c r="I34" s="1526"/>
      <c r="J34" s="1526"/>
      <c r="K34" s="49"/>
      <c r="L34" s="49"/>
      <c r="M34" s="2584" t="s">
        <v>83</v>
      </c>
      <c r="N34" s="678"/>
      <c r="O34" s="2545" t="s">
        <v>83</v>
      </c>
    </row>
    <row r="35" ht="18" customHeight="1" x14ac:dyDescent="0.25">
      <c r="B35" s="2582" t="s">
        <v>2259</v>
      </c>
      <c r="C35" s="2585"/>
      <c r="D35" s="2550" t="s">
        <v>118</v>
      </c>
      <c r="E35" s="2550">
        <v>23.122831653085303</v>
      </c>
      <c r="F35" s="1526"/>
      <c r="G35" s="1526"/>
      <c r="H35" s="1526"/>
      <c r="I35" s="1526"/>
      <c r="J35" s="1526"/>
      <c r="K35" s="2584" t="s">
        <v>83</v>
      </c>
      <c r="L35" s="2584" t="s">
        <v>83</v>
      </c>
      <c r="M35" s="2584" t="s">
        <v>118</v>
      </c>
      <c r="N35" s="678"/>
      <c r="O35" s="2545">
        <v>6127.550388067605</v>
      </c>
    </row>
    <row r="36" ht="18" customHeight="1" x14ac:dyDescent="0.25">
      <c r="B36" s="2582" t="s">
        <v>2260</v>
      </c>
      <c r="C36" s="868"/>
      <c r="D36" s="2550" t="s">
        <v>176</v>
      </c>
      <c r="E36" s="2550" t="s">
        <v>176</v>
      </c>
      <c r="F36" s="1526"/>
      <c r="G36" s="1526"/>
      <c r="H36" s="1526"/>
      <c r="I36" s="1526"/>
      <c r="J36" s="1526"/>
      <c r="K36" s="2584" t="s">
        <v>176</v>
      </c>
      <c r="L36" s="2584" t="s">
        <v>176</v>
      </c>
      <c r="M36" s="2584" t="s">
        <v>176</v>
      </c>
      <c r="N36" s="2586" t="s">
        <v>176</v>
      </c>
      <c r="O36" s="2545" t="s">
        <v>176</v>
      </c>
    </row>
    <row r="37" ht="18" customHeight="1" x14ac:dyDescent="0.25">
      <c r="B37" s="2582" t="s">
        <v>2261</v>
      </c>
      <c r="C37" s="868"/>
      <c r="D37" s="2550">
        <v>0.62208745281185</v>
      </c>
      <c r="E37" s="2550">
        <v>0.010788427758406023</v>
      </c>
      <c r="F37" s="1526"/>
      <c r="G37" s="1526"/>
      <c r="H37" s="1526"/>
      <c r="I37" s="1526"/>
      <c r="J37" s="1526"/>
      <c r="K37" s="2584">
        <v>0.38992460326810435</v>
      </c>
      <c r="L37" s="2584">
        <v>13.06383650904886</v>
      </c>
      <c r="M37" s="2584" t="s">
        <v>118</v>
      </c>
      <c r="N37" s="2586" t="s">
        <v>118</v>
      </c>
      <c r="O37" s="2545">
        <v>20.277382034709397</v>
      </c>
    </row>
    <row r="38" ht="18" customHeight="1" x14ac:dyDescent="0.25">
      <c r="B38" s="2587" t="s">
        <v>945</v>
      </c>
      <c r="C38" s="2563">
        <v>237.7069053333333</v>
      </c>
      <c r="D38" s="2588"/>
      <c r="E38" s="2588"/>
      <c r="F38" s="2555"/>
      <c r="G38" s="2555"/>
      <c r="H38" s="2555"/>
      <c r="I38" s="2555"/>
      <c r="J38" s="2555"/>
      <c r="K38" s="49"/>
      <c r="L38" s="49"/>
      <c r="M38" s="49"/>
      <c r="N38" s="1451"/>
      <c r="O38" s="2548">
        <v>237.7069053333333</v>
      </c>
    </row>
    <row r="39" ht="18" customHeight="1" x14ac:dyDescent="0.25">
      <c r="B39" s="2587" t="s">
        <v>946</v>
      </c>
      <c r="C39" s="2589">
        <v>457.536231884058</v>
      </c>
      <c r="D39" s="2588"/>
      <c r="E39" s="2588"/>
      <c r="F39" s="2555"/>
      <c r="G39" s="2555"/>
      <c r="H39" s="2555"/>
      <c r="I39" s="2555"/>
      <c r="J39" s="2555"/>
      <c r="K39" s="49"/>
      <c r="L39" s="49"/>
      <c r="M39" s="49"/>
      <c r="N39" s="1451"/>
      <c r="O39" s="2548">
        <v>457.536231884058</v>
      </c>
    </row>
    <row r="40" ht="18" customHeight="1" x14ac:dyDescent="0.25">
      <c r="B40" s="2587" t="s">
        <v>2262</v>
      </c>
      <c r="C40" s="2589" t="s">
        <v>118</v>
      </c>
      <c r="D40" s="2588"/>
      <c r="E40" s="2588"/>
      <c r="F40" s="2555"/>
      <c r="G40" s="2555"/>
      <c r="H40" s="2555"/>
      <c r="I40" s="2555"/>
      <c r="J40" s="2555"/>
      <c r="K40" s="49"/>
      <c r="L40" s="49"/>
      <c r="M40" s="49"/>
      <c r="N40" s="1451"/>
      <c r="O40" s="2548" t="s">
        <v>118</v>
      </c>
    </row>
    <row r="41" ht="18" customHeight="1" x14ac:dyDescent="0.25">
      <c r="B41" s="2590" t="s">
        <v>2263</v>
      </c>
      <c r="C41" s="2591"/>
      <c r="D41" s="2569"/>
      <c r="E41" s="2570"/>
      <c r="F41" s="273"/>
      <c r="G41" s="273"/>
      <c r="H41" s="273"/>
      <c r="I41" s="273"/>
      <c r="J41" s="271"/>
      <c r="K41" s="2584"/>
      <c r="L41" s="2584"/>
      <c r="M41" s="2584"/>
      <c r="N41" s="2592"/>
      <c r="O41" s="2573"/>
    </row>
    <row r="42" ht="18" customHeight="1" x14ac:dyDescent="0.25">
      <c r="B42" s="2574" t="s">
        <v>2264</v>
      </c>
      <c r="C42" s="2557">
        <v>-21217.646649621776</v>
      </c>
      <c r="D42" s="2558">
        <v>1.7569572755784661</v>
      </c>
      <c r="E42" s="2534">
        <v>0.720649947152498</v>
      </c>
      <c r="F42" s="2578"/>
      <c r="G42" s="2578"/>
      <c r="H42" s="2578"/>
      <c r="I42" s="2578"/>
      <c r="J42" s="2578"/>
      <c r="K42" s="2593">
        <v>0.26616556853225</v>
      </c>
      <c r="L42" s="2593">
        <v>9.372700580726011</v>
      </c>
      <c r="M42" s="2594" t="s">
        <v>1320</v>
      </c>
      <c r="N42" s="2595" t="s">
        <v>113</v>
      </c>
      <c r="O42" s="2538">
        <v>-20977.47960991017</v>
      </c>
    </row>
    <row r="43" ht="18" customHeight="1" x14ac:dyDescent="0.25">
      <c r="B43" s="2582" t="s">
        <v>2265</v>
      </c>
      <c r="C43" s="2596">
        <v>-18775.697033367407</v>
      </c>
      <c r="D43" s="2597">
        <v>0.932954941441123</v>
      </c>
      <c r="E43" s="2598">
        <v>0.521024126818057</v>
      </c>
      <c r="F43" s="2555"/>
      <c r="G43" s="2555"/>
      <c r="H43" s="2555"/>
      <c r="I43" s="2555"/>
      <c r="J43" s="2555"/>
      <c r="K43" s="2584">
        <v>0.114136796495488</v>
      </c>
      <c r="L43" s="2584">
        <v>4.01919010296723</v>
      </c>
      <c r="M43" s="2599" t="s">
        <v>118</v>
      </c>
      <c r="N43" s="2600"/>
      <c r="O43" s="2601">
        <v>-18611.502901400272</v>
      </c>
    </row>
    <row r="44" ht="18" customHeight="1" x14ac:dyDescent="0.25">
      <c r="B44" s="2582" t="s">
        <v>2266</v>
      </c>
      <c r="C44" s="2596">
        <v>550.2029661228732</v>
      </c>
      <c r="D44" s="2602" t="s">
        <v>915</v>
      </c>
      <c r="E44" s="2602">
        <v>0.11238522909666</v>
      </c>
      <c r="F44" s="1526"/>
      <c r="G44" s="1526"/>
      <c r="H44" s="1526"/>
      <c r="I44" s="1526"/>
      <c r="J44" s="1526"/>
      <c r="K44" s="2584" t="s">
        <v>118</v>
      </c>
      <c r="L44" s="2584" t="s">
        <v>118</v>
      </c>
      <c r="M44" s="2584" t="s">
        <v>118</v>
      </c>
      <c r="N44" s="2603"/>
      <c r="O44" s="2545">
        <v>579.9850518334881</v>
      </c>
    </row>
    <row r="45" ht="18" customHeight="1" x14ac:dyDescent="0.25">
      <c r="B45" s="2582" t="s">
        <v>2267</v>
      </c>
      <c r="C45" s="2596">
        <v>2150.6375988801856</v>
      </c>
      <c r="D45" s="2602">
        <v>0.824002334137343</v>
      </c>
      <c r="E45" s="2602">
        <v>0.04966641206474699</v>
      </c>
      <c r="F45" s="1526"/>
      <c r="G45" s="1526"/>
      <c r="H45" s="1526"/>
      <c r="I45" s="1526"/>
      <c r="J45" s="1526"/>
      <c r="K45" s="2584">
        <v>0.152028772036762</v>
      </c>
      <c r="L45" s="2584">
        <v>5.35351047775878</v>
      </c>
      <c r="M45" s="2584" t="s">
        <v>118</v>
      </c>
      <c r="N45" s="2603"/>
      <c r="O45" s="2545">
        <v>2186.871263433189</v>
      </c>
    </row>
    <row r="46" ht="18" customHeight="1" x14ac:dyDescent="0.25">
      <c r="B46" s="2582" t="s">
        <v>2268</v>
      </c>
      <c r="C46" s="2596">
        <v>5.67509871040766</v>
      </c>
      <c r="D46" s="2602" t="s">
        <v>118</v>
      </c>
      <c r="E46" s="2602">
        <v>0.000559677171751</v>
      </c>
      <c r="F46" s="1526"/>
      <c r="G46" s="1526"/>
      <c r="H46" s="1526"/>
      <c r="I46" s="1526"/>
      <c r="J46" s="1526"/>
      <c r="K46" s="2584" t="s">
        <v>118</v>
      </c>
      <c r="L46" s="2584" t="s">
        <v>118</v>
      </c>
      <c r="M46" s="2584" t="s">
        <v>118</v>
      </c>
      <c r="N46" s="2603"/>
      <c r="O46" s="2545">
        <v>5.823413160921675</v>
      </c>
    </row>
    <row r="47" ht="18" customHeight="1" x14ac:dyDescent="0.25">
      <c r="B47" s="2582" t="s">
        <v>2269</v>
      </c>
      <c r="C47" s="2596">
        <v>108.95119467229635</v>
      </c>
      <c r="D47" s="2602" t="s">
        <v>118</v>
      </c>
      <c r="E47" s="2604">
        <v>0.023478619913102003</v>
      </c>
      <c r="F47" s="1526"/>
      <c r="G47" s="1526"/>
      <c r="H47" s="1526"/>
      <c r="I47" s="1526"/>
      <c r="J47" s="1526"/>
      <c r="K47" s="2584" t="s">
        <v>118</v>
      </c>
      <c r="L47" s="2584" t="s">
        <v>118</v>
      </c>
      <c r="M47" s="2584" t="s">
        <v>118</v>
      </c>
      <c r="N47" s="678"/>
      <c r="O47" s="2545">
        <v>115.17302894926839</v>
      </c>
    </row>
    <row r="48" ht="18" customHeight="1" x14ac:dyDescent="0.25">
      <c r="B48" s="2582" t="s">
        <v>2270</v>
      </c>
      <c r="C48" s="2596">
        <v>70.72931102627538</v>
      </c>
      <c r="D48" s="2605" t="s">
        <v>118</v>
      </c>
      <c r="E48" s="2606">
        <v>0.013535882088181</v>
      </c>
      <c r="F48" s="2555"/>
      <c r="G48" s="2555"/>
      <c r="H48" s="2555"/>
      <c r="I48" s="2555"/>
      <c r="J48" s="2555"/>
      <c r="K48" s="2584" t="s">
        <v>118</v>
      </c>
      <c r="L48" s="2584" t="s">
        <v>118</v>
      </c>
      <c r="M48" s="2584" t="s">
        <v>118</v>
      </c>
      <c r="N48" s="1451"/>
      <c r="O48" s="2548">
        <v>74.31631977964335</v>
      </c>
    </row>
    <row r="49" ht="18" customHeight="1" x14ac:dyDescent="0.25">
      <c r="B49" s="2582" t="s">
        <v>2271</v>
      </c>
      <c r="C49" s="2607">
        <v>-5328.1457856664065</v>
      </c>
      <c r="D49" s="2555"/>
      <c r="E49" s="2555"/>
      <c r="F49" s="2555"/>
      <c r="G49" s="2555"/>
      <c r="H49" s="2555"/>
      <c r="I49" s="2555"/>
      <c r="J49" s="2555"/>
      <c r="K49" s="2555"/>
      <c r="L49" s="2555"/>
      <c r="M49" s="2555"/>
      <c r="N49" s="2608"/>
      <c r="O49" s="2548">
        <v>-5328.1457856664065</v>
      </c>
    </row>
    <row r="50" ht="18" customHeight="1" x14ac:dyDescent="0.25">
      <c r="B50" s="2590" t="s">
        <v>2272</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2273</v>
      </c>
      <c r="C51" s="2557">
        <v>98.31509073879835</v>
      </c>
      <c r="D51" s="2576">
        <v>98.36118325577188</v>
      </c>
      <c r="E51" s="2577">
        <v>0.591159866257512</v>
      </c>
      <c r="F51" s="2578"/>
      <c r="G51" s="2578"/>
      <c r="H51" s="2578"/>
      <c r="I51" s="2578"/>
      <c r="J51" s="2578"/>
      <c r="K51" s="2579" t="s">
        <v>118</v>
      </c>
      <c r="L51" s="2579" t="s">
        <v>118</v>
      </c>
      <c r="M51" s="2579" t="s">
        <v>118</v>
      </c>
      <c r="N51" s="2580" t="s">
        <v>118</v>
      </c>
      <c r="O51" s="2614">
        <v>3009.085586458652</v>
      </c>
    </row>
    <row r="52" ht="18" customHeight="1" x14ac:dyDescent="0.25">
      <c r="B52" s="2615" t="s">
        <v>2274</v>
      </c>
      <c r="C52" s="2585"/>
      <c r="D52" s="2576">
        <v>83.11146413227567</v>
      </c>
      <c r="E52" s="189"/>
      <c r="F52" s="2578"/>
      <c r="G52" s="2578"/>
      <c r="H52" s="2578"/>
      <c r="I52" s="2578"/>
      <c r="J52" s="2578"/>
      <c r="K52" s="2579" t="s">
        <v>118</v>
      </c>
      <c r="L52" s="2579" t="s">
        <v>118</v>
      </c>
      <c r="M52" s="2579" t="s">
        <v>118</v>
      </c>
      <c r="N52" s="701"/>
      <c r="O52" s="2616">
        <v>2327.120995703719</v>
      </c>
    </row>
    <row r="53" ht="18" customHeight="1" x14ac:dyDescent="0.25">
      <c r="B53" s="2582" t="s">
        <v>2275</v>
      </c>
      <c r="C53" s="2585"/>
      <c r="D53" s="2583">
        <v>2.01100718175694</v>
      </c>
      <c r="E53" s="2559">
        <v>0.11787088450541638</v>
      </c>
      <c r="F53" s="1526"/>
      <c r="G53" s="1526"/>
      <c r="H53" s="1526"/>
      <c r="I53" s="1526"/>
      <c r="J53" s="1526"/>
      <c r="K53" s="2584" t="s">
        <v>118</v>
      </c>
      <c r="L53" s="2584" t="s">
        <v>118</v>
      </c>
      <c r="M53" s="2584" t="s">
        <v>118</v>
      </c>
      <c r="N53" s="701"/>
      <c r="O53" s="2543">
        <v>87.54398548312966</v>
      </c>
    </row>
    <row r="54" ht="18" customHeight="1" x14ac:dyDescent="0.25">
      <c r="B54" s="2582" t="s">
        <v>2276</v>
      </c>
      <c r="C54" s="2575">
        <v>98.31509073879835</v>
      </c>
      <c r="D54" s="2550">
        <v>2.8460356373612568</v>
      </c>
      <c r="E54" s="2550">
        <v>0.05645649470896009</v>
      </c>
      <c r="F54" s="1526"/>
      <c r="G54" s="1526"/>
      <c r="H54" s="1526"/>
      <c r="I54" s="1526"/>
      <c r="J54" s="1526"/>
      <c r="K54" s="2584" t="s">
        <v>118</v>
      </c>
      <c r="L54" s="2584" t="s">
        <v>118</v>
      </c>
      <c r="M54" s="2584" t="s">
        <v>118</v>
      </c>
      <c r="N54" s="2586" t="s">
        <v>118</v>
      </c>
      <c r="O54" s="2617">
        <v>192.96505968278794</v>
      </c>
    </row>
    <row r="55" ht="18" customHeight="1" x14ac:dyDescent="0.25">
      <c r="B55" s="2582" t="s">
        <v>2277</v>
      </c>
      <c r="C55" s="868"/>
      <c r="D55" s="2550">
        <v>10.392676304378012</v>
      </c>
      <c r="E55" s="2550">
        <v>0.4168324870431356</v>
      </c>
      <c r="F55" s="1526"/>
      <c r="G55" s="1526"/>
      <c r="H55" s="1526"/>
      <c r="I55" s="1526"/>
      <c r="J55" s="1526"/>
      <c r="K55" s="2584" t="s">
        <v>118</v>
      </c>
      <c r="L55" s="2584" t="s">
        <v>118</v>
      </c>
      <c r="M55" s="2584" t="s">
        <v>118</v>
      </c>
      <c r="N55" s="701"/>
      <c r="O55" s="2617">
        <v>401.4555455890153</v>
      </c>
    </row>
    <row r="56" ht="18" customHeight="1" x14ac:dyDescent="0.25">
      <c r="B56" s="2590" t="s">
        <v>2278</v>
      </c>
      <c r="C56" s="2568"/>
      <c r="D56" s="2569"/>
      <c r="E56" s="2569"/>
      <c r="F56" s="273"/>
      <c r="G56" s="273"/>
      <c r="H56" s="273"/>
      <c r="I56" s="273"/>
      <c r="J56" s="273"/>
      <c r="K56" s="2611"/>
      <c r="L56" s="2611"/>
      <c r="M56" s="2611"/>
      <c r="N56" s="2592"/>
      <c r="O56" s="2618"/>
    </row>
    <row r="57" ht="18" customHeight="1" x14ac:dyDescent="0.25">
      <c r="B57" s="2613" t="s">
        <v>2279</v>
      </c>
      <c r="C57" s="2557">
        <v>2.2920682870618574</v>
      </c>
      <c r="D57" s="2558">
        <v>0.05911831276509939</v>
      </c>
      <c r="E57" s="2534">
        <v>0.0001859701708398003</v>
      </c>
      <c r="F57" s="2534">
        <v>0.210983558031031</v>
      </c>
      <c r="G57" s="2534" t="s">
        <v>83</v>
      </c>
      <c r="H57" s="2534" t="s">
        <v>83</v>
      </c>
      <c r="I57" s="2534" t="s">
        <v>83</v>
      </c>
      <c r="J57" s="2534" t="s">
        <v>83</v>
      </c>
      <c r="K57" s="2593" t="s">
        <v>115</v>
      </c>
      <c r="L57" s="2593" t="s">
        <v>115</v>
      </c>
      <c r="M57" s="2593" t="s">
        <v>115</v>
      </c>
      <c r="N57" s="2595" t="s">
        <v>115</v>
      </c>
      <c r="O57" s="2619">
        <v>4.207646697788219</v>
      </c>
    </row>
    <row r="58" ht="18" customHeight="1" x14ac:dyDescent="0.3">
      <c r="B58" s="2620" t="s">
        <v>2280</v>
      </c>
      <c r="C58" s="2621">
        <v>0.0387478141004377</v>
      </c>
      <c r="D58" s="2622">
        <v>0.0259359515369495</v>
      </c>
      <c r="E58" s="2623">
        <v>0.0000376128703125</v>
      </c>
      <c r="F58" s="2623" t="s">
        <v>83</v>
      </c>
      <c r="G58" s="2623" t="s">
        <v>83</v>
      </c>
      <c r="H58" s="2623" t="s">
        <v>83</v>
      </c>
      <c r="I58" s="2623" t="s">
        <v>83</v>
      </c>
      <c r="J58" s="2623" t="s">
        <v>83</v>
      </c>
      <c r="K58" s="2624" t="s">
        <v>118</v>
      </c>
      <c r="L58" s="2624" t="s">
        <v>118</v>
      </c>
      <c r="M58" s="2624" t="s">
        <v>118</v>
      </c>
      <c r="N58" s="2625" t="s">
        <v>118</v>
      </c>
      <c r="O58" s="2626">
        <v>0.7749218677678362</v>
      </c>
    </row>
    <row r="59" ht="18" customHeight="1" x14ac:dyDescent="0.3">
      <c r="B59" s="2620" t="s">
        <v>2281</v>
      </c>
      <c r="C59" s="2621">
        <v>2.25332047296142</v>
      </c>
      <c r="D59" s="2622">
        <v>0.000223611228149891</v>
      </c>
      <c r="E59" s="2623">
        <v>0.0000448012112365403</v>
      </c>
      <c r="F59" s="2623" t="s">
        <v>83</v>
      </c>
      <c r="G59" s="2623" t="s">
        <v>83</v>
      </c>
      <c r="H59" s="2623" t="s">
        <v>83</v>
      </c>
      <c r="I59" s="2623" t="s">
        <v>83</v>
      </c>
      <c r="J59" s="2623" t="s">
        <v>83</v>
      </c>
      <c r="K59" s="2624" t="s">
        <v>118</v>
      </c>
      <c r="L59" s="2624" t="s">
        <v>118</v>
      </c>
      <c r="M59" s="2624" t="s">
        <v>118</v>
      </c>
      <c r="N59" s="2625" t="s">
        <v>118</v>
      </c>
      <c r="O59" s="2626">
        <v>2.2714539083272998</v>
      </c>
    </row>
    <row r="60" ht="18" customHeight="1" x14ac:dyDescent="0.3">
      <c r="B60" s="2620" t="s">
        <v>2282</v>
      </c>
      <c r="C60" s="2621" t="s">
        <v>83</v>
      </c>
      <c r="D60" s="2622" t="s">
        <v>83</v>
      </c>
      <c r="E60" s="2623">
        <v>0.00010355608929076</v>
      </c>
      <c r="F60" s="2623">
        <v>0.210983558031031</v>
      </c>
      <c r="G60" s="2623" t="s">
        <v>83</v>
      </c>
      <c r="H60" s="2623" t="s">
        <v>83</v>
      </c>
      <c r="I60" s="2623" t="s">
        <v>83</v>
      </c>
      <c r="J60" s="2623" t="s">
        <v>83</v>
      </c>
      <c r="K60" s="2624" t="s">
        <v>83</v>
      </c>
      <c r="L60" s="2624" t="s">
        <v>83</v>
      </c>
      <c r="M60" s="2624" t="s">
        <v>83</v>
      </c>
      <c r="N60" s="2625" t="s">
        <v>83</v>
      </c>
      <c r="O60" s="2626">
        <v>0.2384259216930824</v>
      </c>
    </row>
    <row r="61" ht="18" customHeight="1" x14ac:dyDescent="0.3">
      <c r="B61" s="2620" t="s">
        <v>2283</v>
      </c>
      <c r="C61" s="2621" t="s">
        <v>83</v>
      </c>
      <c r="D61" s="2622">
        <v>0.03295875</v>
      </c>
      <c r="E61" s="2623" t="s">
        <v>83</v>
      </c>
      <c r="F61" s="2623" t="s">
        <v>83</v>
      </c>
      <c r="G61" s="2623" t="s">
        <v>83</v>
      </c>
      <c r="H61" s="2623" t="s">
        <v>83</v>
      </c>
      <c r="I61" s="2623" t="s">
        <v>83</v>
      </c>
      <c r="J61" s="2623" t="s">
        <v>83</v>
      </c>
      <c r="K61" s="2624" t="s">
        <v>83</v>
      </c>
      <c r="L61" s="2624" t="s">
        <v>83</v>
      </c>
      <c r="M61" s="2624" t="s">
        <v>83</v>
      </c>
      <c r="N61" s="2625" t="s">
        <v>83</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2284</v>
      </c>
      <c r="C63" s="2630"/>
      <c r="D63" s="2631"/>
      <c r="E63" s="2631"/>
      <c r="F63" s="2631"/>
      <c r="G63" s="2631"/>
      <c r="H63" s="2631"/>
      <c r="I63" s="2631"/>
      <c r="J63" s="2631"/>
      <c r="K63" s="2631"/>
      <c r="L63" s="2631"/>
      <c r="M63" s="2631"/>
      <c r="N63" s="2632"/>
      <c r="O63" s="1008"/>
    </row>
    <row r="64" ht="18" customHeight="1" x14ac:dyDescent="0.25">
      <c r="B64" s="2633" t="s">
        <v>126</v>
      </c>
      <c r="C64" s="2549">
        <v>4063.3290481833887</v>
      </c>
      <c r="D64" s="2541">
        <v>0.068391744232293</v>
      </c>
      <c r="E64" s="2541">
        <v>0.118178820773688</v>
      </c>
      <c r="F64" s="49"/>
      <c r="G64" s="49"/>
      <c r="H64" s="49"/>
      <c r="I64" s="49"/>
      <c r="J64" s="49"/>
      <c r="K64" s="2541">
        <v>24.498896173714</v>
      </c>
      <c r="L64" s="2541">
        <v>7.62069167103888</v>
      </c>
      <c r="M64" s="2541">
        <v>1.432313871110415</v>
      </c>
      <c r="N64" s="2542">
        <v>5.664113862229778</v>
      </c>
      <c r="O64" s="2545">
        <v>4096.56140452692</v>
      </c>
    </row>
    <row r="65" ht="18" customHeight="1" x14ac:dyDescent="0.25">
      <c r="B65" s="2544" t="s">
        <v>127</v>
      </c>
      <c r="C65" s="2549">
        <v>3485.36730844934</v>
      </c>
      <c r="D65" s="2559">
        <v>0.024368488815254</v>
      </c>
      <c r="E65" s="2559">
        <v>0.097473955261018</v>
      </c>
      <c r="F65" s="49"/>
      <c r="G65" s="49"/>
      <c r="H65" s="49"/>
      <c r="I65" s="49"/>
      <c r="J65" s="189"/>
      <c r="K65" s="2559">
        <v>14.1337235128476</v>
      </c>
      <c r="L65" s="2559">
        <v>5.84843731566108</v>
      </c>
      <c r="M65" s="2559">
        <v>0.877265597349162</v>
      </c>
      <c r="N65" s="2560">
        <v>0.221129662570368</v>
      </c>
      <c r="O65" s="2543">
        <v>3511.8802242803367</v>
      </c>
    </row>
    <row r="66" ht="18" customHeight="1" x14ac:dyDescent="0.25">
      <c r="B66" s="2544" t="s">
        <v>2285</v>
      </c>
      <c r="C66" s="2549">
        <v>577.9617397340488</v>
      </c>
      <c r="D66" s="2541">
        <v>0.044023255417039</v>
      </c>
      <c r="E66" s="2541">
        <v>0.020704865512670003</v>
      </c>
      <c r="F66" s="49"/>
      <c r="G66" s="49"/>
      <c r="H66" s="49"/>
      <c r="I66" s="49"/>
      <c r="J66" s="49"/>
      <c r="K66" s="2541">
        <v>10.3651726608664</v>
      </c>
      <c r="L66" s="2541">
        <v>1.7722543553778</v>
      </c>
      <c r="M66" s="2541">
        <v>0.555048273761253</v>
      </c>
      <c r="N66" s="2542">
        <v>5.44298419965941</v>
      </c>
      <c r="O66" s="2545">
        <v>584.6811802465835</v>
      </c>
    </row>
    <row r="67" ht="18" customHeight="1" x14ac:dyDescent="0.25">
      <c r="B67" s="2633" t="s">
        <v>129</v>
      </c>
      <c r="C67" s="2549" t="s">
        <v>83</v>
      </c>
      <c r="D67" s="2541" t="s">
        <v>83</v>
      </c>
      <c r="E67" s="2541" t="s">
        <v>83</v>
      </c>
      <c r="F67" s="49"/>
      <c r="G67" s="49"/>
      <c r="H67" s="49"/>
      <c r="I67" s="49"/>
      <c r="J67" s="49"/>
      <c r="K67" s="2541" t="s">
        <v>83</v>
      </c>
      <c r="L67" s="2541" t="s">
        <v>83</v>
      </c>
      <c r="M67" s="2541" t="s">
        <v>83</v>
      </c>
      <c r="N67" s="2542" t="s">
        <v>83</v>
      </c>
      <c r="O67" s="2545" t="s">
        <v>83</v>
      </c>
    </row>
    <row r="68" ht="18" customHeight="1" x14ac:dyDescent="0.25">
      <c r="B68" s="2634" t="s">
        <v>130</v>
      </c>
      <c r="C68" s="2554">
        <v>2519.122563623792</v>
      </c>
      <c r="D68" s="1536"/>
      <c r="E68" s="1536"/>
      <c r="F68" s="486"/>
      <c r="G68" s="486"/>
      <c r="H68" s="486"/>
      <c r="I68" s="486"/>
      <c r="J68" s="1536"/>
      <c r="K68" s="1536"/>
      <c r="L68" s="1536"/>
      <c r="M68" s="1536"/>
      <c r="N68" s="2600"/>
      <c r="O68" s="2601">
        <v>2519.122563623792</v>
      </c>
    </row>
    <row r="69" ht="18" customHeight="1" x14ac:dyDescent="0.25">
      <c r="B69" s="2633" t="s">
        <v>2286</v>
      </c>
      <c r="C69" s="2554" t="s">
        <v>83</v>
      </c>
      <c r="D69" s="49"/>
      <c r="E69" s="49"/>
      <c r="F69" s="49"/>
      <c r="G69" s="49"/>
      <c r="H69" s="49"/>
      <c r="I69" s="49"/>
      <c r="J69" s="49"/>
      <c r="K69" s="49"/>
      <c r="L69" s="49"/>
      <c r="M69" s="49"/>
      <c r="N69" s="678"/>
      <c r="O69" s="2545" t="s">
        <v>83</v>
      </c>
    </row>
    <row r="70" ht="18" customHeight="1" x14ac:dyDescent="0.25">
      <c r="B70" s="2634" t="s">
        <v>2287</v>
      </c>
      <c r="C70" s="2554">
        <v>13655.565929138114</v>
      </c>
      <c r="D70" s="486"/>
      <c r="E70" s="486"/>
      <c r="F70" s="271"/>
      <c r="G70" s="486"/>
      <c r="H70" s="486"/>
      <c r="I70" s="486"/>
      <c r="J70" s="486"/>
      <c r="K70" s="486"/>
      <c r="L70" s="486"/>
      <c r="M70" s="486"/>
      <c r="N70" s="1451"/>
      <c r="O70" s="2548">
        <v>13655.565929138114</v>
      </c>
    </row>
    <row r="71" ht="18" customHeight="1" x14ac:dyDescent="0.25">
      <c r="B71" s="2635" t="s">
        <v>2288</v>
      </c>
      <c r="C71" s="2636"/>
      <c r="D71" s="2637"/>
      <c r="E71" s="2638">
        <v>0.11273342193444412</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2289</v>
      </c>
      <c r="C73" s="2643" t="s">
        <v>115</v>
      </c>
      <c r="D73" s="2644"/>
      <c r="E73" s="2645"/>
      <c r="F73" s="2645"/>
      <c r="G73" s="2645"/>
      <c r="H73" s="2645"/>
      <c r="I73" s="2645"/>
      <c r="J73" s="2645"/>
      <c r="K73" s="2645"/>
      <c r="L73" s="2645"/>
      <c r="M73" s="2645"/>
      <c r="N73" s="2646"/>
      <c r="O73" s="2639"/>
    </row>
    <row r="74" ht="14.1" customHeight="1" x14ac:dyDescent="0.25">
      <c r="B74" s="211" t="s">
        <v>2290</v>
      </c>
    </row>
    <row r="75" ht="14.1" customHeight="1" x14ac:dyDescent="0.25">
      <c r="B75" s="211" t="s">
        <v>2291</v>
      </c>
      <c r="C75" s="2647"/>
      <c r="D75" s="2647"/>
      <c r="E75" s="2647"/>
      <c r="F75" s="2647"/>
      <c r="G75" s="2647"/>
      <c r="H75" s="2647"/>
      <c r="I75" s="2647"/>
      <c r="J75" s="2647"/>
      <c r="K75" s="2647"/>
      <c r="L75" s="2647"/>
      <c r="M75" s="2647"/>
      <c r="N75" s="2647"/>
      <c r="O75" s="2647"/>
    </row>
    <row r="76" ht="14.1" customHeight="1" x14ac:dyDescent="0.25">
      <c r="B76" s="211" t="s">
        <v>646</v>
      </c>
      <c r="C76" s="2647"/>
      <c r="D76" s="2647"/>
      <c r="E76" s="2647"/>
      <c r="F76" s="2647"/>
      <c r="G76" s="2647"/>
      <c r="H76" s="2647"/>
      <c r="I76" s="2647"/>
      <c r="J76" s="2647"/>
      <c r="K76" s="2647"/>
      <c r="L76" s="2647"/>
      <c r="M76" s="2647"/>
      <c r="N76" s="2647"/>
      <c r="O76" s="2647"/>
    </row>
    <row r="77" ht="14.1" customHeight="1" x14ac:dyDescent="0.25">
      <c r="B77" s="211" t="s">
        <v>2292</v>
      </c>
      <c r="C77" s="2648"/>
      <c r="D77" s="2648"/>
      <c r="E77" s="2648"/>
      <c r="F77" s="2648"/>
      <c r="G77" s="2648"/>
      <c r="H77" s="2648"/>
      <c r="I77" s="2648"/>
      <c r="J77" s="2648"/>
      <c r="K77" s="2648"/>
      <c r="L77" s="2648"/>
      <c r="M77" s="2648"/>
      <c r="N77" s="2649"/>
      <c r="O77" s="2649"/>
    </row>
    <row r="78" ht="14.1" customHeight="1" x14ac:dyDescent="0.25">
      <c r="B78" s="211" t="s">
        <v>2293</v>
      </c>
      <c r="C78" s="2648"/>
      <c r="D78" s="2648"/>
      <c r="E78" s="2648"/>
      <c r="F78" s="2648"/>
      <c r="G78" s="2648"/>
      <c r="H78" s="2648"/>
      <c r="I78" s="2648"/>
      <c r="J78" s="2648"/>
      <c r="K78" s="2648"/>
      <c r="L78" s="2648"/>
      <c r="M78" s="2648"/>
      <c r="N78" s="2649"/>
      <c r="O78" s="2649"/>
    </row>
    <row r="79" ht="14.1" customHeight="1" x14ac:dyDescent="0.25">
      <c r="B79" s="211" t="s">
        <v>2294</v>
      </c>
      <c r="C79" s="2650"/>
      <c r="D79" s="2650"/>
      <c r="E79" s="2650"/>
      <c r="F79" s="2650"/>
      <c r="G79" s="2649"/>
      <c r="H79" s="2649"/>
      <c r="I79" s="2649"/>
      <c r="J79" s="2649"/>
      <c r="K79" s="2649"/>
      <c r="L79" s="2649"/>
      <c r="M79" s="2649"/>
      <c r="N79" s="2649"/>
      <c r="O79" s="2649"/>
    </row>
    <row r="80" ht="14.1" customHeight="1" x14ac:dyDescent="0.25">
      <c r="B80" s="211" t="s">
        <v>2295</v>
      </c>
      <c r="C80" s="2650"/>
      <c r="D80" s="2650"/>
      <c r="E80" s="2650"/>
      <c r="F80" s="2650"/>
      <c r="G80" s="2649"/>
      <c r="H80" s="2649"/>
      <c r="I80" s="2649"/>
      <c r="J80" s="2649"/>
      <c r="K80" s="2649"/>
      <c r="L80" s="2649"/>
      <c r="M80" s="2649"/>
      <c r="N80" s="2649"/>
      <c r="O80" s="2649"/>
    </row>
    <row r="81" ht="14.1" customHeight="1" x14ac:dyDescent="0.25">
      <c r="B81" s="211" t="s">
        <v>2296</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2297</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410</v>
      </c>
      <c r="C8" s="2657" t="s">
        <v>2298</v>
      </c>
      <c r="D8" s="2657" t="s">
        <v>555</v>
      </c>
      <c r="E8" s="2657" t="s">
        <v>556</v>
      </c>
      <c r="F8" s="2657" t="s">
        <v>2299</v>
      </c>
      <c r="G8" s="2657" t="s">
        <v>2300</v>
      </c>
      <c r="H8" s="2516" t="s">
        <v>2301</v>
      </c>
      <c r="I8" s="2515" t="s">
        <v>584</v>
      </c>
      <c r="J8" s="2657" t="s">
        <v>2302</v>
      </c>
      <c r="K8" s="2658" t="s">
        <v>360</v>
      </c>
    </row>
    <row r="9" ht="18" customHeight="1" x14ac:dyDescent="0.2">
      <c r="B9" s="2659" t="s">
        <v>414</v>
      </c>
      <c r="C9" s="2660" t="s">
        <v>2303</v>
      </c>
      <c r="D9" s="2660"/>
      <c r="E9" s="2660"/>
      <c r="F9" s="2660"/>
      <c r="G9" s="2660"/>
      <c r="H9" s="2660"/>
      <c r="I9" s="2660"/>
      <c r="J9" s="2660"/>
      <c r="K9" s="2660"/>
    </row>
    <row r="10" ht="18" customHeight="1" x14ac:dyDescent="0.2">
      <c r="B10" s="2661" t="s">
        <v>2304</v>
      </c>
      <c r="C10" s="2528">
        <v>10218.514876308804</v>
      </c>
      <c r="D10" s="2528">
        <v>36563.268601985714</v>
      </c>
      <c r="E10" s="2528">
        <v>6917.469079230228</v>
      </c>
      <c r="F10" s="2528">
        <v>1042.823838593841</v>
      </c>
      <c r="G10" s="2528">
        <v>78.05146531160001</v>
      </c>
      <c r="H10" s="2528" t="s">
        <v>83</v>
      </c>
      <c r="I10" s="2662">
        <v>14.000129606402837</v>
      </c>
      <c r="J10" s="2662" t="s">
        <v>83</v>
      </c>
      <c r="K10" s="2530">
        <v>54834.127991036585</v>
      </c>
      <c r="M10" s="1581"/>
    </row>
    <row r="11" ht="18" customHeight="1" x14ac:dyDescent="0.2">
      <c r="B11" s="2663" t="s">
        <v>2239</v>
      </c>
      <c r="C11" s="2593">
        <v>28061.82509460271</v>
      </c>
      <c r="D11" s="2593">
        <v>496.4245038350114</v>
      </c>
      <c r="E11" s="2593">
        <v>194.99138157381543</v>
      </c>
      <c r="F11" s="2535"/>
      <c r="G11" s="2535"/>
      <c r="H11" s="2664"/>
      <c r="I11" s="2664"/>
      <c r="J11" s="2665"/>
      <c r="K11" s="2666">
        <v>28753.24098001154</v>
      </c>
      <c r="L11" s="135"/>
    </row>
    <row r="12" ht="18" customHeight="1" x14ac:dyDescent="0.2">
      <c r="B12" s="2667" t="s">
        <v>156</v>
      </c>
      <c r="C12" s="2584">
        <v>27227.081678404535</v>
      </c>
      <c r="D12" s="2584">
        <v>120.71134738457836</v>
      </c>
      <c r="E12" s="2584">
        <v>194.96425074583792</v>
      </c>
      <c r="F12" s="49"/>
      <c r="G12" s="49"/>
      <c r="H12" s="49"/>
      <c r="I12" s="1302"/>
      <c r="J12" s="1302"/>
      <c r="K12" s="2668">
        <v>27542.75727653495</v>
      </c>
      <c r="L12" s="135"/>
    </row>
    <row r="13" ht="18" customHeight="1" x14ac:dyDescent="0.2">
      <c r="B13" s="2669" t="s">
        <v>2241</v>
      </c>
      <c r="C13" s="2584">
        <v>3942.2033567228727</v>
      </c>
      <c r="D13" s="2584">
        <v>1.6241832369994</v>
      </c>
      <c r="E13" s="2584">
        <v>8.099004052889489</v>
      </c>
      <c r="F13" s="49"/>
      <c r="G13" s="49"/>
      <c r="H13" s="49"/>
      <c r="I13" s="1302"/>
      <c r="J13" s="1302"/>
      <c r="K13" s="2668">
        <v>3951.9265440127615</v>
      </c>
      <c r="L13" s="135"/>
    </row>
    <row r="14" ht="18" customHeight="1" x14ac:dyDescent="0.2">
      <c r="B14" s="2669" t="s">
        <v>2305</v>
      </c>
      <c r="C14" s="2584">
        <v>5340.898612274219</v>
      </c>
      <c r="D14" s="2584">
        <v>19.72060722150526</v>
      </c>
      <c r="E14" s="2584">
        <v>35.87429587119265</v>
      </c>
      <c r="F14" s="49"/>
      <c r="G14" s="49"/>
      <c r="H14" s="49"/>
      <c r="I14" s="1302"/>
      <c r="J14" s="1302"/>
      <c r="K14" s="2668">
        <v>5396.493515366917</v>
      </c>
      <c r="L14" s="135"/>
    </row>
    <row r="15" ht="18" customHeight="1" x14ac:dyDescent="0.2">
      <c r="B15" s="2669" t="s">
        <v>2243</v>
      </c>
      <c r="C15" s="2584">
        <v>13638.073544621231</v>
      </c>
      <c r="D15" s="2584">
        <v>15.428751431515016</v>
      </c>
      <c r="E15" s="2584">
        <v>91.25149143829469</v>
      </c>
      <c r="F15" s="49"/>
      <c r="G15" s="49"/>
      <c r="H15" s="49"/>
      <c r="I15" s="1302"/>
      <c r="J15" s="1302"/>
      <c r="K15" s="2668">
        <v>13744.753787491041</v>
      </c>
      <c r="L15" s="135"/>
    </row>
    <row r="16" ht="18" customHeight="1" x14ac:dyDescent="0.2">
      <c r="B16" s="2669" t="s">
        <v>2244</v>
      </c>
      <c r="C16" s="2584">
        <v>4305.9061647862145</v>
      </c>
      <c r="D16" s="2584">
        <v>83.93780549455869</v>
      </c>
      <c r="E16" s="2584">
        <v>59.73945938346109</v>
      </c>
      <c r="F16" s="49"/>
      <c r="G16" s="49"/>
      <c r="H16" s="49"/>
      <c r="I16" s="1302"/>
      <c r="J16" s="1302"/>
      <c r="K16" s="2668">
        <v>4449.583429664235</v>
      </c>
      <c r="L16" s="135"/>
    </row>
    <row r="17" ht="18" customHeight="1" x14ac:dyDescent="0.2">
      <c r="B17" s="2669" t="s">
        <v>2245</v>
      </c>
      <c r="C17" s="2584"/>
      <c r="D17" s="2584"/>
      <c r="E17" s="2584"/>
      <c r="F17" s="49"/>
      <c r="G17" s="49"/>
      <c r="H17" s="49"/>
      <c r="I17" s="1302"/>
      <c r="J17" s="1302"/>
      <c r="K17" s="2668"/>
      <c r="L17" s="135"/>
    </row>
    <row r="18" ht="18" customHeight="1" x14ac:dyDescent="0.2">
      <c r="B18" s="2667" t="s">
        <v>106</v>
      </c>
      <c r="C18" s="2584">
        <v>834.7434161981764</v>
      </c>
      <c r="D18" s="2584">
        <v>375.7131564504331</v>
      </c>
      <c r="E18" s="2584">
        <v>0.027130827977510003</v>
      </c>
      <c r="F18" s="49"/>
      <c r="G18" s="49"/>
      <c r="H18" s="49"/>
      <c r="I18" s="1302"/>
      <c r="J18" s="1302"/>
      <c r="K18" s="2668">
        <v>1210.483703476587</v>
      </c>
      <c r="L18" s="135"/>
    </row>
    <row r="19" ht="18" customHeight="1" x14ac:dyDescent="0.2">
      <c r="B19" s="2669" t="s">
        <v>2246</v>
      </c>
      <c r="C19" s="2584" t="s">
        <v>107</v>
      </c>
      <c r="D19" s="2584">
        <v>61.199877873679995</v>
      </c>
      <c r="E19" s="2584" t="s">
        <v>109</v>
      </c>
      <c r="F19" s="49"/>
      <c r="G19" s="49"/>
      <c r="H19" s="49"/>
      <c r="I19" s="1302"/>
      <c r="J19" s="1302"/>
      <c r="K19" s="2668">
        <v>61.199877873679995</v>
      </c>
      <c r="L19" s="135"/>
    </row>
    <row r="20" ht="18" customHeight="1" x14ac:dyDescent="0.2">
      <c r="B20" s="2670" t="s">
        <v>2247</v>
      </c>
      <c r="C20" s="2584">
        <v>834.7434161981764</v>
      </c>
      <c r="D20" s="2584">
        <v>314.51327857675307</v>
      </c>
      <c r="E20" s="2584">
        <v>0.027130827977510003</v>
      </c>
      <c r="F20" s="49"/>
      <c r="G20" s="49"/>
      <c r="H20" s="49"/>
      <c r="I20" s="1302"/>
      <c r="J20" s="1302"/>
      <c r="K20" s="2668">
        <v>1149.283825602907</v>
      </c>
      <c r="L20" s="135"/>
    </row>
    <row r="21" ht="18" customHeight="1" x14ac:dyDescent="0.2">
      <c r="B21" s="2671" t="s">
        <v>2306</v>
      </c>
      <c r="C21" s="2611" t="s">
        <v>107</v>
      </c>
      <c r="D21" s="271"/>
      <c r="E21" s="271"/>
      <c r="F21" s="271"/>
      <c r="G21" s="271"/>
      <c r="H21" s="271"/>
      <c r="I21" s="1321"/>
      <c r="J21" s="1321"/>
      <c r="K21" s="2672" t="s">
        <v>107</v>
      </c>
      <c r="L21" s="135"/>
    </row>
    <row r="22" ht="18" customHeight="1" x14ac:dyDescent="0.2">
      <c r="B22" s="2663" t="s">
        <v>2249</v>
      </c>
      <c r="C22" s="2593">
        <v>2578.4861350846195</v>
      </c>
      <c r="D22" s="2593">
        <v>43.3171144</v>
      </c>
      <c r="E22" s="2593">
        <v>140.185</v>
      </c>
      <c r="F22" s="2593">
        <v>1042.6128550358098</v>
      </c>
      <c r="G22" s="2593">
        <v>78.05146531160001</v>
      </c>
      <c r="H22" s="2593"/>
      <c r="I22" s="2593">
        <v>14.000129606402837</v>
      </c>
      <c r="J22" s="2673"/>
      <c r="K22" s="2666">
        <v>3896.652699438432</v>
      </c>
      <c r="L22" s="135"/>
    </row>
    <row r="23" ht="18" customHeight="1" x14ac:dyDescent="0.2">
      <c r="B23" s="2674" t="s">
        <v>2250</v>
      </c>
      <c r="C23" s="2584">
        <v>484.04269445953275</v>
      </c>
      <c r="D23" s="2584" t="s">
        <v>83</v>
      </c>
      <c r="E23" s="2584" t="s">
        <v>83</v>
      </c>
      <c r="F23" s="49"/>
      <c r="G23" s="49"/>
      <c r="H23" s="49"/>
      <c r="I23" s="1302"/>
      <c r="J23" s="1302"/>
      <c r="K23" s="2668">
        <v>484.04269445953275</v>
      </c>
      <c r="L23" s="135"/>
    </row>
    <row r="24" ht="18" customHeight="1" x14ac:dyDescent="0.2">
      <c r="B24" s="2674" t="s">
        <v>827</v>
      </c>
      <c r="C24" s="2584">
        <v>33.0152753413095</v>
      </c>
      <c r="D24" s="2584">
        <v>43.3171144</v>
      </c>
      <c r="E24" s="2584" t="s">
        <v>109</v>
      </c>
      <c r="F24" s="2561"/>
      <c r="G24" s="2561"/>
      <c r="H24" s="2561"/>
      <c r="I24" s="2675"/>
      <c r="J24" s="2675"/>
      <c r="K24" s="2668">
        <v>76.3323897413095</v>
      </c>
      <c r="L24" s="135"/>
    </row>
    <row r="25" ht="18" customHeight="1" x14ac:dyDescent="0.2">
      <c r="B25" s="2674" t="s">
        <v>607</v>
      </c>
      <c r="C25" s="2584">
        <v>1999.7721209</v>
      </c>
      <c r="D25" s="2584" t="s">
        <v>109</v>
      </c>
      <c r="E25" s="2584"/>
      <c r="F25" s="2561"/>
      <c r="G25" s="2584">
        <v>78.0512653116</v>
      </c>
      <c r="H25" s="2584"/>
      <c r="I25" s="2584" t="s">
        <v>83</v>
      </c>
      <c r="J25" s="2584"/>
      <c r="K25" s="2668">
        <v>2077.8233862116</v>
      </c>
      <c r="L25" s="135"/>
    </row>
    <row r="26" ht="18" customHeight="1" x14ac:dyDescent="0.2">
      <c r="B26" s="2676" t="s">
        <v>2307</v>
      </c>
      <c r="C26" s="2584">
        <v>31.204232383777917</v>
      </c>
      <c r="D26" s="2561" t="s">
        <v>113</v>
      </c>
      <c r="E26" s="2561" t="s">
        <v>113</v>
      </c>
      <c r="F26" s="49"/>
      <c r="G26" s="49"/>
      <c r="H26" s="49"/>
      <c r="I26" s="1302"/>
      <c r="J26" s="1302"/>
      <c r="K26" s="2668">
        <v>31.204232383777917</v>
      </c>
      <c r="L26" s="135"/>
    </row>
    <row r="27" ht="18" customHeight="1" x14ac:dyDescent="0.2">
      <c r="B27" s="2676" t="s">
        <v>2308</v>
      </c>
      <c r="C27" s="49"/>
      <c r="D27" s="49"/>
      <c r="E27" s="2561" t="s">
        <v>83</v>
      </c>
      <c r="F27" s="2584"/>
      <c r="G27" s="2584"/>
      <c r="H27" s="2584"/>
      <c r="I27" s="2584"/>
      <c r="J27" s="2675"/>
      <c r="K27" s="2668" t="s">
        <v>83</v>
      </c>
      <c r="L27" s="135"/>
    </row>
    <row r="28" ht="18" customHeight="1" x14ac:dyDescent="0.2">
      <c r="B28" s="2676" t="s">
        <v>2309</v>
      </c>
      <c r="C28" s="49"/>
      <c r="D28" s="49"/>
      <c r="E28" s="49"/>
      <c r="F28" s="2584">
        <v>1042.6128550358098</v>
      </c>
      <c r="G28" s="2584" t="s">
        <v>83</v>
      </c>
      <c r="H28" s="2584"/>
      <c r="I28" s="2584"/>
      <c r="J28" s="2675"/>
      <c r="K28" s="2668">
        <v>1042.6128550358098</v>
      </c>
      <c r="L28" s="135"/>
    </row>
    <row r="29" ht="18" customHeight="1" x14ac:dyDescent="0.2">
      <c r="B29" s="2676" t="s">
        <v>2310</v>
      </c>
      <c r="C29" s="2584"/>
      <c r="D29" s="2584"/>
      <c r="E29" s="2584">
        <v>140.185</v>
      </c>
      <c r="F29" s="2584"/>
      <c r="G29" s="2584">
        <v>0.0002</v>
      </c>
      <c r="H29" s="2584"/>
      <c r="I29" s="2584">
        <v>14.000129606402837</v>
      </c>
      <c r="J29" s="2675"/>
      <c r="K29" s="2668">
        <v>154.18532960640283</v>
      </c>
      <c r="L29" s="135"/>
    </row>
    <row r="30" ht="18" customHeight="1" x14ac:dyDescent="0.2">
      <c r="B30" s="2671" t="s">
        <v>2311</v>
      </c>
      <c r="C30" s="2611">
        <v>30.451812</v>
      </c>
      <c r="D30" s="2611" t="s">
        <v>109</v>
      </c>
      <c r="E30" s="2611" t="s">
        <v>109</v>
      </c>
      <c r="F30" s="2611"/>
      <c r="G30" s="2611"/>
      <c r="H30" s="2611"/>
      <c r="I30" s="2611"/>
      <c r="J30" s="2677"/>
      <c r="K30" s="2672">
        <v>30.451812</v>
      </c>
      <c r="L30" s="135"/>
    </row>
    <row r="31" ht="18" customHeight="1" x14ac:dyDescent="0.2">
      <c r="B31" s="2678" t="s">
        <v>2255</v>
      </c>
      <c r="C31" s="2593">
        <v>695.2431372173913</v>
      </c>
      <c r="D31" s="2593">
        <v>33218.563736115466</v>
      </c>
      <c r="E31" s="2593">
        <v>6234.6138150074885</v>
      </c>
      <c r="F31" s="2535"/>
      <c r="G31" s="2535"/>
      <c r="H31" s="2535"/>
      <c r="I31" s="2665"/>
      <c r="J31" s="2665"/>
      <c r="K31" s="2666">
        <v>40148.420688340346</v>
      </c>
      <c r="L31" s="135"/>
    </row>
    <row r="32" ht="18" customHeight="1" x14ac:dyDescent="0.2">
      <c r="B32" s="2667" t="s">
        <v>2256</v>
      </c>
      <c r="C32" s="49"/>
      <c r="D32" s="2584">
        <v>31588.31314445136</v>
      </c>
      <c r="E32" s="49"/>
      <c r="F32" s="49"/>
      <c r="G32" s="49"/>
      <c r="H32" s="49"/>
      <c r="I32" s="1302"/>
      <c r="J32" s="1302"/>
      <c r="K32" s="2668">
        <v>31588.31314445136</v>
      </c>
      <c r="L32" s="135"/>
    </row>
    <row r="33" ht="18" customHeight="1" x14ac:dyDescent="0.2">
      <c r="B33" s="2667" t="s">
        <v>2257</v>
      </c>
      <c r="C33" s="49"/>
      <c r="D33" s="2584">
        <v>1612.8321429853768</v>
      </c>
      <c r="E33" s="2584">
        <v>104.20449358390509</v>
      </c>
      <c r="F33" s="49"/>
      <c r="G33" s="49"/>
      <c r="H33" s="49"/>
      <c r="I33" s="1302"/>
      <c r="J33" s="1302"/>
      <c r="K33" s="2668">
        <v>1717.0366365692819</v>
      </c>
      <c r="L33" s="135"/>
    </row>
    <row r="34" ht="18" customHeight="1" x14ac:dyDescent="0.2">
      <c r="B34" s="2667" t="s">
        <v>2258</v>
      </c>
      <c r="C34" s="49"/>
      <c r="D34" s="2584" t="s">
        <v>83</v>
      </c>
      <c r="E34" s="49"/>
      <c r="F34" s="49"/>
      <c r="G34" s="49"/>
      <c r="H34" s="49"/>
      <c r="I34" s="1302"/>
      <c r="J34" s="1302"/>
      <c r="K34" s="2668" t="s">
        <v>83</v>
      </c>
      <c r="L34" s="135"/>
    </row>
    <row r="35" ht="18" customHeight="1" x14ac:dyDescent="0.2">
      <c r="B35" s="2667" t="s">
        <v>2259</v>
      </c>
      <c r="C35" s="2679"/>
      <c r="D35" s="2584" t="s">
        <v>118</v>
      </c>
      <c r="E35" s="2584">
        <v>6127.550388067605</v>
      </c>
      <c r="F35" s="49"/>
      <c r="G35" s="49"/>
      <c r="H35" s="49"/>
      <c r="I35" s="1302"/>
      <c r="J35" s="1302"/>
      <c r="K35" s="2668">
        <v>6127.550388067605</v>
      </c>
      <c r="L35" s="135"/>
    </row>
    <row r="36" ht="18" customHeight="1" x14ac:dyDescent="0.2">
      <c r="B36" s="2667" t="s">
        <v>2260</v>
      </c>
      <c r="C36" s="49"/>
      <c r="D36" s="2584" t="s">
        <v>176</v>
      </c>
      <c r="E36" s="2584" t="s">
        <v>176</v>
      </c>
      <c r="F36" s="49"/>
      <c r="G36" s="49"/>
      <c r="H36" s="49"/>
      <c r="I36" s="1302"/>
      <c r="J36" s="1302"/>
      <c r="K36" s="2668" t="s">
        <v>176</v>
      </c>
      <c r="L36" s="135"/>
    </row>
    <row r="37" ht="18" customHeight="1" x14ac:dyDescent="0.2">
      <c r="B37" s="2667" t="s">
        <v>2261</v>
      </c>
      <c r="C37" s="49"/>
      <c r="D37" s="2584">
        <v>17.4184486787318</v>
      </c>
      <c r="E37" s="2584">
        <v>2.8589333559775962</v>
      </c>
      <c r="F37" s="49"/>
      <c r="G37" s="49"/>
      <c r="H37" s="49"/>
      <c r="I37" s="1302"/>
      <c r="J37" s="1302"/>
      <c r="K37" s="2668">
        <v>20.277382034709397</v>
      </c>
      <c r="L37" s="135"/>
    </row>
    <row r="38" ht="18" customHeight="1" x14ac:dyDescent="0.2">
      <c r="B38" s="2667" t="s">
        <v>945</v>
      </c>
      <c r="C38" s="2561">
        <v>237.7069053333333</v>
      </c>
      <c r="D38" s="2680"/>
      <c r="E38" s="2680"/>
      <c r="F38" s="49"/>
      <c r="G38" s="49"/>
      <c r="H38" s="49"/>
      <c r="I38" s="1302"/>
      <c r="J38" s="1302"/>
      <c r="K38" s="2668">
        <v>237.7069053333333</v>
      </c>
      <c r="L38" s="135"/>
    </row>
    <row r="39" ht="18" customHeight="1" x14ac:dyDescent="0.2">
      <c r="B39" s="2667" t="s">
        <v>946</v>
      </c>
      <c r="C39" s="2561">
        <v>457.536231884058</v>
      </c>
      <c r="D39" s="2680"/>
      <c r="E39" s="2680"/>
      <c r="F39" s="49"/>
      <c r="G39" s="49"/>
      <c r="H39" s="49"/>
      <c r="I39" s="1302"/>
      <c r="J39" s="1302"/>
      <c r="K39" s="2668">
        <v>457.536231884058</v>
      </c>
      <c r="L39" s="135"/>
    </row>
    <row r="40" ht="18" customHeight="1" x14ac:dyDescent="0.2">
      <c r="B40" s="2667" t="s">
        <v>947</v>
      </c>
      <c r="C40" s="2561" t="s">
        <v>118</v>
      </c>
      <c r="D40" s="2680"/>
      <c r="E40" s="2680"/>
      <c r="F40" s="49"/>
      <c r="G40" s="49"/>
      <c r="H40" s="49"/>
      <c r="I40" s="1302"/>
      <c r="J40" s="1302"/>
      <c r="K40" s="2668" t="s">
        <v>118</v>
      </c>
      <c r="L40" s="135"/>
    </row>
    <row r="41" ht="18" customHeight="1" x14ac:dyDescent="0.2">
      <c r="B41" s="2681" t="s">
        <v>2263</v>
      </c>
      <c r="C41" s="2571"/>
      <c r="D41" s="2571"/>
      <c r="E41" s="2571"/>
      <c r="F41" s="271"/>
      <c r="G41" s="271"/>
      <c r="H41" s="271"/>
      <c r="I41" s="1321"/>
      <c r="J41" s="1321"/>
      <c r="K41" s="2672"/>
      <c r="L41" s="135"/>
    </row>
    <row r="42" ht="18" customHeight="1" x14ac:dyDescent="0.2">
      <c r="B42" s="2663" t="s">
        <v>2312</v>
      </c>
      <c r="C42" s="2682">
        <v>-21217.646649621776</v>
      </c>
      <c r="D42" s="2682">
        <v>49.19480371619705</v>
      </c>
      <c r="E42" s="2682">
        <v>190.97223599541195</v>
      </c>
      <c r="F42" s="2535"/>
      <c r="G42" s="2535"/>
      <c r="H42" s="2535"/>
      <c r="I42" s="2665"/>
      <c r="J42" s="2665"/>
      <c r="K42" s="2666">
        <v>-20977.47960991017</v>
      </c>
      <c r="L42" s="135"/>
    </row>
    <row r="43" ht="18" customHeight="1" x14ac:dyDescent="0.2">
      <c r="B43" s="2667" t="s">
        <v>1321</v>
      </c>
      <c r="C43" s="2561">
        <v>-18775.697033367407</v>
      </c>
      <c r="D43" s="2561">
        <v>26.122738360351445</v>
      </c>
      <c r="E43" s="2561">
        <v>138.0713936067851</v>
      </c>
      <c r="F43" s="49"/>
      <c r="G43" s="49"/>
      <c r="H43" s="49"/>
      <c r="I43" s="1302"/>
      <c r="J43" s="1302"/>
      <c r="K43" s="2668">
        <v>-18611.502901400272</v>
      </c>
      <c r="L43" s="135"/>
    </row>
    <row r="44" ht="18" customHeight="1" x14ac:dyDescent="0.2">
      <c r="B44" s="2667" t="s">
        <v>1324</v>
      </c>
      <c r="C44" s="2561">
        <v>550.2029661228732</v>
      </c>
      <c r="D44" s="2561" t="s">
        <v>915</v>
      </c>
      <c r="E44" s="2561">
        <v>29.7820857106149</v>
      </c>
      <c r="F44" s="49"/>
      <c r="G44" s="49"/>
      <c r="H44" s="49"/>
      <c r="I44" s="1302"/>
      <c r="J44" s="1302"/>
      <c r="K44" s="2668">
        <v>579.9850518334881</v>
      </c>
      <c r="L44" s="135"/>
    </row>
    <row r="45" ht="18" customHeight="1" x14ac:dyDescent="0.2">
      <c r="B45" s="2667" t="s">
        <v>1327</v>
      </c>
      <c r="C45" s="2561">
        <v>2150.6375988801856</v>
      </c>
      <c r="D45" s="2561">
        <v>23.072065355845606</v>
      </c>
      <c r="E45" s="2561">
        <v>13.161599197157953</v>
      </c>
      <c r="F45" s="49"/>
      <c r="G45" s="49"/>
      <c r="H45" s="49"/>
      <c r="I45" s="1302"/>
      <c r="J45" s="1302"/>
      <c r="K45" s="2668">
        <v>2186.871263433189</v>
      </c>
      <c r="L45" s="135"/>
    </row>
    <row r="46" ht="18" customHeight="1" x14ac:dyDescent="0.2">
      <c r="B46" s="2667" t="s">
        <v>2313</v>
      </c>
      <c r="C46" s="2561">
        <v>5.67509871040766</v>
      </c>
      <c r="D46" s="2561" t="s">
        <v>118</v>
      </c>
      <c r="E46" s="2561">
        <v>0.148314450514015</v>
      </c>
      <c r="F46" s="49"/>
      <c r="G46" s="49"/>
      <c r="H46" s="49"/>
      <c r="I46" s="1302"/>
      <c r="J46" s="1302"/>
      <c r="K46" s="2668">
        <v>5.823413160921675</v>
      </c>
      <c r="L46" s="135"/>
    </row>
    <row r="47" ht="18" customHeight="1" x14ac:dyDescent="0.2">
      <c r="B47" s="2667" t="s">
        <v>2314</v>
      </c>
      <c r="C47" s="2561">
        <v>108.95119467229635</v>
      </c>
      <c r="D47" s="2561" t="s">
        <v>118</v>
      </c>
      <c r="E47" s="2561">
        <v>6.2218342769720305</v>
      </c>
      <c r="F47" s="49"/>
      <c r="G47" s="49"/>
      <c r="H47" s="49"/>
      <c r="I47" s="1302"/>
      <c r="J47" s="1302"/>
      <c r="K47" s="2668">
        <v>115.17302894926839</v>
      </c>
      <c r="L47" s="135"/>
    </row>
    <row r="48" ht="18" customHeight="1" x14ac:dyDescent="0.2">
      <c r="B48" s="2667" t="s">
        <v>2315</v>
      </c>
      <c r="C48" s="2561">
        <v>70.72931102627538</v>
      </c>
      <c r="D48" s="2561" t="s">
        <v>118</v>
      </c>
      <c r="E48" s="2561">
        <v>3.587008753367965</v>
      </c>
      <c r="F48" s="49"/>
      <c r="G48" s="49"/>
      <c r="H48" s="49"/>
      <c r="I48" s="1302"/>
      <c r="J48" s="1302"/>
      <c r="K48" s="2668">
        <v>74.31631977964335</v>
      </c>
      <c r="L48" s="135"/>
    </row>
    <row r="49" ht="18" customHeight="1" x14ac:dyDescent="0.2">
      <c r="B49" s="2667" t="s">
        <v>2316</v>
      </c>
      <c r="C49" s="2561">
        <v>-5328.1457856664065</v>
      </c>
      <c r="D49" s="2555"/>
      <c r="E49" s="2555"/>
      <c r="F49" s="49"/>
      <c r="G49" s="49"/>
      <c r="H49" s="49"/>
      <c r="I49" s="1302"/>
      <c r="J49" s="1302"/>
      <c r="K49" s="2668">
        <v>-5328.1457856664065</v>
      </c>
      <c r="L49" s="135"/>
    </row>
    <row r="50" ht="18" customHeight="1" x14ac:dyDescent="0.2">
      <c r="B50" s="2681" t="s">
        <v>2317</v>
      </c>
      <c r="C50" s="2571"/>
      <c r="D50" s="2571"/>
      <c r="E50" s="2571"/>
      <c r="F50" s="271"/>
      <c r="G50" s="271"/>
      <c r="H50" s="271"/>
      <c r="I50" s="1321"/>
      <c r="J50" s="1321"/>
      <c r="K50" s="2672"/>
      <c r="L50" s="135"/>
    </row>
    <row r="51" ht="18" customHeight="1" x14ac:dyDescent="0.2">
      <c r="B51" s="2663" t="s">
        <v>2273</v>
      </c>
      <c r="C51" s="2682">
        <v>98.31509073879835</v>
      </c>
      <c r="D51" s="2682">
        <v>2754.1131311616127</v>
      </c>
      <c r="E51" s="2682">
        <v>156.6573645582407</v>
      </c>
      <c r="F51" s="2535"/>
      <c r="G51" s="2535"/>
      <c r="H51" s="2535"/>
      <c r="I51" s="2665"/>
      <c r="J51" s="2665"/>
      <c r="K51" s="2666">
        <v>3009.085586458652</v>
      </c>
      <c r="L51" s="135"/>
    </row>
    <row r="52" ht="18" customHeight="1" x14ac:dyDescent="0.2">
      <c r="B52" s="2667" t="s">
        <v>2318</v>
      </c>
      <c r="C52" s="49"/>
      <c r="D52" s="2561">
        <v>2327.120995703719</v>
      </c>
      <c r="E52" s="49"/>
      <c r="F52" s="49"/>
      <c r="G52" s="49"/>
      <c r="H52" s="49"/>
      <c r="I52" s="1302"/>
      <c r="J52" s="1302"/>
      <c r="K52" s="2668">
        <v>2327.120995703719</v>
      </c>
      <c r="L52" s="135"/>
    </row>
    <row r="53" ht="18" customHeight="1" x14ac:dyDescent="0.2">
      <c r="B53" s="2667" t="s">
        <v>2319</v>
      </c>
      <c r="C53" s="49"/>
      <c r="D53" s="2561">
        <v>56.30820108919432</v>
      </c>
      <c r="E53" s="2561">
        <v>31.23578439393534</v>
      </c>
      <c r="F53" s="49"/>
      <c r="G53" s="49"/>
      <c r="H53" s="49"/>
      <c r="I53" s="1302"/>
      <c r="J53" s="1302"/>
      <c r="K53" s="2668">
        <v>87.54398548312966</v>
      </c>
      <c r="L53" s="135"/>
    </row>
    <row r="54" ht="18" customHeight="1" x14ac:dyDescent="0.2">
      <c r="B54" s="2683" t="s">
        <v>2320</v>
      </c>
      <c r="C54" s="2561">
        <v>98.31509073879835</v>
      </c>
      <c r="D54" s="2561">
        <v>79.68899784611519</v>
      </c>
      <c r="E54" s="2561">
        <v>14.960971097874424</v>
      </c>
      <c r="F54" s="49"/>
      <c r="G54" s="49"/>
      <c r="H54" s="49"/>
      <c r="I54" s="1302"/>
      <c r="J54" s="1302"/>
      <c r="K54" s="2668">
        <v>192.96505968278794</v>
      </c>
      <c r="L54" s="135"/>
    </row>
    <row r="55" ht="18" customHeight="1" x14ac:dyDescent="0.2">
      <c r="B55" s="2667" t="s">
        <v>2321</v>
      </c>
      <c r="C55" s="49"/>
      <c r="D55" s="2561">
        <v>290.99493652258434</v>
      </c>
      <c r="E55" s="2561">
        <v>110.46060906643093</v>
      </c>
      <c r="F55" s="49"/>
      <c r="G55" s="49"/>
      <c r="H55" s="49"/>
      <c r="I55" s="1302"/>
      <c r="J55" s="1302"/>
      <c r="K55" s="2668">
        <v>401.4555455890153</v>
      </c>
      <c r="L55" s="135"/>
    </row>
    <row r="56" ht="18" customHeight="1" x14ac:dyDescent="0.2">
      <c r="B56" s="2681" t="s">
        <v>2322</v>
      </c>
      <c r="C56" s="2611"/>
      <c r="D56" s="2611"/>
      <c r="E56" s="2611"/>
      <c r="F56" s="271"/>
      <c r="G56" s="271"/>
      <c r="H56" s="271"/>
      <c r="I56" s="1321"/>
      <c r="J56" s="1321"/>
      <c r="K56" s="2672"/>
      <c r="L56" s="135"/>
    </row>
    <row r="57" ht="18" customHeight="1" x14ac:dyDescent="0.2">
      <c r="B57" s="2661" t="s">
        <v>2323</v>
      </c>
      <c r="C57" s="2684">
        <v>2.2920682870618574</v>
      </c>
      <c r="D57" s="2684">
        <v>1.655312757422783</v>
      </c>
      <c r="E57" s="2684">
        <v>0.04928209527254708</v>
      </c>
      <c r="F57" s="2685">
        <v>0.210983558031031</v>
      </c>
      <c r="G57" s="2685" t="s">
        <v>83</v>
      </c>
      <c r="H57" s="2685" t="s">
        <v>83</v>
      </c>
      <c r="I57" s="2686" t="s">
        <v>83</v>
      </c>
      <c r="J57" s="2686" t="s">
        <v>83</v>
      </c>
      <c r="K57" s="2687">
        <v>4.207646697788219</v>
      </c>
      <c r="L57" s="135"/>
    </row>
    <row r="58" ht="18" customHeight="1" x14ac:dyDescent="0.2">
      <c r="C58" s="2688"/>
      <c r="D58" s="2688"/>
      <c r="E58" s="2688"/>
      <c r="F58" s="2688"/>
      <c r="G58" s="2688"/>
      <c r="H58" s="2688"/>
      <c r="I58" s="2688"/>
      <c r="J58" s="2688"/>
      <c r="K58" s="2689"/>
    </row>
    <row r="59" ht="18" customHeight="1" x14ac:dyDescent="0.2">
      <c r="B59" s="2678" t="s">
        <v>2324</v>
      </c>
      <c r="C59" s="527"/>
      <c r="D59" s="2631"/>
      <c r="E59" s="2631"/>
      <c r="F59" s="2631"/>
      <c r="G59" s="2631"/>
      <c r="H59" s="2631"/>
      <c r="I59" s="2690"/>
      <c r="J59" s="1334"/>
      <c r="K59" s="705"/>
    </row>
    <row r="60" ht="18" customHeight="1" x14ac:dyDescent="0.2">
      <c r="B60" s="2691" t="s">
        <v>126</v>
      </c>
      <c r="C60" s="2541">
        <v>4063.3290481833887</v>
      </c>
      <c r="D60" s="2541">
        <v>1.9149688385042039</v>
      </c>
      <c r="E60" s="2541">
        <v>31.317387505027323</v>
      </c>
      <c r="F60" s="49"/>
      <c r="G60" s="49"/>
      <c r="H60" s="516"/>
      <c r="I60" s="1303"/>
      <c r="J60" s="1303"/>
      <c r="K60" s="2542">
        <v>4096.56140452692</v>
      </c>
    </row>
    <row r="61" ht="18" customHeight="1" x14ac:dyDescent="0.2">
      <c r="B61" s="2692" t="s">
        <v>127</v>
      </c>
      <c r="C61" s="2559">
        <v>3485.36730844934</v>
      </c>
      <c r="D61" s="2559">
        <v>0.682317686827112</v>
      </c>
      <c r="E61" s="2559">
        <v>25.83059814416977</v>
      </c>
      <c r="F61" s="49"/>
      <c r="G61" s="49"/>
      <c r="H61" s="49"/>
      <c r="I61" s="1294"/>
      <c r="J61" s="1294"/>
      <c r="K61" s="2560">
        <v>3511.8802242803367</v>
      </c>
    </row>
    <row r="62" ht="18" customHeight="1" x14ac:dyDescent="0.2">
      <c r="B62" s="2692" t="s">
        <v>2285</v>
      </c>
      <c r="C62" s="2541">
        <v>577.9617397340488</v>
      </c>
      <c r="D62" s="2541">
        <v>1.232651151677092</v>
      </c>
      <c r="E62" s="2541">
        <v>5.486789360857551</v>
      </c>
      <c r="F62" s="49"/>
      <c r="G62" s="49"/>
      <c r="H62" s="49"/>
      <c r="I62" s="1303"/>
      <c r="J62" s="1303"/>
      <c r="K62" s="2542">
        <v>584.6811802465835</v>
      </c>
    </row>
    <row r="63" ht="18" customHeight="1" x14ac:dyDescent="0.2">
      <c r="B63" s="2691" t="s">
        <v>129</v>
      </c>
      <c r="C63" s="2541" t="s">
        <v>83</v>
      </c>
      <c r="D63" s="2541" t="s">
        <v>83</v>
      </c>
      <c r="E63" s="2541" t="s">
        <v>83</v>
      </c>
      <c r="F63" s="49"/>
      <c r="G63" s="49"/>
      <c r="H63" s="516"/>
      <c r="I63" s="1294"/>
      <c r="J63" s="1294"/>
      <c r="K63" s="2560" t="s">
        <v>83</v>
      </c>
    </row>
    <row r="64" ht="18" customHeight="1" x14ac:dyDescent="0.2">
      <c r="B64" s="2691" t="s">
        <v>130</v>
      </c>
      <c r="C64" s="2541">
        <v>2519.122563623792</v>
      </c>
      <c r="D64" s="49"/>
      <c r="E64" s="49"/>
      <c r="F64" s="49"/>
      <c r="G64" s="49"/>
      <c r="H64" s="49"/>
      <c r="I64" s="1302"/>
      <c r="J64" s="1302"/>
      <c r="K64" s="2542">
        <v>2519.122563623792</v>
      </c>
    </row>
    <row r="65" ht="18" customHeight="1" x14ac:dyDescent="0.2">
      <c r="B65" s="2691" t="s">
        <v>2286</v>
      </c>
      <c r="C65" s="2541" t="s">
        <v>83</v>
      </c>
      <c r="D65" s="49"/>
      <c r="E65" s="49"/>
      <c r="F65" s="49"/>
      <c r="G65" s="49"/>
      <c r="H65" s="49"/>
      <c r="I65" s="1302"/>
      <c r="J65" s="1302"/>
      <c r="K65" s="2542" t="s">
        <v>83</v>
      </c>
    </row>
    <row r="66" ht="18" customHeight="1" x14ac:dyDescent="0.2">
      <c r="B66" s="2693" t="s">
        <v>2287</v>
      </c>
      <c r="C66" s="2546">
        <v>13655.565929138114</v>
      </c>
      <c r="D66" s="486"/>
      <c r="E66" s="486"/>
      <c r="F66" s="486"/>
      <c r="G66" s="486"/>
      <c r="H66" s="486"/>
      <c r="I66" s="2694"/>
      <c r="J66" s="2694"/>
      <c r="K66" s="2547">
        <v>13655.565929138114</v>
      </c>
    </row>
    <row r="67" ht="18" customHeight="1" x14ac:dyDescent="0.25">
      <c r="B67" s="2695" t="s">
        <v>2325</v>
      </c>
      <c r="C67" s="2696"/>
      <c r="D67" s="2696"/>
      <c r="E67" s="2697">
        <v>29.874356812627692</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2326</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2327</v>
      </c>
      <c r="K71" s="2537">
        <v>75811.60760094675</v>
      </c>
    </row>
    <row r="72" ht="18" customHeight="1" x14ac:dyDescent="0.2" s="181" customFormat="1">
      <c r="B72" s="2710"/>
      <c r="C72" s="2711"/>
      <c r="D72" s="2711"/>
      <c r="E72" s="2711"/>
      <c r="F72" s="2711"/>
      <c r="G72" s="2711"/>
      <c r="H72" s="2711"/>
      <c r="I72" s="2711"/>
      <c r="J72" s="2712" t="s">
        <v>2328</v>
      </c>
      <c r="K72" s="2713">
        <v>54834.127991036585</v>
      </c>
    </row>
    <row r="73" ht="18" customHeight="1" x14ac:dyDescent="0.2" s="181" customFormat="1">
      <c r="B73" s="2710"/>
      <c r="C73" s="2711"/>
      <c r="D73" s="2711"/>
      <c r="E73" s="2711"/>
      <c r="F73" s="2711"/>
      <c r="G73" s="2711"/>
      <c r="H73" s="2711"/>
      <c r="I73" s="2711"/>
      <c r="J73" s="2712" t="s">
        <v>2329</v>
      </c>
      <c r="K73" s="2713">
        <v>75811.60760094675</v>
      </c>
    </row>
    <row r="74" ht="18" customHeight="1" x14ac:dyDescent="0.2" s="181" customFormat="1">
      <c r="B74" s="2714"/>
      <c r="C74" s="2715"/>
      <c r="D74" s="2715"/>
      <c r="E74" s="2715"/>
      <c r="F74" s="2715"/>
      <c r="G74" s="2715"/>
      <c r="H74" s="2715"/>
      <c r="I74" s="2715"/>
      <c r="J74" s="2716" t="s">
        <v>2330</v>
      </c>
      <c r="K74" s="2717">
        <v>54834.127991036585</v>
      </c>
    </row>
    <row r="75" ht="14.1" customHeight="1" x14ac:dyDescent="0.25">
      <c r="B75" s="330" t="s">
        <v>2331</v>
      </c>
      <c r="C75" s="2718"/>
      <c r="D75" s="2718"/>
      <c r="E75" s="2718"/>
      <c r="F75" s="2718"/>
      <c r="G75" s="2718"/>
      <c r="H75" s="2718"/>
      <c r="I75" s="2718"/>
      <c r="J75" s="2718"/>
      <c r="K75" s="2655"/>
    </row>
    <row r="76" ht="14.1" customHeight="1" x14ac:dyDescent="0.25">
      <c r="B76" s="330" t="s">
        <v>2332</v>
      </c>
      <c r="C76" s="2719"/>
      <c r="D76" s="2719"/>
      <c r="E76" s="2719"/>
      <c r="F76" s="2719"/>
      <c r="G76" s="2719"/>
      <c r="H76" s="2719"/>
      <c r="I76" s="2719"/>
      <c r="J76" s="2719"/>
      <c r="K76" s="2719"/>
    </row>
    <row r="77" ht="14.1" customHeight="1" x14ac:dyDescent="0.25">
      <c r="B77" s="330" t="s">
        <v>2333</v>
      </c>
      <c r="C77" s="1475"/>
      <c r="D77" s="1475"/>
      <c r="E77" s="1475"/>
      <c r="F77" s="1475"/>
      <c r="G77" s="1475"/>
      <c r="H77" s="1475"/>
      <c r="I77" s="1475"/>
      <c r="J77" s="1475"/>
      <c r="K77" s="1475"/>
    </row>
    <row r="78" ht="14.1" customHeight="1" x14ac:dyDescent="0.25">
      <c r="B78" s="330" t="s">
        <v>2334</v>
      </c>
      <c r="C78" s="1475"/>
      <c r="D78" s="1475"/>
      <c r="E78" s="1475"/>
      <c r="F78" s="1475"/>
      <c r="G78" s="1475"/>
      <c r="H78" s="1475"/>
      <c r="I78" s="1475"/>
      <c r="J78" s="1475"/>
      <c r="K78" s="1475"/>
    </row>
    <row r="79" ht="14.1" customHeight="1" x14ac:dyDescent="0.2"/>
    <row r="80" ht="14.1" customHeight="1" x14ac:dyDescent="0.2">
      <c r="B80" s="333" t="s">
        <v>336</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2335</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1991</v>
      </c>
      <c r="C8" s="2721" t="s">
        <v>2165</v>
      </c>
      <c r="D8" s="2721"/>
      <c r="E8" s="2721" t="s">
        <v>555</v>
      </c>
      <c r="F8" s="2721"/>
      <c r="G8" s="2721" t="s">
        <v>556</v>
      </c>
      <c r="H8" s="2721"/>
      <c r="I8" s="2722" t="s">
        <v>2336</v>
      </c>
      <c r="J8" s="2722"/>
      <c r="K8" s="2722" t="s">
        <v>2300</v>
      </c>
      <c r="L8" s="2722"/>
      <c r="M8" s="2723" t="s">
        <v>2301</v>
      </c>
      <c r="N8" s="2723"/>
      <c r="O8" s="2724" t="s">
        <v>584</v>
      </c>
      <c r="P8" s="2724"/>
      <c r="Q8" s="2725" t="s">
        <v>2302</v>
      </c>
      <c r="R8" s="2725"/>
    </row>
    <row r="9" ht="24.75" customHeight="1" x14ac:dyDescent="0.2">
      <c r="B9" s="2726" t="s">
        <v>2337</v>
      </c>
      <c r="C9" s="2727" t="s">
        <v>2338</v>
      </c>
      <c r="D9" s="2727" t="s">
        <v>2339</v>
      </c>
      <c r="E9" s="2727" t="s">
        <v>2338</v>
      </c>
      <c r="F9" s="2727" t="s">
        <v>2339</v>
      </c>
      <c r="G9" s="2727" t="s">
        <v>2338</v>
      </c>
      <c r="H9" s="2727" t="s">
        <v>2339</v>
      </c>
      <c r="I9" s="2727" t="s">
        <v>2338</v>
      </c>
      <c r="J9" s="2727" t="s">
        <v>2339</v>
      </c>
      <c r="K9" s="2727" t="s">
        <v>2338</v>
      </c>
      <c r="L9" s="2727" t="s">
        <v>2339</v>
      </c>
      <c r="M9" s="2727" t="s">
        <v>2338</v>
      </c>
      <c r="N9" s="2727" t="s">
        <v>2339</v>
      </c>
      <c r="O9" s="2728" t="s">
        <v>2338</v>
      </c>
      <c r="P9" s="2727" t="s">
        <v>2339</v>
      </c>
      <c r="Q9" s="2728" t="s">
        <v>2338</v>
      </c>
      <c r="R9" s="2729" t="s">
        <v>2339</v>
      </c>
    </row>
    <row r="10" ht="18" customHeight="1" x14ac:dyDescent="0.2">
      <c r="B10" s="2730" t="s">
        <v>2239</v>
      </c>
      <c r="C10" s="2731" t="s">
        <v>2340</v>
      </c>
      <c r="D10" s="2731" t="s">
        <v>2341</v>
      </c>
      <c r="E10" s="2731" t="s">
        <v>2342</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2241</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2305</v>
      </c>
      <c r="C13" s="2731" t="s">
        <v>2344</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2243</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2244</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2245</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2340</v>
      </c>
      <c r="D17" s="2731" t="s">
        <v>2341</v>
      </c>
      <c r="E17" s="2731" t="s">
        <v>2342</v>
      </c>
      <c r="F17" s="2731" t="s">
        <v>2341</v>
      </c>
      <c r="G17" s="2731" t="s">
        <v>2347</v>
      </c>
      <c r="H17" s="2731" t="s">
        <v>2348</v>
      </c>
      <c r="I17" s="520"/>
      <c r="J17" s="520"/>
      <c r="K17" s="520"/>
      <c r="L17" s="520"/>
      <c r="M17" s="520"/>
      <c r="N17" s="777"/>
      <c r="O17" s="777"/>
      <c r="P17" s="777"/>
      <c r="Q17" s="777"/>
      <c r="R17" s="2733"/>
    </row>
    <row r="18" ht="18" customHeight="1" x14ac:dyDescent="0.2">
      <c r="B18" s="2669" t="s">
        <v>2246</v>
      </c>
      <c r="C18" s="2731" t="s">
        <v>113</v>
      </c>
      <c r="D18" s="2731" t="s">
        <v>113</v>
      </c>
      <c r="E18" s="2731" t="s">
        <v>2347</v>
      </c>
      <c r="F18" s="2731" t="s">
        <v>2348</v>
      </c>
      <c r="G18" s="2731" t="s">
        <v>113</v>
      </c>
      <c r="H18" s="2731" t="s">
        <v>113</v>
      </c>
      <c r="I18" s="520"/>
      <c r="J18" s="520"/>
      <c r="K18" s="520"/>
      <c r="L18" s="520"/>
      <c r="M18" s="520"/>
      <c r="N18" s="777"/>
      <c r="O18" s="777"/>
      <c r="P18" s="777"/>
      <c r="Q18" s="777"/>
      <c r="R18" s="2733"/>
    </row>
    <row r="19" ht="18" customHeight="1" x14ac:dyDescent="0.2">
      <c r="B19" s="2670" t="s">
        <v>2247</v>
      </c>
      <c r="C19" s="2731" t="s">
        <v>2340</v>
      </c>
      <c r="D19" s="2731" t="s">
        <v>2341</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2306</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2250</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827</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607</v>
      </c>
      <c r="C24" s="2731" t="s">
        <v>2344</v>
      </c>
      <c r="D24" s="2731" t="s">
        <v>2345</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2307</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2308</v>
      </c>
      <c r="C26" s="2734"/>
      <c r="D26" s="2734"/>
      <c r="E26" s="2734"/>
      <c r="F26" s="2734"/>
      <c r="G26" s="2731" t="s">
        <v>113</v>
      </c>
      <c r="H26" s="2731" t="s">
        <v>113</v>
      </c>
      <c r="I26" s="2731" t="s">
        <v>83</v>
      </c>
      <c r="J26" s="2731" t="s">
        <v>83</v>
      </c>
      <c r="K26" s="2731" t="s">
        <v>83</v>
      </c>
      <c r="L26" s="2731" t="s">
        <v>83</v>
      </c>
      <c r="M26" s="2731" t="s">
        <v>83</v>
      </c>
      <c r="N26" s="2731" t="s">
        <v>83</v>
      </c>
      <c r="O26" s="2731" t="s">
        <v>83</v>
      </c>
      <c r="P26" s="2731" t="s">
        <v>83</v>
      </c>
      <c r="Q26" s="2731" t="s">
        <v>83</v>
      </c>
      <c r="R26" s="2739" t="s">
        <v>83</v>
      </c>
    </row>
    <row r="27" ht="18" customHeight="1" x14ac:dyDescent="0.2">
      <c r="B27" s="2676" t="s">
        <v>2309</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2310</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2311</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2255</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2256</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2257</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2258</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2259</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2260</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2261</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945</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946</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947</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2263</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2340</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1321</v>
      </c>
      <c r="C42" s="2731" t="s">
        <v>2340</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1324</v>
      </c>
      <c r="C43" s="2731" t="s">
        <v>2340</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1327</v>
      </c>
      <c r="C44" s="2731" t="s">
        <v>2340</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2313</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2314</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2315</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2316</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2317</v>
      </c>
      <c r="C49" s="2731"/>
      <c r="D49" s="2731"/>
      <c r="E49" s="2731"/>
      <c r="F49" s="2731"/>
      <c r="G49" s="2731"/>
      <c r="H49" s="2731"/>
      <c r="I49" s="520"/>
      <c r="J49" s="2749"/>
      <c r="K49" s="520"/>
      <c r="L49" s="2749"/>
      <c r="M49" s="520"/>
      <c r="N49" s="2750"/>
      <c r="O49" s="2751"/>
      <c r="P49" s="2751"/>
      <c r="Q49" s="2751"/>
      <c r="R49" s="2752"/>
    </row>
    <row r="50" ht="18" customHeight="1" x14ac:dyDescent="0.2">
      <c r="B50" s="2738" t="s">
        <v>2273</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2318</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2319</v>
      </c>
      <c r="C52" s="2749"/>
      <c r="D52" s="2749"/>
      <c r="E52" s="2731" t="s">
        <v>2358</v>
      </c>
      <c r="F52" s="2731" t="s">
        <v>2359</v>
      </c>
      <c r="G52" s="2731" t="s">
        <v>2347</v>
      </c>
      <c r="H52" s="2731" t="s">
        <v>2348</v>
      </c>
      <c r="I52" s="520"/>
      <c r="J52" s="2749"/>
      <c r="K52" s="520"/>
      <c r="L52" s="2749"/>
      <c r="M52" s="520"/>
      <c r="N52" s="2750"/>
      <c r="O52" s="2751"/>
      <c r="P52" s="2751"/>
      <c r="Q52" s="2751"/>
      <c r="R52" s="2752"/>
    </row>
    <row r="53" ht="18" customHeight="1" x14ac:dyDescent="0.2">
      <c r="B53" s="2683" t="s">
        <v>2320</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2321</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2322</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442</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555</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360</v>
      </c>
      <c r="C10" s="2795">
        <v>1305.8310214994892</v>
      </c>
      <c r="D10" s="2796">
        <v>650.7172987619738</v>
      </c>
      <c r="E10" s="2796">
        <v>171.1223192803503</v>
      </c>
      <c r="F10" s="2796">
        <v>149.9891371208116</v>
      </c>
      <c r="G10" s="2797" t="s">
        <v>115</v>
      </c>
      <c r="H10" s="2798" t="s">
        <v>115</v>
      </c>
      <c r="I10" s="2799">
        <v>0.11273342193444412</v>
      </c>
    </row>
    <row r="11" ht="18" customHeight="1" x14ac:dyDescent="0.2">
      <c r="B11" s="2800" t="s">
        <v>2239</v>
      </c>
      <c r="C11" s="1408">
        <v>17.729446565536122</v>
      </c>
      <c r="D11" s="2801">
        <v>596.1251122501989</v>
      </c>
      <c r="E11" s="2801">
        <v>117.32027477569889</v>
      </c>
      <c r="F11" s="2801">
        <v>147.22728241621124</v>
      </c>
      <c r="G11" s="2802" t="s">
        <v>118</v>
      </c>
      <c r="H11" s="2803" t="s">
        <v>118</v>
      </c>
      <c r="I11" s="2804" t="s">
        <v>118</v>
      </c>
    </row>
    <row r="12" ht="18" customHeight="1" x14ac:dyDescent="0.2">
      <c r="B12" s="2805" t="s">
        <v>2391</v>
      </c>
      <c r="C12" s="1522">
        <v>1.5470398</v>
      </c>
      <c r="D12" s="158">
        <v>32.155649421999996</v>
      </c>
      <c r="E12" s="158">
        <v>53.8020445046514</v>
      </c>
      <c r="F12" s="158">
        <v>2.1057645328000003</v>
      </c>
      <c r="G12" s="517" t="s">
        <v>83</v>
      </c>
      <c r="H12" s="2806" t="s">
        <v>118</v>
      </c>
      <c r="I12" s="182" t="s">
        <v>83</v>
      </c>
    </row>
    <row r="13" ht="18" customHeight="1" x14ac:dyDescent="0.2">
      <c r="B13" s="2805" t="s">
        <v>2392</v>
      </c>
      <c r="C13" s="1522">
        <v>1186.3772762898375</v>
      </c>
      <c r="D13" s="158">
        <v>13.06383650904886</v>
      </c>
      <c r="E13" s="158" t="s">
        <v>118</v>
      </c>
      <c r="F13" s="158">
        <v>0.38992460326810435</v>
      </c>
      <c r="G13" s="2807"/>
      <c r="H13" s="2806" t="s">
        <v>83</v>
      </c>
      <c r="I13" s="182" t="s">
        <v>83</v>
      </c>
    </row>
    <row r="14" ht="18" customHeight="1" x14ac:dyDescent="0.2">
      <c r="B14" s="2805" t="s">
        <v>2393</v>
      </c>
      <c r="C14" s="1522">
        <v>1.7569572755784655</v>
      </c>
      <c r="D14" s="158">
        <v>9.372700580726011</v>
      </c>
      <c r="E14" s="517" t="s">
        <v>118</v>
      </c>
      <c r="F14" s="517">
        <v>0.26616556853225</v>
      </c>
      <c r="G14" s="2807"/>
      <c r="H14" s="2808" t="s">
        <v>83</v>
      </c>
      <c r="I14" s="182">
        <v>0.11273342193444412</v>
      </c>
    </row>
    <row r="15" ht="18" customHeight="1" x14ac:dyDescent="0.2">
      <c r="B15" s="2805" t="s">
        <v>2394</v>
      </c>
      <c r="C15" s="1522">
        <v>98.36118325577188</v>
      </c>
      <c r="D15" s="158" t="s">
        <v>118</v>
      </c>
      <c r="E15" s="517" t="s">
        <v>118</v>
      </c>
      <c r="F15" s="517" t="s">
        <v>118</v>
      </c>
      <c r="G15" s="517" t="s">
        <v>83</v>
      </c>
      <c r="H15" s="2808" t="s">
        <v>83</v>
      </c>
      <c r="I15" s="182" t="s">
        <v>83</v>
      </c>
    </row>
    <row r="16" ht="18" customHeight="1" x14ac:dyDescent="0.2">
      <c r="B16" s="2809" t="s">
        <v>2395</v>
      </c>
      <c r="C16" s="2810">
        <v>0.0591183127650994</v>
      </c>
      <c r="D16" s="209" t="s">
        <v>118</v>
      </c>
      <c r="E16" s="1083" t="s">
        <v>118</v>
      </c>
      <c r="F16" s="1083" t="s">
        <v>118</v>
      </c>
      <c r="G16" s="1083" t="s">
        <v>118</v>
      </c>
      <c r="H16" s="2811" t="s">
        <v>83</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2102</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t="s">
        <v>2414</v>
      </c>
      <c r="F53" s="2842" t="s">
        <v>2414</v>
      </c>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row>
    <row r="108" ht="18" customHeight="1" x14ac:dyDescent="0.25">
      <c r="B108" s="2840" t="s">
        <v>2453</v>
      </c>
      <c r="C108" s="2844" t="s">
        <v>2415</v>
      </c>
      <c r="D108" s="2842"/>
      <c r="E108" s="2842" t="s">
        <v>2414</v>
      </c>
      <c r="F108" s="2842" t="s">
        <v>2414</v>
      </c>
      <c r="G108" s="2843" t="s">
        <v>2414</v>
      </c>
    </row>
    <row r="109" ht="18" customHeight="1" x14ac:dyDescent="0.25">
      <c r="B109" s="2840" t="s">
        <v>2453</v>
      </c>
      <c r="C109" s="2844" t="s">
        <v>2416</v>
      </c>
      <c r="D109" s="2842"/>
      <c r="E109" s="2842"/>
      <c r="F109" s="2842"/>
      <c r="G109" s="2843"/>
    </row>
    <row r="110" ht="18" customHeight="1" x14ac:dyDescent="0.25">
      <c r="B110" s="2840" t="s">
        <v>2454</v>
      </c>
      <c r="C110" s="2841" t="s">
        <v>2413</v>
      </c>
      <c r="D110" s="2842"/>
      <c r="E110" s="2842" t="s">
        <v>2414</v>
      </c>
      <c r="F110" s="2842" t="s">
        <v>2414</v>
      </c>
      <c r="G110" s="2843"/>
    </row>
    <row r="111" ht="18" customHeight="1" x14ac:dyDescent="0.25">
      <c r="B111" s="2840" t="s">
        <v>2454</v>
      </c>
      <c r="C111" s="2844" t="s">
        <v>2415</v>
      </c>
      <c r="D111" s="2842"/>
      <c r="E111" s="2842"/>
      <c r="F111" s="2842"/>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c r="E115" s="2842" t="s">
        <v>2414</v>
      </c>
      <c r="F115" s="2842" t="s">
        <v>2414</v>
      </c>
      <c r="G115" s="2843" t="s">
        <v>2414</v>
      </c>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t="s">
        <v>2414</v>
      </c>
      <c r="F134" s="2842" t="s">
        <v>2414</v>
      </c>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2300</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2336</v>
      </c>
      <c r="D146" s="2842"/>
      <c r="E146" s="2842"/>
      <c r="F146" s="2842"/>
      <c r="G146" s="2843"/>
    </row>
    <row r="147" ht="18" customHeight="1" x14ac:dyDescent="0.2">
      <c r="B147" s="2840" t="s">
        <v>2476</v>
      </c>
      <c r="C147" s="2844" t="s">
        <v>2300</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2301</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c r="E187" s="2842"/>
      <c r="F187" s="2842"/>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t="s">
        <v>2414</v>
      </c>
      <c r="F197" s="2842"/>
      <c r="G197" s="2843" t="s">
        <v>2414</v>
      </c>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c r="F224" s="2842"/>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2102</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821</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354</v>
      </c>
      <c r="G9" s="2872"/>
      <c r="H9" s="2872"/>
      <c r="I9" s="2871" t="s">
        <v>2553</v>
      </c>
      <c r="J9" s="2871"/>
      <c r="K9" s="2871"/>
      <c r="L9" s="2872" t="s">
        <v>354</v>
      </c>
      <c r="M9" s="2872"/>
      <c r="N9" s="2872"/>
      <c r="O9" s="2871" t="s">
        <v>2553</v>
      </c>
      <c r="P9" s="2871"/>
      <c r="Q9" s="2871"/>
      <c r="R9" s="2873" t="s">
        <v>354</v>
      </c>
      <c r="S9" s="2873"/>
      <c r="T9" s="2873"/>
    </row>
    <row r="10" ht="18" customHeight="1" x14ac:dyDescent="0.2">
      <c r="B10" s="2874" t="s">
        <v>2238</v>
      </c>
      <c r="C10" s="2875"/>
      <c r="D10" s="2875">
        <v>10218.514876308804</v>
      </c>
      <c r="E10" s="2876" t="s">
        <v>2554</v>
      </c>
      <c r="F10" s="2877" t="s">
        <v>2554</v>
      </c>
      <c r="G10" s="2878" t="s">
        <v>2554</v>
      </c>
      <c r="H10" s="2879" t="s">
        <v>2554</v>
      </c>
      <c r="I10" s="2880"/>
      <c r="J10" s="2875">
        <v>36563.268601985714</v>
      </c>
      <c r="K10" s="2876" t="s">
        <v>2554</v>
      </c>
      <c r="L10" s="2877" t="s">
        <v>2554</v>
      </c>
      <c r="M10" s="2878" t="s">
        <v>2554</v>
      </c>
      <c r="N10" s="2879" t="s">
        <v>2554</v>
      </c>
      <c r="O10" s="2880"/>
      <c r="P10" s="2875">
        <v>6917.469079230228</v>
      </c>
      <c r="Q10" s="2876" t="s">
        <v>2554</v>
      </c>
      <c r="R10" s="2877" t="s">
        <v>2554</v>
      </c>
      <c r="S10" s="2878" t="s">
        <v>2554</v>
      </c>
      <c r="T10" s="2879" t="s">
        <v>2554</v>
      </c>
    </row>
    <row r="11" ht="18" customHeight="1" x14ac:dyDescent="0.2">
      <c r="B11" s="2881" t="s">
        <v>2239</v>
      </c>
      <c r="C11" s="2559"/>
      <c r="D11" s="2559">
        <v>28061.82509460271</v>
      </c>
      <c r="E11" s="2882" t="s">
        <v>2554</v>
      </c>
      <c r="F11" s="2883" t="s">
        <v>2554</v>
      </c>
      <c r="G11" s="2884" t="s">
        <v>2554</v>
      </c>
      <c r="H11" s="2885" t="s">
        <v>2554</v>
      </c>
      <c r="I11" s="2591"/>
      <c r="J11" s="2559">
        <v>496.4245038350114</v>
      </c>
      <c r="K11" s="2882" t="s">
        <v>2554</v>
      </c>
      <c r="L11" s="2883" t="s">
        <v>2554</v>
      </c>
      <c r="M11" s="2884" t="s">
        <v>2554</v>
      </c>
      <c r="N11" s="2885" t="s">
        <v>2554</v>
      </c>
      <c r="O11" s="2591"/>
      <c r="P11" s="2559">
        <v>194.99138157381543</v>
      </c>
      <c r="Q11" s="2882" t="s">
        <v>2554</v>
      </c>
      <c r="R11" s="2883" t="s">
        <v>2554</v>
      </c>
      <c r="S11" s="2884" t="s">
        <v>2554</v>
      </c>
      <c r="T11" s="2885" t="s">
        <v>2554</v>
      </c>
    </row>
    <row r="12" ht="18" customHeight="1" x14ac:dyDescent="0.2">
      <c r="B12" s="2667" t="s">
        <v>156</v>
      </c>
      <c r="C12" s="2559"/>
      <c r="D12" s="2559">
        <v>27227.081678404535</v>
      </c>
      <c r="E12" s="2559" t="s">
        <v>2554</v>
      </c>
      <c r="F12" s="2886" t="s">
        <v>2554</v>
      </c>
      <c r="G12" s="2884" t="s">
        <v>2554</v>
      </c>
      <c r="H12" s="2885" t="s">
        <v>2554</v>
      </c>
      <c r="I12" s="2591"/>
      <c r="J12" s="2559">
        <v>120.71134738457836</v>
      </c>
      <c r="K12" s="2559" t="s">
        <v>2554</v>
      </c>
      <c r="L12" s="2886" t="s">
        <v>2554</v>
      </c>
      <c r="M12" s="2884" t="s">
        <v>2554</v>
      </c>
      <c r="N12" s="2885" t="s">
        <v>2554</v>
      </c>
      <c r="O12" s="2549"/>
      <c r="P12" s="2541">
        <v>194.96425074583792</v>
      </c>
      <c r="Q12" s="2559" t="s">
        <v>2554</v>
      </c>
      <c r="R12" s="2886" t="s">
        <v>2554</v>
      </c>
      <c r="S12" s="2884" t="s">
        <v>2554</v>
      </c>
      <c r="T12" s="2885" t="s">
        <v>2554</v>
      </c>
    </row>
    <row r="13" ht="18" customHeight="1" x14ac:dyDescent="0.2">
      <c r="B13" s="2669" t="s">
        <v>2241</v>
      </c>
      <c r="C13" s="2541"/>
      <c r="D13" s="2559">
        <v>3942.2033567228727</v>
      </c>
      <c r="E13" s="2559" t="s">
        <v>2554</v>
      </c>
      <c r="F13" s="2886" t="s">
        <v>2554</v>
      </c>
      <c r="G13" s="2884" t="s">
        <v>2554</v>
      </c>
      <c r="H13" s="2885" t="s">
        <v>2554</v>
      </c>
      <c r="I13" s="2591"/>
      <c r="J13" s="2559">
        <v>1.6241832369994</v>
      </c>
      <c r="K13" s="2559" t="s">
        <v>2554</v>
      </c>
      <c r="L13" s="2886" t="s">
        <v>2554</v>
      </c>
      <c r="M13" s="2884" t="s">
        <v>2554</v>
      </c>
      <c r="N13" s="2885" t="s">
        <v>2554</v>
      </c>
      <c r="O13" s="2549"/>
      <c r="P13" s="2541">
        <v>8.099004052889489</v>
      </c>
      <c r="Q13" s="2559" t="s">
        <v>2554</v>
      </c>
      <c r="R13" s="2886" t="s">
        <v>2554</v>
      </c>
      <c r="S13" s="2884" t="s">
        <v>2554</v>
      </c>
      <c r="T13" s="2885" t="s">
        <v>2554</v>
      </c>
    </row>
    <row r="14" ht="18" customHeight="1" x14ac:dyDescent="0.2">
      <c r="B14" s="2669" t="s">
        <v>2305</v>
      </c>
      <c r="C14" s="2541"/>
      <c r="D14" s="2559">
        <v>5340.898612274219</v>
      </c>
      <c r="E14" s="2559" t="s">
        <v>2554</v>
      </c>
      <c r="F14" s="2886" t="s">
        <v>2554</v>
      </c>
      <c r="G14" s="2884" t="s">
        <v>2554</v>
      </c>
      <c r="H14" s="2885" t="s">
        <v>2554</v>
      </c>
      <c r="I14" s="2591"/>
      <c r="J14" s="2559">
        <v>19.72060722150526</v>
      </c>
      <c r="K14" s="2559" t="s">
        <v>2554</v>
      </c>
      <c r="L14" s="2886" t="s">
        <v>2554</v>
      </c>
      <c r="M14" s="2884" t="s">
        <v>2554</v>
      </c>
      <c r="N14" s="2885" t="s">
        <v>2554</v>
      </c>
      <c r="O14" s="2549"/>
      <c r="P14" s="2541">
        <v>35.87429587119265</v>
      </c>
      <c r="Q14" s="2559" t="s">
        <v>2554</v>
      </c>
      <c r="R14" s="2886" t="s">
        <v>2554</v>
      </c>
      <c r="S14" s="2884" t="s">
        <v>2554</v>
      </c>
      <c r="T14" s="2885" t="s">
        <v>2554</v>
      </c>
    </row>
    <row r="15" ht="18" customHeight="1" x14ac:dyDescent="0.2">
      <c r="B15" s="2669" t="s">
        <v>2243</v>
      </c>
      <c r="C15" s="2541"/>
      <c r="D15" s="2559">
        <v>13638.073544621231</v>
      </c>
      <c r="E15" s="2559" t="s">
        <v>2554</v>
      </c>
      <c r="F15" s="2886" t="s">
        <v>2554</v>
      </c>
      <c r="G15" s="2884" t="s">
        <v>2554</v>
      </c>
      <c r="H15" s="2885" t="s">
        <v>2554</v>
      </c>
      <c r="I15" s="2591"/>
      <c r="J15" s="2559">
        <v>15.428751431515016</v>
      </c>
      <c r="K15" s="2559" t="s">
        <v>2554</v>
      </c>
      <c r="L15" s="2886" t="s">
        <v>2554</v>
      </c>
      <c r="M15" s="2884" t="s">
        <v>2554</v>
      </c>
      <c r="N15" s="2885" t="s">
        <v>2554</v>
      </c>
      <c r="O15" s="2549"/>
      <c r="P15" s="2541">
        <v>91.25149143829469</v>
      </c>
      <c r="Q15" s="2559" t="s">
        <v>2554</v>
      </c>
      <c r="R15" s="2886" t="s">
        <v>2554</v>
      </c>
      <c r="S15" s="2884" t="s">
        <v>2554</v>
      </c>
      <c r="T15" s="2885" t="s">
        <v>2554</v>
      </c>
    </row>
    <row r="16" ht="18" customHeight="1" x14ac:dyDescent="0.2">
      <c r="B16" s="2669" t="s">
        <v>2244</v>
      </c>
      <c r="C16" s="2541"/>
      <c r="D16" s="2559">
        <v>4305.9061647862145</v>
      </c>
      <c r="E16" s="2559" t="s">
        <v>2554</v>
      </c>
      <c r="F16" s="2886" t="s">
        <v>2554</v>
      </c>
      <c r="G16" s="2884" t="s">
        <v>2554</v>
      </c>
      <c r="H16" s="2885" t="s">
        <v>2554</v>
      </c>
      <c r="I16" s="2591"/>
      <c r="J16" s="2559">
        <v>83.93780549455869</v>
      </c>
      <c r="K16" s="2559" t="s">
        <v>2554</v>
      </c>
      <c r="L16" s="2886" t="s">
        <v>2554</v>
      </c>
      <c r="M16" s="2884" t="s">
        <v>2554</v>
      </c>
      <c r="N16" s="2885" t="s">
        <v>2554</v>
      </c>
      <c r="O16" s="2549"/>
      <c r="P16" s="2541">
        <v>59.73945938346109</v>
      </c>
      <c r="Q16" s="2559" t="s">
        <v>2554</v>
      </c>
      <c r="R16" s="2886" t="s">
        <v>2554</v>
      </c>
      <c r="S16" s="2884" t="s">
        <v>2554</v>
      </c>
      <c r="T16" s="2885" t="s">
        <v>2554</v>
      </c>
    </row>
    <row r="17" ht="18" customHeight="1" x14ac:dyDescent="0.2">
      <c r="B17" s="2669" t="s">
        <v>2245</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c r="D18" s="2559">
        <v>834.7434161981764</v>
      </c>
      <c r="E18" s="2559" t="s">
        <v>2554</v>
      </c>
      <c r="F18" s="2886" t="s">
        <v>2554</v>
      </c>
      <c r="G18" s="2884" t="s">
        <v>2554</v>
      </c>
      <c r="H18" s="2885" t="s">
        <v>2554</v>
      </c>
      <c r="I18" s="2591"/>
      <c r="J18" s="2559">
        <v>375.7131564504331</v>
      </c>
      <c r="K18" s="2559" t="s">
        <v>2554</v>
      </c>
      <c r="L18" s="2886" t="s">
        <v>2554</v>
      </c>
      <c r="M18" s="2884" t="s">
        <v>2554</v>
      </c>
      <c r="N18" s="2885" t="s">
        <v>2554</v>
      </c>
      <c r="O18" s="2549"/>
      <c r="P18" s="2541">
        <v>0.027130827977510003</v>
      </c>
      <c r="Q18" s="2559" t="s">
        <v>2554</v>
      </c>
      <c r="R18" s="2886" t="s">
        <v>2554</v>
      </c>
      <c r="S18" s="2884" t="s">
        <v>2554</v>
      </c>
      <c r="T18" s="2885" t="s">
        <v>2554</v>
      </c>
    </row>
    <row r="19" ht="18" customHeight="1" x14ac:dyDescent="0.2">
      <c r="B19" s="2669" t="s">
        <v>2246</v>
      </c>
      <c r="C19" s="2541"/>
      <c r="D19" s="2559" t="s">
        <v>107</v>
      </c>
      <c r="E19" s="2559" t="s">
        <v>2554</v>
      </c>
      <c r="F19" s="2886" t="s">
        <v>2554</v>
      </c>
      <c r="G19" s="2884" t="s">
        <v>2554</v>
      </c>
      <c r="H19" s="2885" t="s">
        <v>2554</v>
      </c>
      <c r="I19" s="2591"/>
      <c r="J19" s="2559">
        <v>61.199877873679995</v>
      </c>
      <c r="K19" s="2559" t="s">
        <v>2554</v>
      </c>
      <c r="L19" s="2886" t="s">
        <v>2554</v>
      </c>
      <c r="M19" s="2884" t="s">
        <v>2554</v>
      </c>
      <c r="N19" s="2885" t="s">
        <v>2554</v>
      </c>
      <c r="O19" s="2549"/>
      <c r="P19" s="2541" t="s">
        <v>109</v>
      </c>
      <c r="Q19" s="2559" t="s">
        <v>2554</v>
      </c>
      <c r="R19" s="2886" t="s">
        <v>2554</v>
      </c>
      <c r="S19" s="2884" t="s">
        <v>2554</v>
      </c>
      <c r="T19" s="2885" t="s">
        <v>2554</v>
      </c>
    </row>
    <row r="20" ht="18" customHeight="1" x14ac:dyDescent="0.2">
      <c r="B20" s="2670" t="s">
        <v>2247</v>
      </c>
      <c r="C20" s="2546"/>
      <c r="D20" s="2887">
        <v>834.7434161981764</v>
      </c>
      <c r="E20" s="2887" t="s">
        <v>2554</v>
      </c>
      <c r="F20" s="2888" t="s">
        <v>2554</v>
      </c>
      <c r="G20" s="2889" t="s">
        <v>2554</v>
      </c>
      <c r="H20" s="2890" t="s">
        <v>2554</v>
      </c>
      <c r="I20" s="2891"/>
      <c r="J20" s="2887">
        <v>314.51327857675307</v>
      </c>
      <c r="K20" s="2887" t="s">
        <v>2554</v>
      </c>
      <c r="L20" s="2888" t="s">
        <v>2554</v>
      </c>
      <c r="M20" s="2889" t="s">
        <v>2554</v>
      </c>
      <c r="N20" s="2890" t="s">
        <v>2554</v>
      </c>
      <c r="O20" s="2554"/>
      <c r="P20" s="2546">
        <v>0.027130827977510003</v>
      </c>
      <c r="Q20" s="2887" t="s">
        <v>2554</v>
      </c>
      <c r="R20" s="2888" t="s">
        <v>2554</v>
      </c>
      <c r="S20" s="2889" t="s">
        <v>2554</v>
      </c>
      <c r="T20" s="2890" t="s">
        <v>2554</v>
      </c>
    </row>
    <row r="21" ht="18" customHeight="1" x14ac:dyDescent="0.2">
      <c r="B21" s="2671" t="s">
        <v>2306</v>
      </c>
      <c r="C21" s="2570"/>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2249</v>
      </c>
      <c r="C22" s="2559"/>
      <c r="D22" s="2559">
        <v>2578.4861350846195</v>
      </c>
      <c r="E22" s="2559" t="s">
        <v>2554</v>
      </c>
      <c r="F22" s="2883" t="s">
        <v>2554</v>
      </c>
      <c r="G22" s="2884" t="s">
        <v>2554</v>
      </c>
      <c r="H22" s="2885" t="s">
        <v>2554</v>
      </c>
      <c r="I22" s="2591"/>
      <c r="J22" s="2559">
        <v>43.3171144</v>
      </c>
      <c r="K22" s="2559" t="s">
        <v>2554</v>
      </c>
      <c r="L22" s="2883" t="s">
        <v>2554</v>
      </c>
      <c r="M22" s="2884" t="s">
        <v>2554</v>
      </c>
      <c r="N22" s="2885" t="s">
        <v>2554</v>
      </c>
      <c r="O22" s="2591"/>
      <c r="P22" s="2559">
        <v>140.185</v>
      </c>
      <c r="Q22" s="2559" t="s">
        <v>2554</v>
      </c>
      <c r="R22" s="2883" t="s">
        <v>2554</v>
      </c>
      <c r="S22" s="2884" t="s">
        <v>2554</v>
      </c>
      <c r="T22" s="2885" t="s">
        <v>2554</v>
      </c>
    </row>
    <row r="23" ht="18" customHeight="1" x14ac:dyDescent="0.2">
      <c r="B23" s="2674" t="s">
        <v>2250</v>
      </c>
      <c r="C23" s="2559"/>
      <c r="D23" s="2559">
        <v>484.04269445953275</v>
      </c>
      <c r="E23" s="2559" t="s">
        <v>2554</v>
      </c>
      <c r="F23" s="2886" t="s">
        <v>2554</v>
      </c>
      <c r="G23" s="2884" t="s">
        <v>2554</v>
      </c>
      <c r="H23" s="2885" t="s">
        <v>2554</v>
      </c>
      <c r="I23" s="2591"/>
      <c r="J23" s="2559" t="s">
        <v>83</v>
      </c>
      <c r="K23" s="2559" t="s">
        <v>2554</v>
      </c>
      <c r="L23" s="2886" t="s">
        <v>2554</v>
      </c>
      <c r="M23" s="2884" t="s">
        <v>2554</v>
      </c>
      <c r="N23" s="2885" t="s">
        <v>2554</v>
      </c>
      <c r="O23" s="2549"/>
      <c r="P23" s="2541" t="s">
        <v>83</v>
      </c>
      <c r="Q23" s="2559" t="s">
        <v>2554</v>
      </c>
      <c r="R23" s="2886" t="s">
        <v>2554</v>
      </c>
      <c r="S23" s="2884" t="s">
        <v>2554</v>
      </c>
      <c r="T23" s="2885" t="s">
        <v>2554</v>
      </c>
    </row>
    <row r="24" ht="18" customHeight="1" x14ac:dyDescent="0.2">
      <c r="B24" s="2674" t="s">
        <v>827</v>
      </c>
      <c r="C24" s="2559"/>
      <c r="D24" s="2559">
        <v>33.0152753413095</v>
      </c>
      <c r="E24" s="2559" t="s">
        <v>2554</v>
      </c>
      <c r="F24" s="2886" t="s">
        <v>2554</v>
      </c>
      <c r="G24" s="2884" t="s">
        <v>2554</v>
      </c>
      <c r="H24" s="2885" t="s">
        <v>2554</v>
      </c>
      <c r="I24" s="2591"/>
      <c r="J24" s="2559">
        <v>43.3171144</v>
      </c>
      <c r="K24" s="2559" t="s">
        <v>2554</v>
      </c>
      <c r="L24" s="2886" t="s">
        <v>2554</v>
      </c>
      <c r="M24" s="2884" t="s">
        <v>2554</v>
      </c>
      <c r="N24" s="2885" t="s">
        <v>2554</v>
      </c>
      <c r="O24" s="2549"/>
      <c r="P24" s="2541" t="s">
        <v>109</v>
      </c>
      <c r="Q24" s="2559" t="s">
        <v>2554</v>
      </c>
      <c r="R24" s="2886" t="s">
        <v>2554</v>
      </c>
      <c r="S24" s="2884" t="s">
        <v>2554</v>
      </c>
      <c r="T24" s="2885" t="s">
        <v>2554</v>
      </c>
    </row>
    <row r="25" ht="18" customHeight="1" x14ac:dyDescent="0.2">
      <c r="B25" s="2674" t="s">
        <v>607</v>
      </c>
      <c r="C25" s="2559"/>
      <c r="D25" s="2559">
        <v>1999.7721209</v>
      </c>
      <c r="E25" s="2559" t="s">
        <v>2554</v>
      </c>
      <c r="F25" s="2886" t="s">
        <v>2554</v>
      </c>
      <c r="G25" s="2884" t="s">
        <v>2554</v>
      </c>
      <c r="H25" s="2885" t="s">
        <v>2554</v>
      </c>
      <c r="I25" s="2591"/>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2307</v>
      </c>
      <c r="C26" s="2559"/>
      <c r="D26" s="2559">
        <v>31.204232383777917</v>
      </c>
      <c r="E26" s="2559" t="s">
        <v>2554</v>
      </c>
      <c r="F26" s="2886" t="s">
        <v>2554</v>
      </c>
      <c r="G26" s="2884" t="s">
        <v>2554</v>
      </c>
      <c r="H26" s="2885" t="s">
        <v>2554</v>
      </c>
      <c r="I26" s="2591"/>
      <c r="J26" s="2559" t="s">
        <v>113</v>
      </c>
      <c r="K26" s="2559" t="s">
        <v>2554</v>
      </c>
      <c r="L26" s="2886" t="s">
        <v>2554</v>
      </c>
      <c r="M26" s="2884" t="s">
        <v>2554</v>
      </c>
      <c r="N26" s="2885" t="s">
        <v>2554</v>
      </c>
      <c r="O26" s="2549"/>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c r="P27" s="2541" t="s">
        <v>83</v>
      </c>
      <c r="Q27" s="2559" t="s">
        <v>2554</v>
      </c>
      <c r="R27" s="2886" t="s">
        <v>2554</v>
      </c>
      <c r="S27" s="2884" t="s">
        <v>2554</v>
      </c>
      <c r="T27" s="2885" t="s">
        <v>2554</v>
      </c>
    </row>
    <row r="28" ht="18" customHeight="1" x14ac:dyDescent="0.2">
      <c r="B28" s="2676" t="s">
        <v>2310</v>
      </c>
      <c r="C28" s="2541"/>
      <c r="D28" s="2559"/>
      <c r="E28" s="2559"/>
      <c r="F28" s="2886"/>
      <c r="G28" s="2904" t="s">
        <v>2554</v>
      </c>
      <c r="H28" s="2905" t="s">
        <v>2554</v>
      </c>
      <c r="I28" s="2591"/>
      <c r="J28" s="2559"/>
      <c r="K28" s="2559"/>
      <c r="L28" s="2886"/>
      <c r="M28" s="2884" t="s">
        <v>2554</v>
      </c>
      <c r="N28" s="2885" t="s">
        <v>2554</v>
      </c>
      <c r="O28" s="2549"/>
      <c r="P28" s="2541">
        <v>140.185</v>
      </c>
      <c r="Q28" s="2559" t="s">
        <v>2554</v>
      </c>
      <c r="R28" s="2886" t="s">
        <v>2554</v>
      </c>
      <c r="S28" s="2884" t="s">
        <v>2554</v>
      </c>
      <c r="T28" s="2885" t="s">
        <v>2554</v>
      </c>
    </row>
    <row r="29" ht="18" customHeight="1" x14ac:dyDescent="0.2">
      <c r="B29" s="2671" t="s">
        <v>2311</v>
      </c>
      <c r="C29" s="2570"/>
      <c r="D29" s="2570">
        <v>30.451812</v>
      </c>
      <c r="E29" s="2892" t="s">
        <v>2554</v>
      </c>
      <c r="F29" s="2893" t="s">
        <v>2554</v>
      </c>
      <c r="G29" s="2894" t="s">
        <v>2554</v>
      </c>
      <c r="H29" s="2895" t="s">
        <v>2554</v>
      </c>
      <c r="I29" s="2568"/>
      <c r="J29" s="2570" t="s">
        <v>109</v>
      </c>
      <c r="K29" s="2892" t="s">
        <v>2554</v>
      </c>
      <c r="L29" s="2893" t="s">
        <v>2554</v>
      </c>
      <c r="M29" s="2894" t="s">
        <v>2554</v>
      </c>
      <c r="N29" s="2895" t="s">
        <v>2554</v>
      </c>
      <c r="O29" s="2568"/>
      <c r="P29" s="2570" t="s">
        <v>109</v>
      </c>
      <c r="Q29" s="2892" t="s">
        <v>2554</v>
      </c>
      <c r="R29" s="2893" t="s">
        <v>2554</v>
      </c>
      <c r="S29" s="2894" t="s">
        <v>2554</v>
      </c>
      <c r="T29" s="2895" t="s">
        <v>2554</v>
      </c>
    </row>
    <row r="30" ht="18" customHeight="1" x14ac:dyDescent="0.2">
      <c r="B30" s="2906" t="s">
        <v>2255</v>
      </c>
      <c r="C30" s="2907"/>
      <c r="D30" s="2908">
        <v>695.2431372173913</v>
      </c>
      <c r="E30" s="2559" t="s">
        <v>2554</v>
      </c>
      <c r="F30" s="2909" t="s">
        <v>2554</v>
      </c>
      <c r="G30" s="2910" t="s">
        <v>2554</v>
      </c>
      <c r="H30" s="2911" t="s">
        <v>2554</v>
      </c>
      <c r="I30" s="2912"/>
      <c r="J30" s="2908">
        <v>33218.563736115466</v>
      </c>
      <c r="K30" s="2559" t="s">
        <v>2554</v>
      </c>
      <c r="L30" s="2909" t="s">
        <v>2554</v>
      </c>
      <c r="M30" s="2910" t="s">
        <v>2554</v>
      </c>
      <c r="N30" s="2911" t="s">
        <v>2554</v>
      </c>
      <c r="O30" s="2912"/>
      <c r="P30" s="2908">
        <v>6234.6138150074885</v>
      </c>
      <c r="Q30" s="2559" t="s">
        <v>2554</v>
      </c>
      <c r="R30" s="2909" t="s">
        <v>2554</v>
      </c>
      <c r="S30" s="2910" t="s">
        <v>2554</v>
      </c>
      <c r="T30" s="2911" t="s">
        <v>2554</v>
      </c>
    </row>
    <row r="31" ht="18" customHeight="1" x14ac:dyDescent="0.2">
      <c r="B31" s="2667" t="s">
        <v>2256</v>
      </c>
      <c r="C31" s="189"/>
      <c r="D31" s="189"/>
      <c r="E31" s="189"/>
      <c r="F31" s="2900"/>
      <c r="G31" s="2901"/>
      <c r="H31" s="2902"/>
      <c r="I31" s="2591"/>
      <c r="J31" s="2559">
        <v>31588.31314445136</v>
      </c>
      <c r="K31" s="2913" t="s">
        <v>2554</v>
      </c>
      <c r="L31" s="2914" t="s">
        <v>2554</v>
      </c>
      <c r="M31" s="2915" t="s">
        <v>2554</v>
      </c>
      <c r="N31" s="2916" t="s">
        <v>2554</v>
      </c>
      <c r="O31" s="2917"/>
      <c r="P31" s="189"/>
      <c r="Q31" s="189"/>
      <c r="R31" s="2900"/>
      <c r="S31" s="2901"/>
      <c r="T31" s="2902"/>
    </row>
    <row r="32" ht="18" customHeight="1" x14ac:dyDescent="0.2">
      <c r="B32" s="2667" t="s">
        <v>2257</v>
      </c>
      <c r="C32" s="49"/>
      <c r="D32" s="49"/>
      <c r="E32" s="49"/>
      <c r="F32" s="2918"/>
      <c r="G32" s="2901"/>
      <c r="H32" s="2902"/>
      <c r="I32" s="2591"/>
      <c r="J32" s="2541">
        <v>1612.8321429853768</v>
      </c>
      <c r="K32" s="2561" t="s">
        <v>2554</v>
      </c>
      <c r="L32" s="2919" t="s">
        <v>2554</v>
      </c>
      <c r="M32" s="2915" t="s">
        <v>2554</v>
      </c>
      <c r="N32" s="2916" t="s">
        <v>2554</v>
      </c>
      <c r="O32" s="2549"/>
      <c r="P32" s="2541">
        <v>104.20449358390509</v>
      </c>
      <c r="Q32" s="2561" t="s">
        <v>2554</v>
      </c>
      <c r="R32" s="2919" t="s">
        <v>2554</v>
      </c>
      <c r="S32" s="2915" t="s">
        <v>2554</v>
      </c>
      <c r="T32" s="2916" t="s">
        <v>2554</v>
      </c>
    </row>
    <row r="33" ht="18" customHeight="1" x14ac:dyDescent="0.2">
      <c r="B33" s="2667" t="s">
        <v>2258</v>
      </c>
      <c r="C33" s="49"/>
      <c r="D33" s="49"/>
      <c r="E33" s="49"/>
      <c r="F33" s="2918"/>
      <c r="G33" s="2920"/>
      <c r="H33" s="2921"/>
      <c r="I33" s="2549"/>
      <c r="J33" s="2541" t="s">
        <v>83</v>
      </c>
      <c r="K33" s="2561" t="s">
        <v>2554</v>
      </c>
      <c r="L33" s="2919" t="s">
        <v>2554</v>
      </c>
      <c r="M33" s="2922" t="s">
        <v>2554</v>
      </c>
      <c r="N33" s="2923" t="s">
        <v>2554</v>
      </c>
      <c r="O33" s="868"/>
      <c r="P33" s="49"/>
      <c r="Q33" s="49"/>
      <c r="R33" s="2918"/>
      <c r="S33" s="2920"/>
      <c r="T33" s="2921"/>
    </row>
    <row r="34" ht="18" customHeight="1" x14ac:dyDescent="0.2">
      <c r="B34" s="2667" t="s">
        <v>2259</v>
      </c>
      <c r="C34" s="49"/>
      <c r="D34" s="49"/>
      <c r="E34" s="49"/>
      <c r="F34" s="2918"/>
      <c r="G34" s="2901"/>
      <c r="H34" s="2902"/>
      <c r="I34" s="2591"/>
      <c r="J34" s="2541" t="s">
        <v>118</v>
      </c>
      <c r="K34" s="2561" t="s">
        <v>2554</v>
      </c>
      <c r="L34" s="2919" t="s">
        <v>2554</v>
      </c>
      <c r="M34" s="2915" t="s">
        <v>2554</v>
      </c>
      <c r="N34" s="2916" t="s">
        <v>2554</v>
      </c>
      <c r="O34" s="2549"/>
      <c r="P34" s="2541">
        <v>6127.550388067605</v>
      </c>
      <c r="Q34" s="2561" t="s">
        <v>2554</v>
      </c>
      <c r="R34" s="2919" t="s">
        <v>2554</v>
      </c>
      <c r="S34" s="2915" t="s">
        <v>2554</v>
      </c>
      <c r="T34" s="2916" t="s">
        <v>2554</v>
      </c>
    </row>
    <row r="35" ht="18" customHeight="1" x14ac:dyDescent="0.2">
      <c r="B35" s="2667" t="s">
        <v>2260</v>
      </c>
      <c r="C35" s="49"/>
      <c r="D35" s="49"/>
      <c r="E35" s="49"/>
      <c r="F35" s="2918"/>
      <c r="G35" s="2901"/>
      <c r="H35" s="2902"/>
      <c r="I35" s="2591"/>
      <c r="J35" s="2541" t="s">
        <v>176</v>
      </c>
      <c r="K35" s="2561" t="s">
        <v>2554</v>
      </c>
      <c r="L35" s="2919" t="s">
        <v>2554</v>
      </c>
      <c r="M35" s="2915" t="s">
        <v>2554</v>
      </c>
      <c r="N35" s="2916" t="s">
        <v>2554</v>
      </c>
      <c r="O35" s="2549"/>
      <c r="P35" s="2541" t="s">
        <v>176</v>
      </c>
      <c r="Q35" s="2561" t="s">
        <v>2554</v>
      </c>
      <c r="R35" s="2919" t="s">
        <v>2554</v>
      </c>
      <c r="S35" s="2915" t="s">
        <v>2554</v>
      </c>
      <c r="T35" s="2916" t="s">
        <v>2554</v>
      </c>
    </row>
    <row r="36" ht="18" customHeight="1" x14ac:dyDescent="0.2">
      <c r="B36" s="2667" t="s">
        <v>2261</v>
      </c>
      <c r="C36" s="49"/>
      <c r="D36" s="49"/>
      <c r="E36" s="49"/>
      <c r="F36" s="2918"/>
      <c r="G36" s="2901"/>
      <c r="H36" s="2902"/>
      <c r="I36" s="2591"/>
      <c r="J36" s="2541">
        <v>17.4184486787318</v>
      </c>
      <c r="K36" s="2561" t="s">
        <v>2554</v>
      </c>
      <c r="L36" s="2919" t="s">
        <v>2554</v>
      </c>
      <c r="M36" s="2915" t="s">
        <v>2554</v>
      </c>
      <c r="N36" s="2916" t="s">
        <v>2554</v>
      </c>
      <c r="O36" s="2549"/>
      <c r="P36" s="2541">
        <v>2.8589333559775962</v>
      </c>
      <c r="Q36" s="2561" t="s">
        <v>2554</v>
      </c>
      <c r="R36" s="2919" t="s">
        <v>2554</v>
      </c>
      <c r="S36" s="2915" t="s">
        <v>2554</v>
      </c>
      <c r="T36" s="2916" t="s">
        <v>2554</v>
      </c>
    </row>
    <row r="37" ht="18" customHeight="1" x14ac:dyDescent="0.2">
      <c r="B37" s="2667" t="s">
        <v>945</v>
      </c>
      <c r="C37" s="2541"/>
      <c r="D37" s="2541">
        <v>237.7069053333333</v>
      </c>
      <c r="E37" s="2561" t="s">
        <v>2554</v>
      </c>
      <c r="F37" s="2919" t="s">
        <v>2554</v>
      </c>
      <c r="G37" s="2915" t="s">
        <v>2554</v>
      </c>
      <c r="H37" s="2916" t="s">
        <v>2554</v>
      </c>
      <c r="I37" s="2924"/>
      <c r="J37" s="2679"/>
      <c r="K37" s="2679"/>
      <c r="L37" s="2903"/>
      <c r="M37" s="2925"/>
      <c r="N37" s="2926"/>
      <c r="O37" s="2585"/>
      <c r="P37" s="2679"/>
      <c r="Q37" s="2679"/>
      <c r="R37" s="2903"/>
      <c r="S37" s="2925"/>
      <c r="T37" s="2926"/>
    </row>
    <row r="38" ht="18" customHeight="1" x14ac:dyDescent="0.2">
      <c r="B38" s="2667" t="s">
        <v>946</v>
      </c>
      <c r="C38" s="2541"/>
      <c r="D38" s="2541">
        <v>457.536231884058</v>
      </c>
      <c r="E38" s="2561" t="s">
        <v>2554</v>
      </c>
      <c r="F38" s="2919" t="s">
        <v>2554</v>
      </c>
      <c r="G38" s="2915" t="s">
        <v>2554</v>
      </c>
      <c r="H38" s="2916" t="s">
        <v>2554</v>
      </c>
      <c r="I38" s="2924"/>
      <c r="J38" s="2679"/>
      <c r="K38" s="49"/>
      <c r="L38" s="2918"/>
      <c r="M38" s="2901"/>
      <c r="N38" s="2902"/>
      <c r="O38" s="2585"/>
      <c r="P38" s="2679"/>
      <c r="Q38" s="49"/>
      <c r="R38" s="2918"/>
      <c r="S38" s="2901"/>
      <c r="T38" s="2902"/>
    </row>
    <row r="39" ht="18" customHeight="1" x14ac:dyDescent="0.2">
      <c r="B39" s="2667" t="s">
        <v>947</v>
      </c>
      <c r="C39" s="2541"/>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2263</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c r="D41" s="2559">
        <v>-21217.646649621776</v>
      </c>
      <c r="E41" s="2931" t="s">
        <v>2554</v>
      </c>
      <c r="F41" s="2932" t="s">
        <v>2554</v>
      </c>
      <c r="G41" s="2901"/>
      <c r="H41" s="2932" t="s">
        <v>2554</v>
      </c>
      <c r="I41" s="2591"/>
      <c r="J41" s="2559">
        <v>49.19480371619705</v>
      </c>
      <c r="K41" s="2931" t="s">
        <v>2554</v>
      </c>
      <c r="L41" s="2932" t="s">
        <v>2554</v>
      </c>
      <c r="M41" s="2901"/>
      <c r="N41" s="2932" t="s">
        <v>2554</v>
      </c>
      <c r="O41" s="2591"/>
      <c r="P41" s="2559">
        <v>190.97223599541195</v>
      </c>
      <c r="Q41" s="2931" t="s">
        <v>2554</v>
      </c>
      <c r="R41" s="2932" t="s">
        <v>2554</v>
      </c>
      <c r="S41" s="2901"/>
      <c r="T41" s="2933" t="s">
        <v>2554</v>
      </c>
      <c r="U41" s="2934"/>
    </row>
    <row r="42" ht="18" customHeight="1" x14ac:dyDescent="0.2">
      <c r="B42" s="2667" t="s">
        <v>1321</v>
      </c>
      <c r="C42" s="2541"/>
      <c r="D42" s="2541">
        <v>-18775.697033367407</v>
      </c>
      <c r="E42" s="2584" t="s">
        <v>2554</v>
      </c>
      <c r="F42" s="2935" t="s">
        <v>2554</v>
      </c>
      <c r="G42" s="2901"/>
      <c r="H42" s="2935" t="s">
        <v>2554</v>
      </c>
      <c r="I42" s="2549"/>
      <c r="J42" s="2541">
        <v>26.122738360351445</v>
      </c>
      <c r="K42" s="2584" t="s">
        <v>2554</v>
      </c>
      <c r="L42" s="2935" t="s">
        <v>2554</v>
      </c>
      <c r="M42" s="2901"/>
      <c r="N42" s="2935" t="s">
        <v>2554</v>
      </c>
      <c r="O42" s="2549"/>
      <c r="P42" s="2541">
        <v>138.0713936067851</v>
      </c>
      <c r="Q42" s="2584" t="s">
        <v>2554</v>
      </c>
      <c r="R42" s="2935" t="s">
        <v>2554</v>
      </c>
      <c r="S42" s="2901"/>
      <c r="T42" s="2936" t="s">
        <v>2554</v>
      </c>
      <c r="U42" s="2934"/>
    </row>
    <row r="43" ht="18" customHeight="1" x14ac:dyDescent="0.2">
      <c r="B43" s="2667" t="s">
        <v>1324</v>
      </c>
      <c r="C43" s="2541"/>
      <c r="D43" s="2541">
        <v>550.2029661228732</v>
      </c>
      <c r="E43" s="2584" t="s">
        <v>2554</v>
      </c>
      <c r="F43" s="2935" t="s">
        <v>2554</v>
      </c>
      <c r="G43" s="2901"/>
      <c r="H43" s="2935" t="s">
        <v>2554</v>
      </c>
      <c r="I43" s="2549"/>
      <c r="J43" s="2541" t="s">
        <v>915</v>
      </c>
      <c r="K43" s="2584" t="s">
        <v>2554</v>
      </c>
      <c r="L43" s="2935" t="s">
        <v>2554</v>
      </c>
      <c r="M43" s="2901"/>
      <c r="N43" s="2935" t="s">
        <v>2554</v>
      </c>
      <c r="O43" s="2549"/>
      <c r="P43" s="2541">
        <v>29.7820857106149</v>
      </c>
      <c r="Q43" s="2584" t="s">
        <v>2554</v>
      </c>
      <c r="R43" s="2935" t="s">
        <v>2554</v>
      </c>
      <c r="S43" s="2901"/>
      <c r="T43" s="2936" t="s">
        <v>2554</v>
      </c>
      <c r="U43" s="2934"/>
    </row>
    <row r="44" ht="18" customHeight="1" x14ac:dyDescent="0.2">
      <c r="B44" s="2667" t="s">
        <v>1327</v>
      </c>
      <c r="C44" s="2541"/>
      <c r="D44" s="2541">
        <v>2150.6375988801856</v>
      </c>
      <c r="E44" s="2584" t="s">
        <v>2554</v>
      </c>
      <c r="F44" s="2935" t="s">
        <v>2554</v>
      </c>
      <c r="G44" s="2901"/>
      <c r="H44" s="2935" t="s">
        <v>2554</v>
      </c>
      <c r="I44" s="2549"/>
      <c r="J44" s="2541">
        <v>23.072065355845606</v>
      </c>
      <c r="K44" s="2584" t="s">
        <v>2554</v>
      </c>
      <c r="L44" s="2935" t="s">
        <v>2554</v>
      </c>
      <c r="M44" s="2901"/>
      <c r="N44" s="2935" t="s">
        <v>2554</v>
      </c>
      <c r="O44" s="2549"/>
      <c r="P44" s="2541">
        <v>13.161599197157953</v>
      </c>
      <c r="Q44" s="2584" t="s">
        <v>2554</v>
      </c>
      <c r="R44" s="2935" t="s">
        <v>2554</v>
      </c>
      <c r="S44" s="2901"/>
      <c r="T44" s="2936" t="s">
        <v>2554</v>
      </c>
      <c r="U44" s="2934"/>
    </row>
    <row r="45" ht="18" customHeight="1" x14ac:dyDescent="0.2">
      <c r="B45" s="2667" t="s">
        <v>2313</v>
      </c>
      <c r="C45" s="2541"/>
      <c r="D45" s="2541">
        <v>5.67509871040766</v>
      </c>
      <c r="E45" s="2584" t="s">
        <v>2554</v>
      </c>
      <c r="F45" s="2935" t="s">
        <v>2554</v>
      </c>
      <c r="G45" s="2901"/>
      <c r="H45" s="2935" t="s">
        <v>2554</v>
      </c>
      <c r="I45" s="2549"/>
      <c r="J45" s="2541" t="s">
        <v>118</v>
      </c>
      <c r="K45" s="2584" t="s">
        <v>2554</v>
      </c>
      <c r="L45" s="2935" t="s">
        <v>2554</v>
      </c>
      <c r="M45" s="2901"/>
      <c r="N45" s="2935" t="s">
        <v>2554</v>
      </c>
      <c r="O45" s="2549"/>
      <c r="P45" s="2541">
        <v>0.148314450514015</v>
      </c>
      <c r="Q45" s="2584" t="s">
        <v>2554</v>
      </c>
      <c r="R45" s="2935" t="s">
        <v>2554</v>
      </c>
      <c r="S45" s="2901"/>
      <c r="T45" s="2936" t="s">
        <v>2554</v>
      </c>
      <c r="U45" s="2934"/>
    </row>
    <row r="46" ht="18" customHeight="1" x14ac:dyDescent="0.2">
      <c r="B46" s="2667" t="s">
        <v>2314</v>
      </c>
      <c r="C46" s="2541"/>
      <c r="D46" s="2541">
        <v>108.95119467229635</v>
      </c>
      <c r="E46" s="2584" t="s">
        <v>2554</v>
      </c>
      <c r="F46" s="2935" t="s">
        <v>2554</v>
      </c>
      <c r="G46" s="2901"/>
      <c r="H46" s="2935" t="s">
        <v>2554</v>
      </c>
      <c r="I46" s="2549"/>
      <c r="J46" s="2541" t="s">
        <v>118</v>
      </c>
      <c r="K46" s="2584" t="s">
        <v>2554</v>
      </c>
      <c r="L46" s="2935" t="s">
        <v>2554</v>
      </c>
      <c r="M46" s="2901"/>
      <c r="N46" s="2935" t="s">
        <v>2554</v>
      </c>
      <c r="O46" s="2549"/>
      <c r="P46" s="2541">
        <v>6.2218342769720305</v>
      </c>
      <c r="Q46" s="2584" t="s">
        <v>2554</v>
      </c>
      <c r="R46" s="2935" t="s">
        <v>2554</v>
      </c>
      <c r="S46" s="2901"/>
      <c r="T46" s="2936" t="s">
        <v>2554</v>
      </c>
      <c r="U46" s="2934"/>
    </row>
    <row r="47" ht="18" customHeight="1" x14ac:dyDescent="0.2">
      <c r="B47" s="2667" t="s">
        <v>2315</v>
      </c>
      <c r="C47" s="2541"/>
      <c r="D47" s="2541">
        <v>70.72931102627538</v>
      </c>
      <c r="E47" s="2584" t="s">
        <v>2554</v>
      </c>
      <c r="F47" s="2935" t="s">
        <v>2554</v>
      </c>
      <c r="G47" s="2901"/>
      <c r="H47" s="2935" t="s">
        <v>2554</v>
      </c>
      <c r="I47" s="2549"/>
      <c r="J47" s="2541" t="s">
        <v>118</v>
      </c>
      <c r="K47" s="2584" t="s">
        <v>2554</v>
      </c>
      <c r="L47" s="2935" t="s">
        <v>2554</v>
      </c>
      <c r="M47" s="2901"/>
      <c r="N47" s="2935" t="s">
        <v>2554</v>
      </c>
      <c r="O47" s="2549"/>
      <c r="P47" s="2541">
        <v>3.587008753367965</v>
      </c>
      <c r="Q47" s="2584" t="s">
        <v>2554</v>
      </c>
      <c r="R47" s="2935" t="s">
        <v>2554</v>
      </c>
      <c r="S47" s="2901"/>
      <c r="T47" s="2936" t="s">
        <v>2554</v>
      </c>
      <c r="U47" s="2934"/>
    </row>
    <row r="48" ht="18" customHeight="1" x14ac:dyDescent="0.2">
      <c r="B48" s="2667" t="s">
        <v>2316</v>
      </c>
      <c r="C48" s="2541"/>
      <c r="D48" s="2541">
        <v>-5328.1457856664065</v>
      </c>
      <c r="E48" s="2584" t="s">
        <v>2554</v>
      </c>
      <c r="F48" s="2935" t="s">
        <v>2554</v>
      </c>
      <c r="G48" s="2901"/>
      <c r="H48" s="2935" t="s">
        <v>2554</v>
      </c>
      <c r="I48" s="2585"/>
      <c r="J48" s="2679"/>
      <c r="K48" s="49"/>
      <c r="L48" s="2918"/>
      <c r="M48" s="2918"/>
      <c r="N48" s="2921"/>
      <c r="O48" s="2585"/>
      <c r="P48" s="2679"/>
      <c r="Q48" s="49"/>
      <c r="R48" s="2918"/>
      <c r="S48" s="2918"/>
      <c r="T48" s="2921"/>
      <c r="U48" s="2934"/>
    </row>
    <row r="49" ht="18" customHeight="1" x14ac:dyDescent="0.2">
      <c r="B49" s="2681" t="s">
        <v>2317</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2273</v>
      </c>
      <c r="C50" s="2559"/>
      <c r="D50" s="2559">
        <v>98.31509073879835</v>
      </c>
      <c r="E50" s="2559" t="s">
        <v>2554</v>
      </c>
      <c r="F50" s="2883" t="s">
        <v>2554</v>
      </c>
      <c r="G50" s="2884" t="s">
        <v>2554</v>
      </c>
      <c r="H50" s="2885" t="s">
        <v>2554</v>
      </c>
      <c r="I50" s="2559"/>
      <c r="J50" s="2559">
        <v>2754.1131311616127</v>
      </c>
      <c r="K50" s="2559" t="s">
        <v>2554</v>
      </c>
      <c r="L50" s="2883" t="s">
        <v>2554</v>
      </c>
      <c r="M50" s="2884" t="s">
        <v>2554</v>
      </c>
      <c r="N50" s="2885" t="s">
        <v>2554</v>
      </c>
      <c r="O50" s="2559"/>
      <c r="P50" s="2559">
        <v>156.6573645582407</v>
      </c>
      <c r="Q50" s="2559" t="s">
        <v>2554</v>
      </c>
      <c r="R50" s="2883" t="s">
        <v>2554</v>
      </c>
      <c r="S50" s="2884" t="s">
        <v>2554</v>
      </c>
      <c r="T50" s="2885" t="s">
        <v>2554</v>
      </c>
    </row>
    <row r="51" ht="18" customHeight="1" x14ac:dyDescent="0.2">
      <c r="B51" s="2667" t="s">
        <v>2318</v>
      </c>
      <c r="C51" s="49"/>
      <c r="D51" s="49"/>
      <c r="E51" s="189"/>
      <c r="F51" s="2918"/>
      <c r="G51" s="2920"/>
      <c r="H51" s="2921"/>
      <c r="I51" s="2559"/>
      <c r="J51" s="2559">
        <v>2327.120995703719</v>
      </c>
      <c r="K51" s="2559" t="s">
        <v>2554</v>
      </c>
      <c r="L51" s="2883" t="s">
        <v>2554</v>
      </c>
      <c r="M51" s="2884" t="s">
        <v>2554</v>
      </c>
      <c r="N51" s="2885" t="s">
        <v>2554</v>
      </c>
      <c r="O51" s="2917"/>
      <c r="P51" s="189"/>
      <c r="Q51" s="1071"/>
      <c r="R51" s="2946"/>
      <c r="S51" s="2947"/>
      <c r="T51" s="2902"/>
    </row>
    <row r="52" ht="18" customHeight="1" x14ac:dyDescent="0.2">
      <c r="B52" s="2667" t="s">
        <v>2319</v>
      </c>
      <c r="C52" s="49"/>
      <c r="D52" s="49"/>
      <c r="E52" s="189"/>
      <c r="F52" s="2918"/>
      <c r="G52" s="2920"/>
      <c r="H52" s="2921"/>
      <c r="I52" s="2546"/>
      <c r="J52" s="2541">
        <v>56.30820108919432</v>
      </c>
      <c r="K52" s="2559" t="s">
        <v>2554</v>
      </c>
      <c r="L52" s="2919" t="s">
        <v>2554</v>
      </c>
      <c r="M52" s="2922" t="s">
        <v>2554</v>
      </c>
      <c r="N52" s="2923" t="s">
        <v>2554</v>
      </c>
      <c r="O52" s="2559"/>
      <c r="P52" s="2559">
        <v>31.23578439393534</v>
      </c>
      <c r="Q52" s="2559" t="s">
        <v>2554</v>
      </c>
      <c r="R52" s="2883" t="s">
        <v>2554</v>
      </c>
      <c r="S52" s="2884" t="s">
        <v>2554</v>
      </c>
      <c r="T52" s="2885" t="s">
        <v>2554</v>
      </c>
    </row>
    <row r="53" ht="18" customHeight="1" x14ac:dyDescent="0.2">
      <c r="B53" s="2683" t="s">
        <v>2320</v>
      </c>
      <c r="C53" s="2559"/>
      <c r="D53" s="2559">
        <v>98.31509073879835</v>
      </c>
      <c r="E53" s="2559" t="s">
        <v>2554</v>
      </c>
      <c r="F53" s="2883" t="s">
        <v>2554</v>
      </c>
      <c r="G53" s="2884" t="s">
        <v>2554</v>
      </c>
      <c r="H53" s="2885" t="s">
        <v>2554</v>
      </c>
      <c r="I53" s="2546"/>
      <c r="J53" s="2541">
        <v>79.68899784611519</v>
      </c>
      <c r="K53" s="2559" t="s">
        <v>2554</v>
      </c>
      <c r="L53" s="2914" t="s">
        <v>2554</v>
      </c>
      <c r="M53" s="2915" t="s">
        <v>2554</v>
      </c>
      <c r="N53" s="2916" t="s">
        <v>2554</v>
      </c>
      <c r="O53" s="2559"/>
      <c r="P53" s="2559">
        <v>14.960971097874424</v>
      </c>
      <c r="Q53" s="2559" t="s">
        <v>2554</v>
      </c>
      <c r="R53" s="2883" t="s">
        <v>2554</v>
      </c>
      <c r="S53" s="2884" t="s">
        <v>2554</v>
      </c>
      <c r="T53" s="2885" t="s">
        <v>2554</v>
      </c>
    </row>
    <row r="54" ht="18" customHeight="1" x14ac:dyDescent="0.2">
      <c r="B54" s="2667" t="s">
        <v>2277</v>
      </c>
      <c r="C54" s="486"/>
      <c r="D54" s="49"/>
      <c r="E54" s="189"/>
      <c r="F54" s="2918"/>
      <c r="G54" s="2920"/>
      <c r="H54" s="2921"/>
      <c r="I54" s="2541"/>
      <c r="J54" s="2541">
        <v>290.99493652258434</v>
      </c>
      <c r="K54" s="2559" t="s">
        <v>2554</v>
      </c>
      <c r="L54" s="2883" t="s">
        <v>2554</v>
      </c>
      <c r="M54" s="2884" t="s">
        <v>2554</v>
      </c>
      <c r="N54" s="2885" t="s">
        <v>2554</v>
      </c>
      <c r="O54" s="2559"/>
      <c r="P54" s="2559">
        <v>110.46060906643093</v>
      </c>
      <c r="Q54" s="2559" t="s">
        <v>2554</v>
      </c>
      <c r="R54" s="2883" t="s">
        <v>2554</v>
      </c>
      <c r="S54" s="2884" t="s">
        <v>2554</v>
      </c>
      <c r="T54" s="2885" t="s">
        <v>2554</v>
      </c>
    </row>
    <row r="55" ht="18" customHeight="1" x14ac:dyDescent="0.2">
      <c r="B55" s="2667" t="s">
        <v>2322</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c r="D56" s="2908">
        <v>2.2920682870618574</v>
      </c>
      <c r="E56" s="2908" t="s">
        <v>2554</v>
      </c>
      <c r="F56" s="2909" t="s">
        <v>2554</v>
      </c>
      <c r="G56" s="2910" t="s">
        <v>2554</v>
      </c>
      <c r="H56" s="2911" t="s">
        <v>2554</v>
      </c>
      <c r="I56" s="2908"/>
      <c r="J56" s="2908">
        <v>1.655312757422783</v>
      </c>
      <c r="K56" s="2908" t="s">
        <v>2554</v>
      </c>
      <c r="L56" s="2909" t="s">
        <v>2554</v>
      </c>
      <c r="M56" s="2910" t="s">
        <v>2554</v>
      </c>
      <c r="N56" s="2911" t="s">
        <v>2554</v>
      </c>
      <c r="O56" s="2912"/>
      <c r="P56" s="2908">
        <v>0.04928209527254708</v>
      </c>
      <c r="Q56" s="2908" t="s">
        <v>2554</v>
      </c>
      <c r="R56" s="2951" t="s">
        <v>2554</v>
      </c>
      <c r="S56" s="2952" t="s">
        <v>2554</v>
      </c>
      <c r="T56" s="2911" t="s">
        <v>2554</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c r="D59" s="2541">
        <v>4063.3290481833887</v>
      </c>
      <c r="E59" s="2559" t="s">
        <v>2554</v>
      </c>
      <c r="F59" s="2883" t="s">
        <v>2554</v>
      </c>
      <c r="G59" s="2884" t="s">
        <v>2554</v>
      </c>
      <c r="H59" s="2885" t="s">
        <v>2554</v>
      </c>
      <c r="I59" s="2541"/>
      <c r="J59" s="2541">
        <v>1.9149688385042039</v>
      </c>
      <c r="K59" s="2559" t="s">
        <v>2554</v>
      </c>
      <c r="L59" s="2883" t="s">
        <v>2554</v>
      </c>
      <c r="M59" s="2884" t="s">
        <v>2554</v>
      </c>
      <c r="N59" s="2885" t="s">
        <v>2554</v>
      </c>
      <c r="O59" s="2549"/>
      <c r="P59" s="2541">
        <v>31.317387505027323</v>
      </c>
      <c r="Q59" s="2559" t="s">
        <v>2554</v>
      </c>
      <c r="R59" s="2961" t="s">
        <v>2554</v>
      </c>
      <c r="S59" s="2962" t="s">
        <v>2554</v>
      </c>
      <c r="T59" s="2905" t="s">
        <v>2554</v>
      </c>
    </row>
    <row r="60" ht="18" customHeight="1" x14ac:dyDescent="0.2">
      <c r="B60" s="2963" t="s">
        <v>127</v>
      </c>
      <c r="C60" s="2541"/>
      <c r="D60" s="2541">
        <v>3485.36730844934</v>
      </c>
      <c r="E60" s="2559" t="s">
        <v>2554</v>
      </c>
      <c r="F60" s="2883" t="s">
        <v>2554</v>
      </c>
      <c r="G60" s="2884" t="s">
        <v>2554</v>
      </c>
      <c r="H60" s="2885" t="s">
        <v>2554</v>
      </c>
      <c r="I60" s="2541"/>
      <c r="J60" s="2541">
        <v>0.682317686827112</v>
      </c>
      <c r="K60" s="2559" t="s">
        <v>2554</v>
      </c>
      <c r="L60" s="2883" t="s">
        <v>2554</v>
      </c>
      <c r="M60" s="2884" t="s">
        <v>2554</v>
      </c>
      <c r="N60" s="2885" t="s">
        <v>2554</v>
      </c>
      <c r="O60" s="2549"/>
      <c r="P60" s="2541">
        <v>25.83059814416977</v>
      </c>
      <c r="Q60" s="2559" t="s">
        <v>2554</v>
      </c>
      <c r="R60" s="2961" t="s">
        <v>2554</v>
      </c>
      <c r="S60" s="2962" t="s">
        <v>2554</v>
      </c>
      <c r="T60" s="2905" t="s">
        <v>2554</v>
      </c>
    </row>
    <row r="61" ht="18" customHeight="1" x14ac:dyDescent="0.2">
      <c r="B61" s="2963" t="s">
        <v>2285</v>
      </c>
      <c r="C61" s="2541"/>
      <c r="D61" s="2541">
        <v>577.9617397340488</v>
      </c>
      <c r="E61" s="2559" t="s">
        <v>2554</v>
      </c>
      <c r="F61" s="2883" t="s">
        <v>2554</v>
      </c>
      <c r="G61" s="2884" t="s">
        <v>2554</v>
      </c>
      <c r="H61" s="2885" t="s">
        <v>2554</v>
      </c>
      <c r="I61" s="2541"/>
      <c r="J61" s="2541">
        <v>1.232651151677092</v>
      </c>
      <c r="K61" s="2559" t="s">
        <v>2554</v>
      </c>
      <c r="L61" s="2883" t="s">
        <v>2554</v>
      </c>
      <c r="M61" s="2884" t="s">
        <v>2554</v>
      </c>
      <c r="N61" s="2885" t="s">
        <v>2554</v>
      </c>
      <c r="O61" s="2549"/>
      <c r="P61" s="2541">
        <v>5.486789360857551</v>
      </c>
      <c r="Q61" s="2559" t="s">
        <v>2554</v>
      </c>
      <c r="R61" s="2961" t="s">
        <v>2554</v>
      </c>
      <c r="S61" s="2962" t="s">
        <v>2554</v>
      </c>
      <c r="T61" s="2905" t="s">
        <v>2554</v>
      </c>
    </row>
    <row r="62" ht="18" customHeight="1" x14ac:dyDescent="0.2">
      <c r="B62" s="2960" t="s">
        <v>129</v>
      </c>
      <c r="C62" s="2541"/>
      <c r="D62" s="2541" t="s">
        <v>83</v>
      </c>
      <c r="E62" s="2559" t="s">
        <v>2554</v>
      </c>
      <c r="F62" s="2883" t="s">
        <v>2554</v>
      </c>
      <c r="G62" s="2884" t="s">
        <v>2554</v>
      </c>
      <c r="H62" s="2885" t="s">
        <v>2554</v>
      </c>
      <c r="I62" s="2541"/>
      <c r="J62" s="2541" t="s">
        <v>83</v>
      </c>
      <c r="K62" s="2559" t="s">
        <v>2554</v>
      </c>
      <c r="L62" s="2883" t="s">
        <v>2554</v>
      </c>
      <c r="M62" s="2884" t="s">
        <v>2554</v>
      </c>
      <c r="N62" s="2885" t="s">
        <v>2554</v>
      </c>
      <c r="O62" s="2549"/>
      <c r="P62" s="2541" t="s">
        <v>83</v>
      </c>
      <c r="Q62" s="2559" t="s">
        <v>2554</v>
      </c>
      <c r="R62" s="2961" t="s">
        <v>2554</v>
      </c>
      <c r="S62" s="2962" t="s">
        <v>2554</v>
      </c>
      <c r="T62" s="2905" t="s">
        <v>2554</v>
      </c>
    </row>
    <row r="63" ht="18" customHeight="1" x14ac:dyDescent="0.2">
      <c r="B63" s="2960" t="s">
        <v>2559</v>
      </c>
      <c r="C63" s="2541"/>
      <c r="D63" s="2541">
        <v>2519.122563623792</v>
      </c>
      <c r="E63" s="2559" t="s">
        <v>2554</v>
      </c>
      <c r="F63" s="2883" t="s">
        <v>2554</v>
      </c>
      <c r="G63" s="2884" t="s">
        <v>2554</v>
      </c>
      <c r="H63" s="2885" t="s">
        <v>2554</v>
      </c>
      <c r="I63" s="2679"/>
      <c r="J63" s="2679"/>
      <c r="K63" s="2964"/>
      <c r="L63" s="2965"/>
      <c r="M63" s="2925"/>
      <c r="N63" s="2926"/>
      <c r="O63" s="2585"/>
      <c r="P63" s="2679"/>
      <c r="Q63" s="2964"/>
      <c r="R63" s="2966"/>
      <c r="S63" s="2967"/>
      <c r="T63" s="2968"/>
    </row>
    <row r="64" ht="18" customHeight="1" x14ac:dyDescent="0.2">
      <c r="B64" s="2960" t="s">
        <v>2560</v>
      </c>
      <c r="C64" s="2546"/>
      <c r="D64" s="2546" t="s">
        <v>83</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2287</v>
      </c>
      <c r="C65" s="2546"/>
      <c r="D65" s="2546">
        <v>13655.565929138114</v>
      </c>
      <c r="E65" s="2541" t="s">
        <v>2554</v>
      </c>
      <c r="F65" s="2888" t="s">
        <v>2554</v>
      </c>
      <c r="G65" s="2976" t="s">
        <v>2554</v>
      </c>
      <c r="H65" s="2977" t="s">
        <v>2554</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c r="P66" s="2570">
        <v>29.874356812627692</v>
      </c>
      <c r="Q66" s="2571" t="s">
        <v>2554</v>
      </c>
      <c r="R66" s="2988" t="s">
        <v>2554</v>
      </c>
      <c r="S66" s="2989" t="s">
        <v>2554</v>
      </c>
      <c r="T66" s="2929" t="s">
        <v>2554</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847</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2336</v>
      </c>
      <c r="D7" s="3006"/>
      <c r="E7" s="3006"/>
      <c r="F7" s="3006"/>
      <c r="G7" s="3006"/>
      <c r="H7" s="3006"/>
      <c r="I7" s="3007" t="s">
        <v>2300</v>
      </c>
      <c r="J7" s="3007"/>
      <c r="K7" s="3007"/>
      <c r="L7" s="3007"/>
      <c r="M7" s="3007"/>
      <c r="N7" s="3007"/>
      <c r="O7" s="3006" t="s">
        <v>2301</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354</v>
      </c>
      <c r="G9" s="2872"/>
      <c r="H9" s="2872"/>
      <c r="I9" s="2871" t="s">
        <v>2553</v>
      </c>
      <c r="J9" s="2871"/>
      <c r="K9" s="2871"/>
      <c r="L9" s="2872" t="s">
        <v>354</v>
      </c>
      <c r="M9" s="2872"/>
      <c r="N9" s="2872"/>
      <c r="O9" s="2871" t="s">
        <v>2553</v>
      </c>
      <c r="P9" s="2871"/>
      <c r="Q9" s="2871"/>
      <c r="R9" s="2872" t="s">
        <v>354</v>
      </c>
      <c r="S9" s="2872"/>
      <c r="T9" s="2872"/>
      <c r="U9" s="3013" t="s">
        <v>2553</v>
      </c>
      <c r="V9" s="3013"/>
      <c r="W9" s="3013"/>
      <c r="X9" s="2872" t="s">
        <v>354</v>
      </c>
      <c r="Y9" s="2872"/>
      <c r="Z9" s="2872"/>
      <c r="AA9" s="2871" t="s">
        <v>2553</v>
      </c>
      <c r="AB9" s="2871"/>
      <c r="AC9" s="2871"/>
      <c r="AD9" s="2872" t="s">
        <v>354</v>
      </c>
      <c r="AE9" s="2872"/>
      <c r="AF9" s="2872"/>
    </row>
    <row r="10" ht="18" customHeight="1" x14ac:dyDescent="0.2">
      <c r="B10" s="3014" t="s">
        <v>2568</v>
      </c>
      <c r="C10" s="3015"/>
      <c r="D10" s="3016">
        <v>1042.823838593841</v>
      </c>
      <c r="E10" s="3016" t="s">
        <v>2554</v>
      </c>
      <c r="F10" s="3017" t="s">
        <v>2554</v>
      </c>
      <c r="G10" s="3018" t="s">
        <v>2554</v>
      </c>
      <c r="H10" s="3019" t="s">
        <v>2554</v>
      </c>
      <c r="I10" s="3020"/>
      <c r="J10" s="3016">
        <v>78.05146531160001</v>
      </c>
      <c r="K10" s="3016" t="s">
        <v>2554</v>
      </c>
      <c r="L10" s="3017" t="s">
        <v>2554</v>
      </c>
      <c r="M10" s="3018" t="s">
        <v>2554</v>
      </c>
      <c r="N10" s="3019" t="s">
        <v>2554</v>
      </c>
      <c r="O10" s="3015"/>
      <c r="P10" s="3016" t="s">
        <v>83</v>
      </c>
      <c r="Q10" s="3016" t="s">
        <v>2554</v>
      </c>
      <c r="R10" s="3021" t="s">
        <v>2554</v>
      </c>
      <c r="S10" s="3022" t="s">
        <v>2554</v>
      </c>
      <c r="T10" s="3019" t="s">
        <v>2554</v>
      </c>
      <c r="U10" s="3015"/>
      <c r="V10" s="3016">
        <v>14.000129606402837</v>
      </c>
      <c r="W10" s="3016" t="s">
        <v>2554</v>
      </c>
      <c r="X10" s="3021" t="s">
        <v>2554</v>
      </c>
      <c r="Y10" s="3022" t="s">
        <v>2554</v>
      </c>
      <c r="Z10" s="3019" t="s">
        <v>2554</v>
      </c>
      <c r="AA10" s="3016"/>
      <c r="AB10" s="3016" t="s">
        <v>83</v>
      </c>
      <c r="AC10" s="3016" t="s">
        <v>2554</v>
      </c>
      <c r="AD10" s="3021" t="s">
        <v>2554</v>
      </c>
      <c r="AE10" s="3022" t="s">
        <v>2554</v>
      </c>
      <c r="AF10" s="3019" t="s">
        <v>2554</v>
      </c>
    </row>
    <row r="11" ht="18" customHeight="1" x14ac:dyDescent="0.2">
      <c r="B11" s="3023" t="s">
        <v>605</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796</v>
      </c>
      <c r="C12" s="2554"/>
      <c r="D12" s="2546"/>
      <c r="E12" s="2546"/>
      <c r="F12" s="2888"/>
      <c r="G12" s="2976" t="s">
        <v>2554</v>
      </c>
      <c r="H12" s="2977" t="s">
        <v>2554</v>
      </c>
      <c r="I12" s="2583"/>
      <c r="J12" s="2559"/>
      <c r="K12" s="2559"/>
      <c r="L12" s="2914"/>
      <c r="M12" s="2915" t="s">
        <v>2554</v>
      </c>
      <c r="N12" s="2885" t="s">
        <v>2554</v>
      </c>
      <c r="O12" s="2549"/>
      <c r="P12" s="2541"/>
      <c r="Q12" s="2541"/>
      <c r="R12" s="3024"/>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707</v>
      </c>
      <c r="C13" s="3026"/>
      <c r="D13" s="3027"/>
      <c r="E13" s="3027"/>
      <c r="F13" s="3028"/>
      <c r="G13" s="3028"/>
      <c r="H13" s="3029"/>
      <c r="I13" s="2583"/>
      <c r="J13" s="2559">
        <v>78.0512653116</v>
      </c>
      <c r="K13" s="2559" t="s">
        <v>2554</v>
      </c>
      <c r="L13" s="2914" t="s">
        <v>2554</v>
      </c>
      <c r="M13" s="2915" t="s">
        <v>2554</v>
      </c>
      <c r="N13" s="2885" t="s">
        <v>2554</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708</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c r="V14" s="2541" t="s">
        <v>83</v>
      </c>
      <c r="W14" s="2541" t="s">
        <v>2554</v>
      </c>
      <c r="X14" s="2961" t="s">
        <v>2554</v>
      </c>
      <c r="Y14" s="2962" t="s">
        <v>2554</v>
      </c>
      <c r="Z14" s="2905" t="s">
        <v>2554</v>
      </c>
      <c r="AA14" s="49"/>
      <c r="AB14" s="49"/>
      <c r="AC14" s="49"/>
      <c r="AD14" s="3030"/>
      <c r="AE14" s="3028"/>
      <c r="AF14" s="2921"/>
    </row>
    <row r="15" ht="18" customHeight="1" x14ac:dyDescent="0.2">
      <c r="B15" s="3023" t="s">
        <v>711</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620</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621</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622</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623</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626</v>
      </c>
      <c r="C21" s="2549"/>
      <c r="D21" s="2541">
        <v>969.8075688090646</v>
      </c>
      <c r="E21" s="2541" t="s">
        <v>2554</v>
      </c>
      <c r="F21" s="2886" t="s">
        <v>2554</v>
      </c>
      <c r="G21" s="2904" t="s">
        <v>2554</v>
      </c>
      <c r="H21" s="2905" t="s">
        <v>2554</v>
      </c>
      <c r="I21" s="2583"/>
      <c r="J21" s="2559" t="s">
        <v>83</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627</v>
      </c>
      <c r="C22" s="2549"/>
      <c r="D22" s="2541">
        <v>5.6154948336</v>
      </c>
      <c r="E22" s="2541" t="s">
        <v>2554</v>
      </c>
      <c r="F22" s="2886" t="s">
        <v>2554</v>
      </c>
      <c r="G22" s="2904" t="s">
        <v>2554</v>
      </c>
      <c r="H22" s="2905" t="s">
        <v>2554</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628</v>
      </c>
      <c r="C23" s="2549"/>
      <c r="D23" s="2541">
        <v>2.173591315645155</v>
      </c>
      <c r="E23" s="2541" t="s">
        <v>2554</v>
      </c>
      <c r="F23" s="2886" t="s">
        <v>2554</v>
      </c>
      <c r="G23" s="2904" t="s">
        <v>2554</v>
      </c>
      <c r="H23" s="2905" t="s">
        <v>2554</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629</v>
      </c>
      <c r="C24" s="2549"/>
      <c r="D24" s="2541">
        <v>65.0162000775</v>
      </c>
      <c r="E24" s="2541" t="s">
        <v>2554</v>
      </c>
      <c r="F24" s="2886" t="s">
        <v>2554</v>
      </c>
      <c r="G24" s="2904" t="s">
        <v>2554</v>
      </c>
      <c r="H24" s="2905" t="s">
        <v>2554</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630</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631</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633</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c r="V27" s="2541">
        <v>11.180129606402836</v>
      </c>
      <c r="W27" s="2541" t="s">
        <v>2554</v>
      </c>
      <c r="X27" s="2961" t="s">
        <v>2554</v>
      </c>
      <c r="Y27" s="2962" t="s">
        <v>2554</v>
      </c>
      <c r="Z27" s="2905" t="s">
        <v>2554</v>
      </c>
      <c r="AA27" s="2541"/>
      <c r="AB27" s="2541"/>
      <c r="AC27" s="2541"/>
      <c r="AD27" s="2961"/>
      <c r="AE27" s="2962" t="s">
        <v>2554</v>
      </c>
      <c r="AF27" s="2905" t="s">
        <v>2554</v>
      </c>
    </row>
    <row r="28" ht="18" customHeight="1" x14ac:dyDescent="0.2">
      <c r="B28" s="3023" t="s">
        <v>634</v>
      </c>
      <c r="C28" s="3026"/>
      <c r="D28" s="3027"/>
      <c r="E28" s="3027"/>
      <c r="F28" s="3028"/>
      <c r="G28" s="3028"/>
      <c r="H28" s="3029"/>
      <c r="I28" s="2583"/>
      <c r="J28" s="2559">
        <v>0.0002</v>
      </c>
      <c r="K28" s="2559" t="s">
        <v>2554</v>
      </c>
      <c r="L28" s="2914" t="s">
        <v>2554</v>
      </c>
      <c r="M28" s="2915" t="s">
        <v>2554</v>
      </c>
      <c r="N28" s="2885" t="s">
        <v>2554</v>
      </c>
      <c r="O28" s="868"/>
      <c r="P28" s="49"/>
      <c r="Q28" s="49"/>
      <c r="R28" s="3030"/>
      <c r="S28" s="3028"/>
      <c r="T28" s="2921"/>
      <c r="U28" s="2549"/>
      <c r="V28" s="2541">
        <v>2.8200000000000003</v>
      </c>
      <c r="W28" s="2541" t="s">
        <v>2554</v>
      </c>
      <c r="X28" s="2961" t="s">
        <v>2554</v>
      </c>
      <c r="Y28" s="2962" t="s">
        <v>2554</v>
      </c>
      <c r="Z28" s="2905" t="s">
        <v>2554</v>
      </c>
      <c r="AA28" s="49"/>
      <c r="AB28" s="49"/>
      <c r="AC28" s="49"/>
      <c r="AD28" s="3030"/>
      <c r="AE28" s="3028"/>
      <c r="AF28" s="2921"/>
    </row>
    <row r="29" ht="18" customHeight="1" x14ac:dyDescent="0.2">
      <c r="B29" s="3023" t="s">
        <v>636</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354</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c r="F34" s="3061"/>
      <c r="G34" s="3062">
        <v>54834.127991036585</v>
      </c>
      <c r="H34" s="3061"/>
      <c r="I34" s="3063" t="s">
        <v>2554</v>
      </c>
      <c r="J34" s="3064" t="s">
        <v>2554</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c r="F35" s="3069"/>
      <c r="G35" s="3070">
        <v>75811.60760094675</v>
      </c>
      <c r="H35" s="3071"/>
      <c r="I35" s="3072" t="s">
        <v>2554</v>
      </c>
      <c r="J35" s="3073" t="s">
        <v>2554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495</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2102</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74"/>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2239</v>
      </c>
      <c r="D10" s="3082" t="s">
        <v>2590</v>
      </c>
      <c r="E10" s="3083" t="s">
        <v>189</v>
      </c>
      <c r="F10" s="3084"/>
    </row>
    <row r="11" ht="14.25" customHeight="1" x14ac:dyDescent="0.2">
      <c r="B11" s="3081" t="s">
        <v>2589</v>
      </c>
      <c r="C11" s="3082" t="s">
        <v>2239</v>
      </c>
      <c r="D11" s="3082" t="s">
        <v>2591</v>
      </c>
      <c r="E11" s="3083" t="s">
        <v>189</v>
      </c>
      <c r="F11" s="3084"/>
    </row>
    <row r="12" ht="14.25" customHeight="1" x14ac:dyDescent="0.2">
      <c r="B12" s="3081" t="s">
        <v>2589</v>
      </c>
      <c r="C12" s="3082" t="s">
        <v>2592</v>
      </c>
      <c r="D12" s="3082" t="s">
        <v>2593</v>
      </c>
      <c r="E12" s="3083" t="s">
        <v>189</v>
      </c>
      <c r="F12" s="3084"/>
    </row>
    <row r="13" ht="14.25" customHeight="1" x14ac:dyDescent="0.2">
      <c r="B13" s="3081" t="s">
        <v>2589</v>
      </c>
      <c r="C13" s="3082" t="s">
        <v>2239</v>
      </c>
      <c r="D13" s="3082" t="s">
        <v>2591</v>
      </c>
      <c r="E13" s="3083" t="s">
        <v>189</v>
      </c>
      <c r="F13" s="3084"/>
    </row>
    <row r="14" ht="14.25" customHeight="1" x14ac:dyDescent="0.2">
      <c r="B14" s="3081" t="s">
        <v>2589</v>
      </c>
      <c r="C14" s="3082" t="s">
        <v>2239</v>
      </c>
      <c r="D14" s="3082" t="s">
        <v>2594</v>
      </c>
      <c r="E14" s="3083" t="s">
        <v>189</v>
      </c>
      <c r="F14" s="3084"/>
    </row>
    <row r="15" ht="14.25" customHeight="1" x14ac:dyDescent="0.2">
      <c r="B15" s="3081" t="s">
        <v>2589</v>
      </c>
      <c r="C15" s="3082" t="s">
        <v>2595</v>
      </c>
      <c r="D15" s="3082" t="s">
        <v>2596</v>
      </c>
      <c r="E15" s="3083" t="s">
        <v>189</v>
      </c>
      <c r="F15" s="3084"/>
    </row>
    <row r="16" ht="14.25" customHeight="1" x14ac:dyDescent="0.2">
      <c r="B16" s="3081" t="s">
        <v>2589</v>
      </c>
      <c r="C16" s="3082" t="s">
        <v>2239</v>
      </c>
      <c r="D16" s="3082" t="s">
        <v>2594</v>
      </c>
      <c r="E16" s="3083" t="s">
        <v>189</v>
      </c>
      <c r="F16" s="3084"/>
    </row>
    <row r="17" ht="14.25" customHeight="1" x14ac:dyDescent="0.2">
      <c r="B17" s="3081" t="s">
        <v>2589</v>
      </c>
      <c r="C17" s="3082" t="s">
        <v>2239</v>
      </c>
      <c r="D17" s="3082" t="s">
        <v>2597</v>
      </c>
      <c r="E17" s="3083" t="s">
        <v>189</v>
      </c>
      <c r="F17" s="3084"/>
    </row>
    <row r="18" ht="14.25" customHeight="1" x14ac:dyDescent="0.2">
      <c r="B18" s="3081" t="s">
        <v>2589</v>
      </c>
      <c r="C18" s="3082" t="s">
        <v>2239</v>
      </c>
      <c r="D18" s="3082" t="s">
        <v>2598</v>
      </c>
      <c r="E18" s="3083" t="s">
        <v>189</v>
      </c>
      <c r="F18" s="3084"/>
    </row>
    <row r="19" ht="14.25" customHeight="1" x14ac:dyDescent="0.2">
      <c r="B19" s="3081" t="s">
        <v>2589</v>
      </c>
      <c r="C19" s="3082" t="s">
        <v>2599</v>
      </c>
      <c r="D19" s="3082" t="s">
        <v>2600</v>
      </c>
      <c r="E19" s="3083" t="s">
        <v>189</v>
      </c>
      <c r="F19" s="3084"/>
    </row>
    <row r="20" ht="14.25" customHeight="1" x14ac:dyDescent="0.2">
      <c r="B20" s="3081" t="s">
        <v>2589</v>
      </c>
      <c r="C20" s="3082" t="s">
        <v>2599</v>
      </c>
      <c r="D20" s="3082" t="s">
        <v>2601</v>
      </c>
      <c r="E20" s="3083" t="s">
        <v>189</v>
      </c>
      <c r="F20" s="3084"/>
    </row>
    <row r="21" ht="14.25" customHeight="1" x14ac:dyDescent="0.2">
      <c r="B21" s="3081" t="s">
        <v>2589</v>
      </c>
      <c r="C21" s="3082" t="s">
        <v>2599</v>
      </c>
      <c r="D21" s="3082" t="s">
        <v>2602</v>
      </c>
      <c r="E21" s="3083" t="s">
        <v>189</v>
      </c>
      <c r="F21" s="3084"/>
    </row>
    <row r="22" ht="14.25" customHeight="1" x14ac:dyDescent="0.2">
      <c r="B22" s="3081" t="s">
        <v>2589</v>
      </c>
      <c r="C22" s="3082" t="s">
        <v>2599</v>
      </c>
      <c r="D22" s="3082" t="s">
        <v>2603</v>
      </c>
      <c r="E22" s="3083" t="s">
        <v>189</v>
      </c>
      <c r="F22" s="3084"/>
    </row>
    <row r="23" ht="14.25" customHeight="1" x14ac:dyDescent="0.2">
      <c r="B23" s="3081" t="s">
        <v>2589</v>
      </c>
      <c r="C23" s="3082" t="s">
        <v>2599</v>
      </c>
      <c r="D23" s="3082" t="s">
        <v>2604</v>
      </c>
      <c r="E23" s="3083" t="s">
        <v>189</v>
      </c>
      <c r="F23" s="3084"/>
    </row>
    <row r="24" ht="14.25" customHeight="1" x14ac:dyDescent="0.2">
      <c r="B24" s="3081" t="s">
        <v>2589</v>
      </c>
      <c r="C24" s="3082" t="s">
        <v>2599</v>
      </c>
      <c r="D24" s="3082" t="s">
        <v>2605</v>
      </c>
      <c r="E24" s="3083" t="s">
        <v>189</v>
      </c>
      <c r="F24" s="3084"/>
    </row>
    <row r="25" ht="14.25" customHeight="1" x14ac:dyDescent="0.2">
      <c r="B25" s="3081" t="s">
        <v>2589</v>
      </c>
      <c r="C25" s="3082" t="s">
        <v>2599</v>
      </c>
      <c r="D25" s="3082" t="s">
        <v>2606</v>
      </c>
      <c r="E25" s="3083" t="s">
        <v>189</v>
      </c>
      <c r="F25" s="3084"/>
    </row>
    <row r="26" ht="14.25" customHeight="1" x14ac:dyDescent="0.2">
      <c r="B26" s="3081" t="s">
        <v>2589</v>
      </c>
      <c r="C26" s="3082" t="s">
        <v>2599</v>
      </c>
      <c r="D26" s="3082" t="s">
        <v>2607</v>
      </c>
      <c r="E26" s="3083" t="s">
        <v>189</v>
      </c>
      <c r="F26" s="3084"/>
    </row>
    <row r="27" ht="14.25" customHeight="1" x14ac:dyDescent="0.2">
      <c r="B27" s="3081" t="s">
        <v>2589</v>
      </c>
      <c r="C27" s="3082" t="s">
        <v>2599</v>
      </c>
      <c r="D27" s="3082" t="s">
        <v>2608</v>
      </c>
      <c r="E27" s="3083" t="s">
        <v>189</v>
      </c>
      <c r="F27" s="3084"/>
    </row>
    <row r="28" ht="14.25" customHeight="1" x14ac:dyDescent="0.2">
      <c r="B28" s="3081" t="s">
        <v>2589</v>
      </c>
      <c r="C28" s="3082" t="s">
        <v>2599</v>
      </c>
      <c r="D28" s="3082" t="s">
        <v>2609</v>
      </c>
      <c r="E28" s="3083" t="s">
        <v>189</v>
      </c>
      <c r="F28" s="3084"/>
    </row>
    <row r="29" ht="14.25" customHeight="1" x14ac:dyDescent="0.2">
      <c r="B29" s="3081" t="s">
        <v>2589</v>
      </c>
      <c r="C29" s="3082" t="s">
        <v>2599</v>
      </c>
      <c r="D29" s="3082" t="s">
        <v>2610</v>
      </c>
      <c r="E29" s="3083" t="s">
        <v>189</v>
      </c>
      <c r="F29" s="3084"/>
    </row>
    <row r="30" ht="14.25" customHeight="1" x14ac:dyDescent="0.2">
      <c r="B30" s="3081" t="s">
        <v>2589</v>
      </c>
      <c r="C30" s="3082" t="s">
        <v>2599</v>
      </c>
      <c r="D30" s="3082" t="s">
        <v>2611</v>
      </c>
      <c r="E30" s="3083" t="s">
        <v>189</v>
      </c>
      <c r="F30" s="3084"/>
    </row>
    <row r="31" ht="14.25" customHeight="1" x14ac:dyDescent="0.2">
      <c r="B31" s="3081" t="s">
        <v>2589</v>
      </c>
      <c r="C31" s="3082" t="s">
        <v>2599</v>
      </c>
      <c r="D31" s="3082" t="s">
        <v>2612</v>
      </c>
      <c r="E31" s="3083" t="s">
        <v>189</v>
      </c>
      <c r="F31" s="3084"/>
    </row>
    <row r="32" ht="14.25" customHeight="1" x14ac:dyDescent="0.2">
      <c r="B32" s="3081" t="s">
        <v>2589</v>
      </c>
      <c r="C32" s="3082" t="s">
        <v>2599</v>
      </c>
      <c r="D32" s="3082" t="s">
        <v>2613</v>
      </c>
      <c r="E32" s="3083" t="s">
        <v>189</v>
      </c>
      <c r="F32" s="3084"/>
    </row>
    <row r="33" ht="14.25" customHeight="1" x14ac:dyDescent="0.2">
      <c r="B33" s="3081" t="s">
        <v>2589</v>
      </c>
      <c r="C33" s="3082" t="s">
        <v>2599</v>
      </c>
      <c r="D33" s="3082" t="s">
        <v>2614</v>
      </c>
      <c r="E33" s="3083" t="s">
        <v>189</v>
      </c>
      <c r="F33" s="3084"/>
    </row>
    <row r="34" ht="14.25" customHeight="1" x14ac:dyDescent="0.2">
      <c r="B34" s="3081" t="s">
        <v>2589</v>
      </c>
      <c r="C34" s="3082" t="s">
        <v>2599</v>
      </c>
      <c r="D34" s="3082" t="s">
        <v>2615</v>
      </c>
      <c r="E34" s="3083" t="s">
        <v>189</v>
      </c>
      <c r="F34" s="3084"/>
    </row>
    <row r="35" ht="14.25" customHeight="1" x14ac:dyDescent="0.2">
      <c r="B35" s="3081" t="s">
        <v>2589</v>
      </c>
      <c r="C35" s="3082" t="s">
        <v>2599</v>
      </c>
      <c r="D35" s="3082" t="s">
        <v>2616</v>
      </c>
      <c r="E35" s="3083" t="s">
        <v>189</v>
      </c>
      <c r="F35" s="3084"/>
    </row>
    <row r="36" ht="14.25" customHeight="1" x14ac:dyDescent="0.2">
      <c r="B36" s="3081" t="s">
        <v>2589</v>
      </c>
      <c r="C36" s="3082" t="s">
        <v>2599</v>
      </c>
      <c r="D36" s="3082" t="s">
        <v>2617</v>
      </c>
      <c r="E36" s="3083" t="s">
        <v>189</v>
      </c>
      <c r="F36" s="3084"/>
    </row>
    <row r="37" ht="14.25" customHeight="1" x14ac:dyDescent="0.2">
      <c r="B37" s="3081" t="s">
        <v>2589</v>
      </c>
      <c r="C37" s="3082" t="s">
        <v>2599</v>
      </c>
      <c r="D37" s="3082" t="s">
        <v>2618</v>
      </c>
      <c r="E37" s="3083" t="s">
        <v>189</v>
      </c>
      <c r="F37" s="3084"/>
    </row>
    <row r="38" ht="14.25" customHeight="1" x14ac:dyDescent="0.2">
      <c r="B38" s="3081" t="s">
        <v>2589</v>
      </c>
      <c r="C38" s="3082" t="s">
        <v>2599</v>
      </c>
      <c r="D38" s="3082" t="s">
        <v>2619</v>
      </c>
      <c r="E38" s="3083" t="s">
        <v>189</v>
      </c>
      <c r="F38" s="3084"/>
    </row>
    <row r="39" ht="14.25" customHeight="1" x14ac:dyDescent="0.2">
      <c r="B39" s="3081" t="s">
        <v>2589</v>
      </c>
      <c r="C39" s="3082" t="s">
        <v>2599</v>
      </c>
      <c r="D39" s="3082" t="s">
        <v>2620</v>
      </c>
      <c r="E39" s="3083" t="s">
        <v>189</v>
      </c>
      <c r="F39" s="3084"/>
    </row>
    <row r="40" ht="14.25" customHeight="1" x14ac:dyDescent="0.2">
      <c r="B40" s="3081" t="s">
        <v>2589</v>
      </c>
      <c r="C40" s="3082" t="s">
        <v>2599</v>
      </c>
      <c r="D40" s="3082" t="s">
        <v>2621</v>
      </c>
      <c r="E40" s="3083" t="s">
        <v>189</v>
      </c>
      <c r="F40" s="3084"/>
    </row>
    <row r="41" ht="14.25" customHeight="1" x14ac:dyDescent="0.2">
      <c r="B41" s="3081" t="s">
        <v>2589</v>
      </c>
      <c r="C41" s="3082" t="s">
        <v>2599</v>
      </c>
      <c r="D41" s="3082" t="s">
        <v>2622</v>
      </c>
      <c r="E41" s="3083" t="s">
        <v>189</v>
      </c>
      <c r="F41" s="3084"/>
    </row>
    <row r="42" ht="14.25" customHeight="1" x14ac:dyDescent="0.2">
      <c r="B42" s="3081" t="s">
        <v>2589</v>
      </c>
      <c r="C42" s="3082" t="s">
        <v>2599</v>
      </c>
      <c r="D42" s="3082" t="s">
        <v>2623</v>
      </c>
      <c r="E42" s="3083" t="s">
        <v>189</v>
      </c>
      <c r="F42" s="3084"/>
    </row>
    <row r="43" ht="14.25" customHeight="1" x14ac:dyDescent="0.2">
      <c r="B43" s="3081" t="s">
        <v>2589</v>
      </c>
      <c r="C43" s="3082" t="s">
        <v>2599</v>
      </c>
      <c r="D43" s="3082" t="s">
        <v>2624</v>
      </c>
      <c r="E43" s="3083" t="s">
        <v>189</v>
      </c>
      <c r="F43" s="3084"/>
    </row>
    <row r="44" ht="14.25" customHeight="1" x14ac:dyDescent="0.2">
      <c r="B44" s="3081" t="s">
        <v>2589</v>
      </c>
      <c r="C44" s="3082" t="s">
        <v>2599</v>
      </c>
      <c r="D44" s="3082" t="s">
        <v>2625</v>
      </c>
      <c r="E44" s="3083" t="s">
        <v>189</v>
      </c>
      <c r="F44" s="3084"/>
    </row>
    <row r="45" ht="14.25" customHeight="1" x14ac:dyDescent="0.2">
      <c r="B45" s="3081" t="s">
        <v>2589</v>
      </c>
      <c r="C45" s="3082" t="s">
        <v>2599</v>
      </c>
      <c r="D45" s="3082" t="s">
        <v>2626</v>
      </c>
      <c r="E45" s="3083" t="s">
        <v>189</v>
      </c>
      <c r="F45" s="3084"/>
    </row>
    <row r="46" ht="14.25" customHeight="1" x14ac:dyDescent="0.2">
      <c r="B46" s="3081" t="s">
        <v>2589</v>
      </c>
      <c r="C46" s="3082" t="s">
        <v>2599</v>
      </c>
      <c r="D46" s="3082" t="s">
        <v>2627</v>
      </c>
      <c r="E46" s="3083" t="s">
        <v>189</v>
      </c>
      <c r="F46" s="3084"/>
    </row>
    <row r="47" ht="14.25" customHeight="1" x14ac:dyDescent="0.2">
      <c r="B47" s="3081" t="s">
        <v>2589</v>
      </c>
      <c r="C47" s="3082" t="s">
        <v>2599</v>
      </c>
      <c r="D47" s="3082" t="s">
        <v>2628</v>
      </c>
      <c r="E47" s="3083" t="s">
        <v>189</v>
      </c>
      <c r="F47" s="3084"/>
    </row>
    <row r="48" ht="14.25" customHeight="1" x14ac:dyDescent="0.2">
      <c r="B48" s="3081" t="s">
        <v>2589</v>
      </c>
      <c r="C48" s="3082" t="s">
        <v>2599</v>
      </c>
      <c r="D48" s="3082" t="s">
        <v>2629</v>
      </c>
      <c r="E48" s="3083" t="s">
        <v>189</v>
      </c>
      <c r="F48" s="3084"/>
    </row>
    <row r="49" ht="14.25" customHeight="1" x14ac:dyDescent="0.2">
      <c r="B49" s="3081" t="s">
        <v>2589</v>
      </c>
      <c r="C49" s="3082" t="s">
        <v>2599</v>
      </c>
      <c r="D49" s="3082" t="s">
        <v>2630</v>
      </c>
      <c r="E49" s="3083" t="s">
        <v>189</v>
      </c>
      <c r="F49" s="3084"/>
    </row>
    <row r="50" ht="14.25" customHeight="1" x14ac:dyDescent="0.2">
      <c r="B50" s="3081" t="s">
        <v>2589</v>
      </c>
      <c r="C50" s="3082" t="s">
        <v>2599</v>
      </c>
      <c r="D50" s="3082" t="s">
        <v>2631</v>
      </c>
      <c r="E50" s="3083" t="s">
        <v>189</v>
      </c>
      <c r="F50" s="3084"/>
    </row>
    <row r="51" ht="14.25" customHeight="1" x14ac:dyDescent="0.2">
      <c r="B51" s="3081" t="s">
        <v>2589</v>
      </c>
      <c r="C51" s="3082" t="s">
        <v>2599</v>
      </c>
      <c r="D51" s="3082" t="s">
        <v>2632</v>
      </c>
      <c r="E51" s="3083" t="s">
        <v>189</v>
      </c>
      <c r="F51" s="3084"/>
    </row>
    <row r="52" ht="14.25" customHeight="1" x14ac:dyDescent="0.2">
      <c r="B52" s="3081" t="s">
        <v>2589</v>
      </c>
      <c r="C52" s="3082" t="s">
        <v>2599</v>
      </c>
      <c r="D52" s="3082" t="s">
        <v>2633</v>
      </c>
      <c r="E52" s="3083" t="s">
        <v>189</v>
      </c>
      <c r="F52" s="3084"/>
    </row>
    <row r="53" ht="14.25" customHeight="1" x14ac:dyDescent="0.2">
      <c r="B53" s="3081" t="s">
        <v>2589</v>
      </c>
      <c r="C53" s="3082" t="s">
        <v>2599</v>
      </c>
      <c r="D53" s="3082" t="s">
        <v>2634</v>
      </c>
      <c r="E53" s="3083" t="s">
        <v>189</v>
      </c>
      <c r="F53" s="3084"/>
    </row>
    <row r="54" ht="14.25" customHeight="1" x14ac:dyDescent="0.2">
      <c r="B54" s="3081" t="s">
        <v>2589</v>
      </c>
      <c r="C54" s="3082" t="s">
        <v>2599</v>
      </c>
      <c r="D54" s="3082" t="s">
        <v>2635</v>
      </c>
      <c r="E54" s="3083" t="s">
        <v>189</v>
      </c>
      <c r="F54" s="3084"/>
    </row>
    <row r="55" ht="14.25" customHeight="1" x14ac:dyDescent="0.2">
      <c r="B55" s="3081" t="s">
        <v>2589</v>
      </c>
      <c r="C55" s="3082" t="s">
        <v>2599</v>
      </c>
      <c r="D55" s="3082" t="s">
        <v>2636</v>
      </c>
      <c r="E55" s="3083" t="s">
        <v>189</v>
      </c>
      <c r="F55" s="3084"/>
    </row>
    <row r="56" ht="14.25" customHeight="1" x14ac:dyDescent="0.2">
      <c r="B56" s="3081" t="s">
        <v>2589</v>
      </c>
      <c r="C56" s="3082" t="s">
        <v>2599</v>
      </c>
      <c r="D56" s="3082" t="s">
        <v>2637</v>
      </c>
      <c r="E56" s="3083" t="s">
        <v>189</v>
      </c>
      <c r="F56" s="3084"/>
    </row>
    <row r="57" ht="14.25" customHeight="1" x14ac:dyDescent="0.2">
      <c r="B57" s="3081" t="s">
        <v>2589</v>
      </c>
      <c r="C57" s="3082" t="s">
        <v>2599</v>
      </c>
      <c r="D57" s="3082" t="s">
        <v>2638</v>
      </c>
      <c r="E57" s="3083" t="s">
        <v>189</v>
      </c>
      <c r="F57" s="3084"/>
    </row>
    <row r="58" ht="14.25" customHeight="1" x14ac:dyDescent="0.2">
      <c r="B58" s="3081" t="s">
        <v>2589</v>
      </c>
      <c r="C58" s="3082" t="s">
        <v>2599</v>
      </c>
      <c r="D58" s="3082" t="s">
        <v>2639</v>
      </c>
      <c r="E58" s="3083" t="s">
        <v>189</v>
      </c>
      <c r="F58" s="3084"/>
    </row>
    <row r="59" ht="14.25" customHeight="1" x14ac:dyDescent="0.2">
      <c r="B59" s="3081" t="s">
        <v>2589</v>
      </c>
      <c r="C59" s="3082" t="s">
        <v>2599</v>
      </c>
      <c r="D59" s="3082" t="s">
        <v>2640</v>
      </c>
      <c r="E59" s="3083" t="s">
        <v>189</v>
      </c>
      <c r="F59" s="3084"/>
    </row>
    <row r="60" ht="14.25" customHeight="1" x14ac:dyDescent="0.2">
      <c r="B60" s="3081" t="s">
        <v>2589</v>
      </c>
      <c r="C60" s="3082" t="s">
        <v>2599</v>
      </c>
      <c r="D60" s="3082" t="s">
        <v>2641</v>
      </c>
      <c r="E60" s="3083" t="s">
        <v>189</v>
      </c>
      <c r="F60" s="3084"/>
    </row>
    <row r="61" ht="14.25" customHeight="1" x14ac:dyDescent="0.2">
      <c r="B61" s="3081" t="s">
        <v>2589</v>
      </c>
      <c r="C61" s="3082" t="s">
        <v>2599</v>
      </c>
      <c r="D61" s="3082" t="s">
        <v>2642</v>
      </c>
      <c r="E61" s="3083" t="s">
        <v>189</v>
      </c>
      <c r="F61" s="3084"/>
    </row>
    <row r="62" ht="14.25" customHeight="1" x14ac:dyDescent="0.2">
      <c r="B62" s="3081" t="s">
        <v>2589</v>
      </c>
      <c r="C62" s="3082" t="s">
        <v>2599</v>
      </c>
      <c r="D62" s="3082" t="s">
        <v>2643</v>
      </c>
      <c r="E62" s="3083" t="s">
        <v>189</v>
      </c>
      <c r="F62" s="3084"/>
    </row>
    <row r="63" ht="14.25" customHeight="1" x14ac:dyDescent="0.2">
      <c r="B63" s="3081" t="s">
        <v>2589</v>
      </c>
      <c r="C63" s="3082" t="s">
        <v>2599</v>
      </c>
      <c r="D63" s="3082" t="s">
        <v>2644</v>
      </c>
      <c r="E63" s="3083" t="s">
        <v>189</v>
      </c>
      <c r="F63" s="3084"/>
    </row>
    <row r="64" ht="14.25" customHeight="1" x14ac:dyDescent="0.2">
      <c r="B64" s="3081" t="s">
        <v>2589</v>
      </c>
      <c r="C64" s="3082" t="s">
        <v>2599</v>
      </c>
      <c r="D64" s="3082" t="s">
        <v>2645</v>
      </c>
      <c r="E64" s="3083" t="s">
        <v>189</v>
      </c>
      <c r="F64" s="3084"/>
    </row>
    <row r="65" ht="14.25" customHeight="1" x14ac:dyDescent="0.2">
      <c r="B65" s="3081" t="s">
        <v>2589</v>
      </c>
      <c r="C65" s="3082" t="s">
        <v>2599</v>
      </c>
      <c r="D65" s="3082" t="s">
        <v>2646</v>
      </c>
      <c r="E65" s="3083" t="s">
        <v>189</v>
      </c>
      <c r="F65" s="3084"/>
    </row>
    <row r="66" ht="14.25" customHeight="1" x14ac:dyDescent="0.2">
      <c r="B66" s="3081" t="s">
        <v>2589</v>
      </c>
      <c r="C66" s="3082" t="s">
        <v>2599</v>
      </c>
      <c r="D66" s="3082" t="s">
        <v>2647</v>
      </c>
      <c r="E66" s="3083" t="s">
        <v>189</v>
      </c>
      <c r="F66" s="3084"/>
    </row>
    <row r="67" ht="14.25" customHeight="1" x14ac:dyDescent="0.2">
      <c r="B67" s="3081" t="s">
        <v>2589</v>
      </c>
      <c r="C67" s="3082" t="s">
        <v>2599</v>
      </c>
      <c r="D67" s="3082" t="s">
        <v>2648</v>
      </c>
      <c r="E67" s="3083" t="s">
        <v>189</v>
      </c>
      <c r="F67" s="3084"/>
    </row>
    <row r="68" ht="14.25" customHeight="1" x14ac:dyDescent="0.2">
      <c r="B68" s="3081" t="s">
        <v>2589</v>
      </c>
      <c r="C68" s="3082" t="s">
        <v>2599</v>
      </c>
      <c r="D68" s="3082" t="s">
        <v>2649</v>
      </c>
      <c r="E68" s="3083" t="s">
        <v>189</v>
      </c>
      <c r="F68" s="3084"/>
    </row>
    <row r="69" ht="14.25" customHeight="1" x14ac:dyDescent="0.2">
      <c r="B69" s="3081" t="s">
        <v>2589</v>
      </c>
      <c r="C69" s="3082" t="s">
        <v>2599</v>
      </c>
      <c r="D69" s="3082" t="s">
        <v>2650</v>
      </c>
      <c r="E69" s="3083" t="s">
        <v>189</v>
      </c>
      <c r="F69" s="3084"/>
    </row>
    <row r="70" ht="14.25" customHeight="1" x14ac:dyDescent="0.2">
      <c r="B70" s="3081" t="s">
        <v>2589</v>
      </c>
      <c r="C70" s="3082" t="s">
        <v>2599</v>
      </c>
      <c r="D70" s="3082" t="s">
        <v>2651</v>
      </c>
      <c r="E70" s="3083" t="s">
        <v>189</v>
      </c>
      <c r="F70" s="3084"/>
    </row>
    <row r="71" ht="14.25" customHeight="1" x14ac:dyDescent="0.2">
      <c r="B71" s="3081" t="s">
        <v>2589</v>
      </c>
      <c r="C71" s="3082" t="s">
        <v>2599</v>
      </c>
      <c r="D71" s="3082" t="s">
        <v>2652</v>
      </c>
      <c r="E71" s="3083" t="s">
        <v>189</v>
      </c>
      <c r="F71" s="3084"/>
    </row>
    <row r="72" ht="14.25" customHeight="1" x14ac:dyDescent="0.2">
      <c r="B72" s="3081" t="s">
        <v>2589</v>
      </c>
      <c r="C72" s="3082" t="s">
        <v>2599</v>
      </c>
      <c r="D72" s="3082" t="s">
        <v>2653</v>
      </c>
      <c r="E72" s="3083" t="s">
        <v>189</v>
      </c>
      <c r="F72" s="3084"/>
    </row>
    <row r="73" ht="14.25" customHeight="1" x14ac:dyDescent="0.2">
      <c r="B73" s="3081" t="s">
        <v>2589</v>
      </c>
      <c r="C73" s="3082" t="s">
        <v>2599</v>
      </c>
      <c r="D73" s="3082" t="s">
        <v>2654</v>
      </c>
      <c r="E73" s="3083" t="s">
        <v>189</v>
      </c>
      <c r="F73" s="3084"/>
    </row>
    <row r="74" ht="14.25" customHeight="1" x14ac:dyDescent="0.2">
      <c r="B74" s="3081" t="s">
        <v>2589</v>
      </c>
      <c r="C74" s="3082" t="s">
        <v>2599</v>
      </c>
      <c r="D74" s="3082" t="s">
        <v>2655</v>
      </c>
      <c r="E74" s="3083" t="s">
        <v>189</v>
      </c>
      <c r="F74" s="3084"/>
    </row>
    <row r="75" ht="14.25" customHeight="1" x14ac:dyDescent="0.2">
      <c r="B75" s="3081" t="s">
        <v>2589</v>
      </c>
      <c r="C75" s="3082" t="s">
        <v>2599</v>
      </c>
      <c r="D75" s="3082" t="s">
        <v>2656</v>
      </c>
      <c r="E75" s="3083" t="s">
        <v>189</v>
      </c>
      <c r="F75" s="3084"/>
    </row>
    <row r="76" ht="14.25" customHeight="1" x14ac:dyDescent="0.2">
      <c r="B76" s="3081" t="s">
        <v>2589</v>
      </c>
      <c r="C76" s="3082" t="s">
        <v>2599</v>
      </c>
      <c r="D76" s="3082" t="s">
        <v>2657</v>
      </c>
      <c r="E76" s="3083" t="s">
        <v>189</v>
      </c>
      <c r="F76" s="3084"/>
    </row>
    <row r="77" ht="14.25" customHeight="1" x14ac:dyDescent="0.2">
      <c r="B77" s="3081" t="s">
        <v>2589</v>
      </c>
      <c r="C77" s="3082" t="s">
        <v>2599</v>
      </c>
      <c r="D77" s="3082" t="s">
        <v>2658</v>
      </c>
      <c r="E77" s="3083" t="s">
        <v>189</v>
      </c>
      <c r="F77" s="3084"/>
    </row>
    <row r="78" ht="14.25" customHeight="1" x14ac:dyDescent="0.2">
      <c r="B78" s="3081" t="s">
        <v>2589</v>
      </c>
      <c r="C78" s="3082" t="s">
        <v>2599</v>
      </c>
      <c r="D78" s="3082" t="s">
        <v>2659</v>
      </c>
      <c r="E78" s="3083" t="s">
        <v>189</v>
      </c>
      <c r="F78" s="3084"/>
    </row>
    <row r="79" ht="14.25" customHeight="1" x14ac:dyDescent="0.2">
      <c r="B79" s="3081" t="s">
        <v>2589</v>
      </c>
      <c r="C79" s="3082" t="s">
        <v>2599</v>
      </c>
      <c r="D79" s="3082" t="s">
        <v>2660</v>
      </c>
      <c r="E79" s="3083" t="s">
        <v>189</v>
      </c>
      <c r="F79" s="3084"/>
    </row>
    <row r="80" ht="14.25" customHeight="1" x14ac:dyDescent="0.2">
      <c r="B80" s="3081" t="s">
        <v>2589</v>
      </c>
      <c r="C80" s="3082" t="s">
        <v>2599</v>
      </c>
      <c r="D80" s="3082" t="s">
        <v>2661</v>
      </c>
      <c r="E80" s="3083" t="s">
        <v>189</v>
      </c>
      <c r="F80" s="3084"/>
    </row>
    <row r="81" ht="14.25" customHeight="1" x14ac:dyDescent="0.2">
      <c r="B81" s="3081" t="s">
        <v>2589</v>
      </c>
      <c r="C81" s="3082" t="s">
        <v>2599</v>
      </c>
      <c r="D81" s="3082" t="s">
        <v>2662</v>
      </c>
      <c r="E81" s="3083" t="s">
        <v>189</v>
      </c>
      <c r="F81" s="3084"/>
    </row>
    <row r="82" ht="14.25" customHeight="1" x14ac:dyDescent="0.2">
      <c r="B82" s="3081" t="s">
        <v>2589</v>
      </c>
      <c r="C82" s="3082" t="s">
        <v>2599</v>
      </c>
      <c r="D82" s="3082" t="s">
        <v>2663</v>
      </c>
      <c r="E82" s="3083" t="s">
        <v>189</v>
      </c>
      <c r="F82" s="3084"/>
    </row>
    <row r="83" ht="14.25" customHeight="1" x14ac:dyDescent="0.2">
      <c r="B83" s="3081" t="s">
        <v>2589</v>
      </c>
      <c r="C83" s="3082" t="s">
        <v>2599</v>
      </c>
      <c r="D83" s="3082" t="s">
        <v>2664</v>
      </c>
      <c r="E83" s="3083" t="s">
        <v>189</v>
      </c>
      <c r="F83" s="3084"/>
    </row>
    <row r="84" ht="14.25" customHeight="1" x14ac:dyDescent="0.2">
      <c r="B84" s="3081" t="s">
        <v>2589</v>
      </c>
      <c r="C84" s="3082" t="s">
        <v>2599</v>
      </c>
      <c r="D84" s="3082" t="s">
        <v>2665</v>
      </c>
      <c r="E84" s="3083" t="s">
        <v>189</v>
      </c>
      <c r="F84" s="3084"/>
    </row>
    <row r="85" ht="14.25" customHeight="1" x14ac:dyDescent="0.2">
      <c r="B85" s="3081" t="s">
        <v>2589</v>
      </c>
      <c r="C85" s="3082" t="s">
        <v>2599</v>
      </c>
      <c r="D85" s="3082" t="s">
        <v>2666</v>
      </c>
      <c r="E85" s="3083" t="s">
        <v>189</v>
      </c>
      <c r="F85" s="3084"/>
    </row>
    <row r="86" ht="14.25" customHeight="1" x14ac:dyDescent="0.2">
      <c r="B86" s="3081" t="s">
        <v>2589</v>
      </c>
      <c r="C86" s="3082" t="s">
        <v>2599</v>
      </c>
      <c r="D86" s="3082" t="s">
        <v>2667</v>
      </c>
      <c r="E86" s="3083" t="s">
        <v>189</v>
      </c>
      <c r="F86" s="3084"/>
    </row>
    <row r="87" ht="14.25" customHeight="1" x14ac:dyDescent="0.2">
      <c r="B87" s="3081" t="s">
        <v>2589</v>
      </c>
      <c r="C87" s="3082" t="s">
        <v>2599</v>
      </c>
      <c r="D87" s="3082" t="s">
        <v>2668</v>
      </c>
      <c r="E87" s="3083" t="s">
        <v>189</v>
      </c>
      <c r="F87" s="3084"/>
    </row>
    <row r="88" ht="14.25" customHeight="1" x14ac:dyDescent="0.2">
      <c r="B88" s="3081" t="s">
        <v>2589</v>
      </c>
      <c r="C88" s="3082" t="s">
        <v>2599</v>
      </c>
      <c r="D88" s="3082" t="s">
        <v>2669</v>
      </c>
      <c r="E88" s="3083" t="s">
        <v>189</v>
      </c>
      <c r="F88" s="3084"/>
    </row>
    <row r="89" ht="14.25" customHeight="1" x14ac:dyDescent="0.2">
      <c r="B89" s="3081" t="s">
        <v>2589</v>
      </c>
      <c r="C89" s="3082" t="s">
        <v>2599</v>
      </c>
      <c r="D89" s="3082" t="s">
        <v>2670</v>
      </c>
      <c r="E89" s="3083" t="s">
        <v>189</v>
      </c>
      <c r="F89" s="3084"/>
    </row>
    <row r="90" ht="14.25" customHeight="1" x14ac:dyDescent="0.2">
      <c r="B90" s="3081" t="s">
        <v>2589</v>
      </c>
      <c r="C90" s="3082" t="s">
        <v>2599</v>
      </c>
      <c r="D90" s="3082" t="s">
        <v>2671</v>
      </c>
      <c r="E90" s="3083" t="s">
        <v>189</v>
      </c>
      <c r="F90" s="3084"/>
    </row>
    <row r="91" ht="14.25" customHeight="1" x14ac:dyDescent="0.2">
      <c r="B91" s="3081" t="s">
        <v>2589</v>
      </c>
      <c r="C91" s="3082" t="s">
        <v>2599</v>
      </c>
      <c r="D91" s="3082" t="s">
        <v>2672</v>
      </c>
      <c r="E91" s="3083" t="s">
        <v>189</v>
      </c>
      <c r="F91" s="3084"/>
    </row>
    <row r="92" ht="14.25" customHeight="1" x14ac:dyDescent="0.2">
      <c r="B92" s="3081" t="s">
        <v>2589</v>
      </c>
      <c r="C92" s="3082" t="s">
        <v>2599</v>
      </c>
      <c r="D92" s="3082" t="s">
        <v>2673</v>
      </c>
      <c r="E92" s="3083" t="s">
        <v>189</v>
      </c>
      <c r="F92" s="3084"/>
    </row>
    <row r="93" ht="14.25" customHeight="1" x14ac:dyDescent="0.2">
      <c r="B93" s="3081" t="s">
        <v>2589</v>
      </c>
      <c r="C93" s="3082" t="s">
        <v>2599</v>
      </c>
      <c r="D93" s="3082" t="s">
        <v>2674</v>
      </c>
      <c r="E93" s="3083" t="s">
        <v>189</v>
      </c>
      <c r="F93" s="3084"/>
    </row>
    <row r="94" ht="14.25" customHeight="1" x14ac:dyDescent="0.2">
      <c r="B94" s="3081" t="s">
        <v>2589</v>
      </c>
      <c r="C94" s="3082" t="s">
        <v>2599</v>
      </c>
      <c r="D94" s="3082" t="s">
        <v>2675</v>
      </c>
      <c r="E94" s="3083" t="s">
        <v>189</v>
      </c>
      <c r="F94" s="3084"/>
    </row>
    <row r="95" ht="14.25" customHeight="1" x14ac:dyDescent="0.2">
      <c r="B95" s="3081" t="s">
        <v>2589</v>
      </c>
      <c r="C95" s="3082" t="s">
        <v>2599</v>
      </c>
      <c r="D95" s="3082" t="s">
        <v>2676</v>
      </c>
      <c r="E95" s="3083" t="s">
        <v>189</v>
      </c>
      <c r="F95" s="3084"/>
    </row>
    <row r="96" ht="14.25" customHeight="1" x14ac:dyDescent="0.2">
      <c r="B96" s="3081" t="s">
        <v>2589</v>
      </c>
      <c r="C96" s="3082" t="s">
        <v>2599</v>
      </c>
      <c r="D96" s="3082" t="s">
        <v>2677</v>
      </c>
      <c r="E96" s="3083" t="s">
        <v>189</v>
      </c>
      <c r="F96" s="3084"/>
    </row>
    <row r="97" ht="14.25" customHeight="1" x14ac:dyDescent="0.2">
      <c r="B97" s="3081" t="s">
        <v>2589</v>
      </c>
      <c r="C97" s="3082" t="s">
        <v>2599</v>
      </c>
      <c r="D97" s="3082" t="s">
        <v>2678</v>
      </c>
      <c r="E97" s="3083" t="s">
        <v>189</v>
      </c>
      <c r="F97" s="3084"/>
    </row>
    <row r="98" ht="14.25" customHeight="1" x14ac:dyDescent="0.2">
      <c r="B98" s="3081" t="s">
        <v>2589</v>
      </c>
      <c r="C98" s="3082" t="s">
        <v>2599</v>
      </c>
      <c r="D98" s="3082" t="s">
        <v>2679</v>
      </c>
      <c r="E98" s="3083" t="s">
        <v>189</v>
      </c>
      <c r="F98" s="3084"/>
    </row>
    <row r="99" ht="14.25" customHeight="1" x14ac:dyDescent="0.2">
      <c r="B99" s="3081" t="s">
        <v>2589</v>
      </c>
      <c r="C99" s="3082" t="s">
        <v>2599</v>
      </c>
      <c r="D99" s="3082" t="s">
        <v>2680</v>
      </c>
      <c r="E99" s="3083" t="s">
        <v>189</v>
      </c>
      <c r="F99" s="3084"/>
    </row>
    <row r="100" ht="14.25" customHeight="1" x14ac:dyDescent="0.2">
      <c r="B100" s="3081" t="s">
        <v>2589</v>
      </c>
      <c r="C100" s="3082" t="s">
        <v>2599</v>
      </c>
      <c r="D100" s="3082" t="s">
        <v>2681</v>
      </c>
      <c r="E100" s="3083" t="s">
        <v>189</v>
      </c>
      <c r="F100" s="3084"/>
    </row>
    <row r="101" ht="14.25" customHeight="1" x14ac:dyDescent="0.2">
      <c r="B101" s="3081" t="s">
        <v>2589</v>
      </c>
      <c r="C101" s="3082" t="s">
        <v>2599</v>
      </c>
      <c r="D101" s="3082" t="s">
        <v>2682</v>
      </c>
      <c r="E101" s="3083" t="s">
        <v>189</v>
      </c>
      <c r="F101" s="3084"/>
    </row>
    <row r="102" ht="14.25" customHeight="1" x14ac:dyDescent="0.2">
      <c r="B102" s="3081" t="s">
        <v>2589</v>
      </c>
      <c r="C102" s="3082" t="s">
        <v>2599</v>
      </c>
      <c r="D102" s="3082" t="s">
        <v>2682</v>
      </c>
      <c r="E102" s="3083" t="s">
        <v>189</v>
      </c>
      <c r="F102" s="3084"/>
    </row>
    <row r="103" ht="14.25" customHeight="1" x14ac:dyDescent="0.2">
      <c r="B103" s="3081" t="s">
        <v>2589</v>
      </c>
      <c r="C103" s="3082" t="s">
        <v>2599</v>
      </c>
      <c r="D103" s="3082" t="s">
        <v>2683</v>
      </c>
      <c r="E103" s="3083" t="s">
        <v>189</v>
      </c>
      <c r="F103" s="3084"/>
    </row>
    <row r="104" ht="14.25" customHeight="1" x14ac:dyDescent="0.2">
      <c r="B104" s="3081" t="s">
        <v>2589</v>
      </c>
      <c r="C104" s="3082" t="s">
        <v>2599</v>
      </c>
      <c r="D104" s="3082" t="s">
        <v>2684</v>
      </c>
      <c r="E104" s="3083" t="s">
        <v>189</v>
      </c>
      <c r="F104" s="3084"/>
    </row>
    <row r="105" ht="14.25" customHeight="1" x14ac:dyDescent="0.2">
      <c r="B105" s="3081" t="s">
        <v>2589</v>
      </c>
      <c r="C105" s="3082" t="s">
        <v>2599</v>
      </c>
      <c r="D105" s="3082" t="s">
        <v>2685</v>
      </c>
      <c r="E105" s="3083" t="s">
        <v>189</v>
      </c>
      <c r="F105" s="3084"/>
    </row>
    <row r="106" ht="14.25" customHeight="1" x14ac:dyDescent="0.2">
      <c r="B106" s="3081" t="s">
        <v>2589</v>
      </c>
      <c r="C106" s="3082" t="s">
        <v>2599</v>
      </c>
      <c r="D106" s="3082" t="s">
        <v>2686</v>
      </c>
      <c r="E106" s="3083" t="s">
        <v>189</v>
      </c>
      <c r="F106" s="3084"/>
    </row>
    <row r="107" ht="14.25" customHeight="1" x14ac:dyDescent="0.2">
      <c r="B107" s="3081" t="s">
        <v>2589</v>
      </c>
      <c r="C107" s="3082" t="s">
        <v>2599</v>
      </c>
      <c r="D107" s="3082" t="s">
        <v>2687</v>
      </c>
      <c r="E107" s="3083" t="s">
        <v>189</v>
      </c>
      <c r="F107" s="3084"/>
    </row>
    <row r="108" ht="14.25" customHeight="1" x14ac:dyDescent="0.2">
      <c r="B108" s="3081" t="s">
        <v>2589</v>
      </c>
      <c r="C108" s="3082" t="s">
        <v>2599</v>
      </c>
      <c r="D108" s="3082" t="s">
        <v>2688</v>
      </c>
      <c r="E108" s="3083" t="s">
        <v>189</v>
      </c>
      <c r="F108" s="3084"/>
    </row>
    <row r="109" ht="14.25" customHeight="1" x14ac:dyDescent="0.2">
      <c r="B109" s="3081" t="s">
        <v>2589</v>
      </c>
      <c r="C109" s="3082" t="s">
        <v>2599</v>
      </c>
      <c r="D109" s="3082" t="s">
        <v>2689</v>
      </c>
      <c r="E109" s="3083" t="s">
        <v>189</v>
      </c>
      <c r="F109" s="3084"/>
    </row>
    <row r="110" ht="14.25" customHeight="1" x14ac:dyDescent="0.2">
      <c r="B110" s="3081" t="s">
        <v>2589</v>
      </c>
      <c r="C110" s="3082" t="s">
        <v>2599</v>
      </c>
      <c r="D110" s="3082" t="s">
        <v>2689</v>
      </c>
      <c r="E110" s="3083" t="s">
        <v>189</v>
      </c>
      <c r="F110" s="3084"/>
    </row>
    <row r="111" ht="14.25" customHeight="1" x14ac:dyDescent="0.2">
      <c r="B111" s="3081" t="s">
        <v>2589</v>
      </c>
      <c r="C111" s="3082" t="s">
        <v>2599</v>
      </c>
      <c r="D111" s="3082" t="s">
        <v>2689</v>
      </c>
      <c r="E111" s="3083" t="s">
        <v>189</v>
      </c>
      <c r="F111" s="3084"/>
    </row>
    <row r="112" ht="14.25" customHeight="1" x14ac:dyDescent="0.2">
      <c r="B112" s="3081" t="s">
        <v>2589</v>
      </c>
      <c r="C112" s="3082" t="s">
        <v>2599</v>
      </c>
      <c r="D112" s="3082" t="s">
        <v>2689</v>
      </c>
      <c r="E112" s="3083" t="s">
        <v>189</v>
      </c>
      <c r="F112" s="3084"/>
    </row>
    <row r="113" ht="14.25" customHeight="1" x14ac:dyDescent="0.2">
      <c r="B113" s="3081" t="s">
        <v>2589</v>
      </c>
      <c r="C113" s="3082" t="s">
        <v>2599</v>
      </c>
      <c r="D113" s="3082" t="s">
        <v>2689</v>
      </c>
      <c r="E113" s="3083" t="s">
        <v>189</v>
      </c>
      <c r="F113" s="3084"/>
    </row>
    <row r="114" ht="14.25" customHeight="1" x14ac:dyDescent="0.2">
      <c r="B114" s="3081" t="s">
        <v>2589</v>
      </c>
      <c r="C114" s="3082" t="s">
        <v>2599</v>
      </c>
      <c r="D114" s="3082" t="s">
        <v>2690</v>
      </c>
      <c r="E114" s="3083" t="s">
        <v>189</v>
      </c>
      <c r="F114" s="3084"/>
    </row>
    <row r="115" ht="14.25" customHeight="1" x14ac:dyDescent="0.2">
      <c r="B115" s="3081" t="s">
        <v>2589</v>
      </c>
      <c r="C115" s="3082" t="s">
        <v>2599</v>
      </c>
      <c r="D115" s="3082" t="s">
        <v>2690</v>
      </c>
      <c r="E115" s="3083" t="s">
        <v>189</v>
      </c>
      <c r="F115" s="3084"/>
    </row>
    <row r="116" ht="14.25" customHeight="1" x14ac:dyDescent="0.2">
      <c r="B116" s="3081" t="s">
        <v>2589</v>
      </c>
      <c r="C116" s="3082" t="s">
        <v>2599</v>
      </c>
      <c r="D116" s="3082" t="s">
        <v>2690</v>
      </c>
      <c r="E116" s="3083" t="s">
        <v>189</v>
      </c>
      <c r="F116" s="3084"/>
    </row>
    <row r="117" ht="14.25" customHeight="1" x14ac:dyDescent="0.2">
      <c r="B117" s="3081" t="s">
        <v>2589</v>
      </c>
      <c r="C117" s="3082" t="s">
        <v>2599</v>
      </c>
      <c r="D117" s="3082" t="s">
        <v>2690</v>
      </c>
      <c r="E117" s="3083" t="s">
        <v>189</v>
      </c>
      <c r="F117" s="3084"/>
    </row>
    <row r="118" ht="14.25" customHeight="1" x14ac:dyDescent="0.2">
      <c r="B118" s="3081" t="s">
        <v>2589</v>
      </c>
      <c r="C118" s="3082" t="s">
        <v>2599</v>
      </c>
      <c r="D118" s="3082" t="s">
        <v>2690</v>
      </c>
      <c r="E118" s="3083" t="s">
        <v>189</v>
      </c>
      <c r="F118" s="3084"/>
    </row>
    <row r="119" ht="14.25" customHeight="1" x14ac:dyDescent="0.2">
      <c r="B119" s="3081" t="s">
        <v>2589</v>
      </c>
      <c r="C119" s="3082" t="s">
        <v>2599</v>
      </c>
      <c r="D119" s="3082" t="s">
        <v>2691</v>
      </c>
      <c r="E119" s="3083" t="s">
        <v>189</v>
      </c>
      <c r="F119" s="3084"/>
    </row>
    <row r="120" ht="14.25" customHeight="1" x14ac:dyDescent="0.2">
      <c r="B120" s="3081" t="s">
        <v>2589</v>
      </c>
      <c r="C120" s="3082" t="s">
        <v>2599</v>
      </c>
      <c r="D120" s="3082" t="s">
        <v>2692</v>
      </c>
      <c r="E120" s="3083" t="s">
        <v>189</v>
      </c>
      <c r="F120" s="3084"/>
    </row>
    <row r="121" ht="14.25" customHeight="1" x14ac:dyDescent="0.2">
      <c r="B121" s="3081" t="s">
        <v>2589</v>
      </c>
      <c r="C121" s="3082" t="s">
        <v>2599</v>
      </c>
      <c r="D121" s="3082" t="s">
        <v>2693</v>
      </c>
      <c r="E121" s="3083" t="s">
        <v>189</v>
      </c>
      <c r="F121" s="3084"/>
    </row>
    <row r="122" ht="14.25" customHeight="1" x14ac:dyDescent="0.2">
      <c r="B122" s="3081" t="s">
        <v>2589</v>
      </c>
      <c r="C122" s="3082" t="s">
        <v>2599</v>
      </c>
      <c r="D122" s="3082" t="s">
        <v>2694</v>
      </c>
      <c r="E122" s="3083" t="s">
        <v>189</v>
      </c>
      <c r="F122" s="3084"/>
    </row>
    <row r="123" ht="14.25" customHeight="1" x14ac:dyDescent="0.2">
      <c r="B123" s="3081" t="s">
        <v>2589</v>
      </c>
      <c r="C123" s="3082" t="s">
        <v>2599</v>
      </c>
      <c r="D123" s="3082" t="s">
        <v>2695</v>
      </c>
      <c r="E123" s="3083" t="s">
        <v>189</v>
      </c>
      <c r="F123" s="3084"/>
    </row>
    <row r="124" ht="14.25" customHeight="1" x14ac:dyDescent="0.2">
      <c r="B124" s="3081" t="s">
        <v>2589</v>
      </c>
      <c r="C124" s="3082" t="s">
        <v>2394</v>
      </c>
      <c r="D124" s="3082" t="s">
        <v>2696</v>
      </c>
      <c r="E124" s="3083" t="s">
        <v>189</v>
      </c>
      <c r="F124" s="3084"/>
    </row>
    <row r="125" ht="13.5" customHeight="1" x14ac:dyDescent="0.2">
      <c r="B125" s="3081" t="s">
        <v>2697</v>
      </c>
      <c r="C125" s="3082" t="s">
        <v>2394</v>
      </c>
      <c r="D125" s="3082" t="s">
        <v>2698</v>
      </c>
      <c r="E125" s="3083" t="s">
        <v>189</v>
      </c>
      <c r="F125" s="3084"/>
    </row>
    <row r="126" ht="13.5" customHeight="1" x14ac:dyDescent="0.2">
      <c r="B126" s="3081" t="s">
        <v>2697</v>
      </c>
      <c r="C126" s="3082" t="s">
        <v>2394</v>
      </c>
      <c r="D126" s="3082" t="s">
        <v>2699</v>
      </c>
      <c r="E126" s="3083" t="s">
        <v>189</v>
      </c>
      <c r="F126" s="3084"/>
    </row>
    <row r="127" ht="13.5" customHeight="1" x14ac:dyDescent="0.2">
      <c r="B127" s="3081" t="s">
        <v>2697</v>
      </c>
      <c r="C127" s="3082" t="s">
        <v>2394</v>
      </c>
      <c r="D127" s="3082" t="s">
        <v>2700</v>
      </c>
      <c r="E127" s="3083" t="s">
        <v>189</v>
      </c>
      <c r="F127" s="3084"/>
    </row>
    <row r="128" ht="13.5" customHeight="1" x14ac:dyDescent="0.2">
      <c r="B128" s="3081" t="s">
        <v>2697</v>
      </c>
      <c r="C128" s="3082" t="s">
        <v>2239</v>
      </c>
      <c r="D128" s="3082" t="s">
        <v>2701</v>
      </c>
      <c r="E128" s="3083" t="s">
        <v>189</v>
      </c>
      <c r="F128" s="3084"/>
    </row>
    <row r="129" ht="13.5" customHeight="1" x14ac:dyDescent="0.2">
      <c r="B129" s="3081" t="s">
        <v>2697</v>
      </c>
      <c r="C129" s="3082" t="s">
        <v>2595</v>
      </c>
      <c r="D129" s="3082" t="s">
        <v>2702</v>
      </c>
      <c r="E129" s="3083" t="s">
        <v>189</v>
      </c>
      <c r="F129" s="3084"/>
    </row>
    <row r="130" ht="13.5" customHeight="1" x14ac:dyDescent="0.2">
      <c r="B130" s="3081" t="s">
        <v>2697</v>
      </c>
      <c r="C130" s="3082" t="s">
        <v>2595</v>
      </c>
      <c r="D130" s="3082" t="s">
        <v>2703</v>
      </c>
      <c r="E130" s="3083" t="s">
        <v>189</v>
      </c>
      <c r="F130" s="3084"/>
    </row>
    <row r="131" ht="13.5" customHeight="1" x14ac:dyDescent="0.2">
      <c r="B131" s="3081" t="s">
        <v>2697</v>
      </c>
      <c r="C131" s="3082" t="s">
        <v>2239</v>
      </c>
      <c r="D131" s="3082" t="s">
        <v>2598</v>
      </c>
      <c r="E131" s="3083" t="s">
        <v>189</v>
      </c>
      <c r="F131" s="3084"/>
    </row>
    <row r="132" ht="13.5" customHeight="1" x14ac:dyDescent="0.2">
      <c r="B132" s="3081" t="s">
        <v>2697</v>
      </c>
      <c r="C132" s="3082" t="s">
        <v>2394</v>
      </c>
      <c r="D132" s="3082" t="s">
        <v>2699</v>
      </c>
      <c r="E132" s="3083" t="s">
        <v>189</v>
      </c>
      <c r="F132" s="3084"/>
    </row>
    <row r="133" ht="13.5" customHeight="1" x14ac:dyDescent="0.2">
      <c r="B133" s="3081" t="s">
        <v>2697</v>
      </c>
      <c r="C133" s="3082" t="s">
        <v>2239</v>
      </c>
      <c r="D133" s="3082" t="s">
        <v>2594</v>
      </c>
      <c r="E133" s="3083" t="s">
        <v>189</v>
      </c>
      <c r="F133" s="3084"/>
    </row>
    <row r="134" ht="13.5" customHeight="1" x14ac:dyDescent="0.2">
      <c r="B134" s="3081" t="s">
        <v>2697</v>
      </c>
      <c r="C134" s="3082" t="s">
        <v>2239</v>
      </c>
      <c r="D134" s="3082" t="s">
        <v>2591</v>
      </c>
      <c r="E134" s="3083" t="s">
        <v>189</v>
      </c>
      <c r="F134" s="3084"/>
    </row>
    <row r="135" ht="13.5" customHeight="1" x14ac:dyDescent="0.2">
      <c r="B135" s="3081" t="s">
        <v>2697</v>
      </c>
      <c r="C135" s="3082" t="s">
        <v>2394</v>
      </c>
      <c r="D135" s="3082" t="s">
        <v>2700</v>
      </c>
      <c r="E135" s="3083" t="s">
        <v>189</v>
      </c>
      <c r="F135" s="3084"/>
    </row>
    <row r="136" ht="13.5" customHeight="1" x14ac:dyDescent="0.2">
      <c r="B136" s="3081" t="s">
        <v>2697</v>
      </c>
      <c r="C136" s="3082" t="s">
        <v>2599</v>
      </c>
      <c r="D136" s="3082" t="s">
        <v>2600</v>
      </c>
      <c r="E136" s="3083" t="s">
        <v>189</v>
      </c>
      <c r="F136" s="3084"/>
    </row>
    <row r="137" ht="13.5" customHeight="1" x14ac:dyDescent="0.2">
      <c r="B137" s="3081" t="s">
        <v>2697</v>
      </c>
      <c r="C137" s="3082" t="s">
        <v>2599</v>
      </c>
      <c r="D137" s="3082" t="s">
        <v>2601</v>
      </c>
      <c r="E137" s="3083" t="s">
        <v>189</v>
      </c>
      <c r="F137" s="3084"/>
    </row>
    <row r="138" ht="13.5" customHeight="1" x14ac:dyDescent="0.2">
      <c r="B138" s="3081" t="s">
        <v>2697</v>
      </c>
      <c r="C138" s="3082" t="s">
        <v>2599</v>
      </c>
      <c r="D138" s="3082" t="s">
        <v>2602</v>
      </c>
      <c r="E138" s="3083" t="s">
        <v>189</v>
      </c>
      <c r="F138" s="3084"/>
    </row>
    <row r="139" ht="13.5" customHeight="1" x14ac:dyDescent="0.2">
      <c r="B139" s="3081" t="s">
        <v>2697</v>
      </c>
      <c r="C139" s="3082" t="s">
        <v>2599</v>
      </c>
      <c r="D139" s="3082" t="s">
        <v>2603</v>
      </c>
      <c r="E139" s="3083" t="s">
        <v>189</v>
      </c>
      <c r="F139" s="3084"/>
    </row>
    <row r="140" ht="13.5" customHeight="1" x14ac:dyDescent="0.2">
      <c r="B140" s="3081" t="s">
        <v>2697</v>
      </c>
      <c r="C140" s="3082" t="s">
        <v>2599</v>
      </c>
      <c r="D140" s="3082" t="s">
        <v>2604</v>
      </c>
      <c r="E140" s="3083" t="s">
        <v>189</v>
      </c>
      <c r="F140" s="3084"/>
    </row>
    <row r="141" ht="13.5" customHeight="1" x14ac:dyDescent="0.2">
      <c r="B141" s="3081" t="s">
        <v>2697</v>
      </c>
      <c r="C141" s="3082" t="s">
        <v>2599</v>
      </c>
      <c r="D141" s="3082" t="s">
        <v>2605</v>
      </c>
      <c r="E141" s="3083" t="s">
        <v>189</v>
      </c>
      <c r="F141" s="3084"/>
    </row>
    <row r="142" ht="13.5" customHeight="1" x14ac:dyDescent="0.2">
      <c r="B142" s="3081" t="s">
        <v>2697</v>
      </c>
      <c r="C142" s="3082" t="s">
        <v>2599</v>
      </c>
      <c r="D142" s="3082" t="s">
        <v>2606</v>
      </c>
      <c r="E142" s="3083" t="s">
        <v>189</v>
      </c>
      <c r="F142" s="3084"/>
    </row>
    <row r="143" ht="13.5" customHeight="1" x14ac:dyDescent="0.2">
      <c r="B143" s="3081" t="s">
        <v>2697</v>
      </c>
      <c r="C143" s="3082" t="s">
        <v>2599</v>
      </c>
      <c r="D143" s="3082" t="s">
        <v>2607</v>
      </c>
      <c r="E143" s="3083" t="s">
        <v>189</v>
      </c>
      <c r="F143" s="3084"/>
    </row>
    <row r="144" ht="13.5" customHeight="1" x14ac:dyDescent="0.2">
      <c r="B144" s="3081" t="s">
        <v>2697</v>
      </c>
      <c r="C144" s="3082" t="s">
        <v>2599</v>
      </c>
      <c r="D144" s="3082" t="s">
        <v>2608</v>
      </c>
      <c r="E144" s="3083" t="s">
        <v>189</v>
      </c>
      <c r="F144" s="3084"/>
    </row>
    <row r="145" ht="13.5" customHeight="1" x14ac:dyDescent="0.2">
      <c r="B145" s="3081" t="s">
        <v>2697</v>
      </c>
      <c r="C145" s="3082" t="s">
        <v>2599</v>
      </c>
      <c r="D145" s="3082" t="s">
        <v>2609</v>
      </c>
      <c r="E145" s="3083" t="s">
        <v>189</v>
      </c>
      <c r="F145" s="3084"/>
    </row>
    <row r="146" ht="13.5" customHeight="1" x14ac:dyDescent="0.2">
      <c r="B146" s="3081" t="s">
        <v>2697</v>
      </c>
      <c r="C146" s="3082" t="s">
        <v>2599</v>
      </c>
      <c r="D146" s="3082" t="s">
        <v>2610</v>
      </c>
      <c r="E146" s="3083" t="s">
        <v>189</v>
      </c>
      <c r="F146" s="3084"/>
    </row>
    <row r="147" ht="13.5" customHeight="1" x14ac:dyDescent="0.2">
      <c r="B147" s="3081" t="s">
        <v>2697</v>
      </c>
      <c r="C147" s="3082" t="s">
        <v>2599</v>
      </c>
      <c r="D147" s="3082" t="s">
        <v>2611</v>
      </c>
      <c r="E147" s="3083" t="s">
        <v>189</v>
      </c>
      <c r="F147" s="3084"/>
    </row>
    <row r="148" ht="13.5" customHeight="1" x14ac:dyDescent="0.2">
      <c r="B148" s="3081" t="s">
        <v>2697</v>
      </c>
      <c r="C148" s="3082" t="s">
        <v>2599</v>
      </c>
      <c r="D148" s="3082" t="s">
        <v>2612</v>
      </c>
      <c r="E148" s="3083" t="s">
        <v>189</v>
      </c>
      <c r="F148" s="3084"/>
    </row>
    <row r="149" ht="13.5" customHeight="1" x14ac:dyDescent="0.2">
      <c r="B149" s="3081" t="s">
        <v>2697</v>
      </c>
      <c r="C149" s="3082" t="s">
        <v>2599</v>
      </c>
      <c r="D149" s="3082" t="s">
        <v>2613</v>
      </c>
      <c r="E149" s="3083" t="s">
        <v>189</v>
      </c>
      <c r="F149" s="3084"/>
    </row>
    <row r="150" ht="13.5" customHeight="1" x14ac:dyDescent="0.2">
      <c r="B150" s="3081" t="s">
        <v>2697</v>
      </c>
      <c r="C150" s="3082" t="s">
        <v>2599</v>
      </c>
      <c r="D150" s="3082" t="s">
        <v>2614</v>
      </c>
      <c r="E150" s="3083" t="s">
        <v>189</v>
      </c>
      <c r="F150" s="3084"/>
    </row>
    <row r="151" ht="13.5" customHeight="1" x14ac:dyDescent="0.2">
      <c r="B151" s="3081" t="s">
        <v>2697</v>
      </c>
      <c r="C151" s="3082" t="s">
        <v>2599</v>
      </c>
      <c r="D151" s="3082" t="s">
        <v>2615</v>
      </c>
      <c r="E151" s="3083" t="s">
        <v>189</v>
      </c>
      <c r="F151" s="3084"/>
    </row>
    <row r="152" ht="13.5" customHeight="1" x14ac:dyDescent="0.2">
      <c r="B152" s="3081" t="s">
        <v>2697</v>
      </c>
      <c r="C152" s="3082" t="s">
        <v>2599</v>
      </c>
      <c r="D152" s="3082" t="s">
        <v>2616</v>
      </c>
      <c r="E152" s="3083" t="s">
        <v>189</v>
      </c>
      <c r="F152" s="3084"/>
    </row>
    <row r="153" ht="13.5" customHeight="1" x14ac:dyDescent="0.2">
      <c r="B153" s="3081" t="s">
        <v>2697</v>
      </c>
      <c r="C153" s="3082" t="s">
        <v>2599</v>
      </c>
      <c r="D153" s="3082" t="s">
        <v>2617</v>
      </c>
      <c r="E153" s="3083" t="s">
        <v>189</v>
      </c>
      <c r="F153" s="3084"/>
    </row>
    <row r="154" ht="13.5" customHeight="1" x14ac:dyDescent="0.2">
      <c r="B154" s="3081" t="s">
        <v>2697</v>
      </c>
      <c r="C154" s="3082" t="s">
        <v>2599</v>
      </c>
      <c r="D154" s="3082" t="s">
        <v>2618</v>
      </c>
      <c r="E154" s="3083" t="s">
        <v>189</v>
      </c>
      <c r="F154" s="3084"/>
    </row>
    <row r="155" ht="13.5" customHeight="1" x14ac:dyDescent="0.2">
      <c r="B155" s="3081" t="s">
        <v>2697</v>
      </c>
      <c r="C155" s="3082" t="s">
        <v>2599</v>
      </c>
      <c r="D155" s="3082" t="s">
        <v>2619</v>
      </c>
      <c r="E155" s="3083" t="s">
        <v>189</v>
      </c>
      <c r="F155" s="3084"/>
    </row>
    <row r="156" ht="13.5" customHeight="1" x14ac:dyDescent="0.2">
      <c r="B156" s="3081" t="s">
        <v>2697</v>
      </c>
      <c r="C156" s="3082" t="s">
        <v>2599</v>
      </c>
      <c r="D156" s="3082" t="s">
        <v>2620</v>
      </c>
      <c r="E156" s="3083" t="s">
        <v>189</v>
      </c>
      <c r="F156" s="3084"/>
    </row>
    <row r="157" ht="13.5" customHeight="1" x14ac:dyDescent="0.2">
      <c r="B157" s="3081" t="s">
        <v>2697</v>
      </c>
      <c r="C157" s="3082" t="s">
        <v>2599</v>
      </c>
      <c r="D157" s="3082" t="s">
        <v>2621</v>
      </c>
      <c r="E157" s="3083" t="s">
        <v>189</v>
      </c>
      <c r="F157" s="3084"/>
    </row>
    <row r="158" ht="13.5" customHeight="1" x14ac:dyDescent="0.2">
      <c r="B158" s="3081" t="s">
        <v>2697</v>
      </c>
      <c r="C158" s="3082" t="s">
        <v>2599</v>
      </c>
      <c r="D158" s="3082" t="s">
        <v>2622</v>
      </c>
      <c r="E158" s="3083" t="s">
        <v>189</v>
      </c>
      <c r="F158" s="3084"/>
    </row>
    <row r="159" ht="13.5" customHeight="1" x14ac:dyDescent="0.2">
      <c r="B159" s="3081" t="s">
        <v>2697</v>
      </c>
      <c r="C159" s="3082" t="s">
        <v>2599</v>
      </c>
      <c r="D159" s="3082" t="s">
        <v>2623</v>
      </c>
      <c r="E159" s="3083" t="s">
        <v>189</v>
      </c>
      <c r="F159" s="3084"/>
    </row>
    <row r="160" ht="13.5" customHeight="1" x14ac:dyDescent="0.2">
      <c r="B160" s="3081" t="s">
        <v>2697</v>
      </c>
      <c r="C160" s="3082" t="s">
        <v>2599</v>
      </c>
      <c r="D160" s="3082" t="s">
        <v>2624</v>
      </c>
      <c r="E160" s="3083" t="s">
        <v>189</v>
      </c>
      <c r="F160" s="3084"/>
    </row>
    <row r="161" ht="13.5" customHeight="1" x14ac:dyDescent="0.2">
      <c r="B161" s="3081" t="s">
        <v>2697</v>
      </c>
      <c r="C161" s="3082" t="s">
        <v>2599</v>
      </c>
      <c r="D161" s="3082" t="s">
        <v>2625</v>
      </c>
      <c r="E161" s="3083" t="s">
        <v>189</v>
      </c>
      <c r="F161" s="3084"/>
    </row>
    <row r="162" ht="13.5" customHeight="1" x14ac:dyDescent="0.2">
      <c r="B162" s="3081" t="s">
        <v>2697</v>
      </c>
      <c r="C162" s="3082" t="s">
        <v>2599</v>
      </c>
      <c r="D162" s="3082" t="s">
        <v>2626</v>
      </c>
      <c r="E162" s="3083" t="s">
        <v>189</v>
      </c>
      <c r="F162" s="3084"/>
    </row>
    <row r="163" ht="13.5" customHeight="1" x14ac:dyDescent="0.2">
      <c r="B163" s="3081" t="s">
        <v>2697</v>
      </c>
      <c r="C163" s="3082" t="s">
        <v>2599</v>
      </c>
      <c r="D163" s="3082" t="s">
        <v>2627</v>
      </c>
      <c r="E163" s="3083" t="s">
        <v>189</v>
      </c>
      <c r="F163" s="3084"/>
    </row>
    <row r="164" ht="13.5" customHeight="1" x14ac:dyDescent="0.2">
      <c r="B164" s="3081" t="s">
        <v>2697</v>
      </c>
      <c r="C164" s="3082" t="s">
        <v>2599</v>
      </c>
      <c r="D164" s="3082" t="s">
        <v>2628</v>
      </c>
      <c r="E164" s="3083" t="s">
        <v>189</v>
      </c>
      <c r="F164" s="3084"/>
    </row>
    <row r="165" ht="13.5" customHeight="1" x14ac:dyDescent="0.2">
      <c r="B165" s="3081" t="s">
        <v>2697</v>
      </c>
      <c r="C165" s="3082" t="s">
        <v>2599</v>
      </c>
      <c r="D165" s="3082" t="s">
        <v>2629</v>
      </c>
      <c r="E165" s="3083" t="s">
        <v>189</v>
      </c>
      <c r="F165" s="3084"/>
    </row>
    <row r="166" ht="13.5" customHeight="1" x14ac:dyDescent="0.2">
      <c r="B166" s="3081" t="s">
        <v>2697</v>
      </c>
      <c r="C166" s="3082" t="s">
        <v>2599</v>
      </c>
      <c r="D166" s="3082" t="s">
        <v>2630</v>
      </c>
      <c r="E166" s="3083" t="s">
        <v>189</v>
      </c>
      <c r="F166" s="3084"/>
    </row>
    <row r="167" ht="13.5" customHeight="1" x14ac:dyDescent="0.2">
      <c r="B167" s="3081" t="s">
        <v>2697</v>
      </c>
      <c r="C167" s="3082" t="s">
        <v>2599</v>
      </c>
      <c r="D167" s="3082" t="s">
        <v>2631</v>
      </c>
      <c r="E167" s="3083" t="s">
        <v>189</v>
      </c>
      <c r="F167" s="3084"/>
    </row>
    <row r="168" ht="13.5" customHeight="1" x14ac:dyDescent="0.2">
      <c r="B168" s="3081" t="s">
        <v>2697</v>
      </c>
      <c r="C168" s="3082" t="s">
        <v>2599</v>
      </c>
      <c r="D168" s="3082" t="s">
        <v>2632</v>
      </c>
      <c r="E168" s="3083" t="s">
        <v>189</v>
      </c>
      <c r="F168" s="3084"/>
    </row>
    <row r="169" ht="13.5" customHeight="1" x14ac:dyDescent="0.2">
      <c r="B169" s="3081" t="s">
        <v>2697</v>
      </c>
      <c r="C169" s="3082" t="s">
        <v>2599</v>
      </c>
      <c r="D169" s="3082" t="s">
        <v>2633</v>
      </c>
      <c r="E169" s="3083" t="s">
        <v>189</v>
      </c>
      <c r="F169" s="3084"/>
    </row>
    <row r="170" ht="13.5" customHeight="1" x14ac:dyDescent="0.2">
      <c r="B170" s="3081" t="s">
        <v>2697</v>
      </c>
      <c r="C170" s="3082" t="s">
        <v>2599</v>
      </c>
      <c r="D170" s="3082" t="s">
        <v>2634</v>
      </c>
      <c r="E170" s="3083" t="s">
        <v>189</v>
      </c>
      <c r="F170" s="3084"/>
    </row>
    <row r="171" ht="13.5" customHeight="1" x14ac:dyDescent="0.2">
      <c r="B171" s="3081" t="s">
        <v>2697</v>
      </c>
      <c r="C171" s="3082" t="s">
        <v>2599</v>
      </c>
      <c r="D171" s="3082" t="s">
        <v>2635</v>
      </c>
      <c r="E171" s="3083" t="s">
        <v>189</v>
      </c>
      <c r="F171" s="3084"/>
    </row>
    <row r="172" ht="13.5" customHeight="1" x14ac:dyDescent="0.2">
      <c r="B172" s="3081" t="s">
        <v>2697</v>
      </c>
      <c r="C172" s="3082" t="s">
        <v>2599</v>
      </c>
      <c r="D172" s="3082" t="s">
        <v>2636</v>
      </c>
      <c r="E172" s="3083" t="s">
        <v>189</v>
      </c>
      <c r="F172" s="3084"/>
    </row>
    <row r="173" ht="13.5" customHeight="1" x14ac:dyDescent="0.2">
      <c r="B173" s="3081" t="s">
        <v>2697</v>
      </c>
      <c r="C173" s="3082" t="s">
        <v>2599</v>
      </c>
      <c r="D173" s="3082" t="s">
        <v>2637</v>
      </c>
      <c r="E173" s="3083" t="s">
        <v>189</v>
      </c>
      <c r="F173" s="3084"/>
    </row>
    <row r="174" ht="13.5" customHeight="1" x14ac:dyDescent="0.2">
      <c r="B174" s="3081" t="s">
        <v>2697</v>
      </c>
      <c r="C174" s="3082" t="s">
        <v>2599</v>
      </c>
      <c r="D174" s="3082" t="s">
        <v>2638</v>
      </c>
      <c r="E174" s="3083" t="s">
        <v>189</v>
      </c>
      <c r="F174" s="3084"/>
    </row>
    <row r="175" ht="13.5" customHeight="1" x14ac:dyDescent="0.2">
      <c r="B175" s="3081" t="s">
        <v>2697</v>
      </c>
      <c r="C175" s="3082" t="s">
        <v>2599</v>
      </c>
      <c r="D175" s="3082" t="s">
        <v>2639</v>
      </c>
      <c r="E175" s="3083" t="s">
        <v>189</v>
      </c>
      <c r="F175" s="3084"/>
    </row>
    <row r="176" ht="13.5" customHeight="1" x14ac:dyDescent="0.2">
      <c r="B176" s="3081" t="s">
        <v>2697</v>
      </c>
      <c r="C176" s="3082" t="s">
        <v>2599</v>
      </c>
      <c r="D176" s="3082" t="s">
        <v>2640</v>
      </c>
      <c r="E176" s="3083" t="s">
        <v>189</v>
      </c>
      <c r="F176" s="3084"/>
    </row>
    <row r="177" ht="13.5" customHeight="1" x14ac:dyDescent="0.2">
      <c r="B177" s="3081" t="s">
        <v>2697</v>
      </c>
      <c r="C177" s="3082" t="s">
        <v>2599</v>
      </c>
      <c r="D177" s="3082" t="s">
        <v>2641</v>
      </c>
      <c r="E177" s="3083" t="s">
        <v>189</v>
      </c>
      <c r="F177" s="3084"/>
    </row>
    <row r="178" ht="13.5" customHeight="1" x14ac:dyDescent="0.2">
      <c r="B178" s="3081" t="s">
        <v>2697</v>
      </c>
      <c r="C178" s="3082" t="s">
        <v>2599</v>
      </c>
      <c r="D178" s="3082" t="s">
        <v>2642</v>
      </c>
      <c r="E178" s="3083" t="s">
        <v>189</v>
      </c>
      <c r="F178" s="3084"/>
    </row>
    <row r="179" ht="13.5" customHeight="1" x14ac:dyDescent="0.2">
      <c r="B179" s="3081" t="s">
        <v>2697</v>
      </c>
      <c r="C179" s="3082" t="s">
        <v>2599</v>
      </c>
      <c r="D179" s="3082" t="s">
        <v>2643</v>
      </c>
      <c r="E179" s="3083" t="s">
        <v>189</v>
      </c>
      <c r="F179" s="3084"/>
    </row>
    <row r="180" ht="13.5" customHeight="1" x14ac:dyDescent="0.2">
      <c r="B180" s="3081" t="s">
        <v>2697</v>
      </c>
      <c r="C180" s="3082" t="s">
        <v>2599</v>
      </c>
      <c r="D180" s="3082" t="s">
        <v>2644</v>
      </c>
      <c r="E180" s="3083" t="s">
        <v>189</v>
      </c>
      <c r="F180" s="3084"/>
    </row>
    <row r="181" ht="13.5" customHeight="1" x14ac:dyDescent="0.2">
      <c r="B181" s="3081" t="s">
        <v>2697</v>
      </c>
      <c r="C181" s="3082" t="s">
        <v>2599</v>
      </c>
      <c r="D181" s="3082" t="s">
        <v>2645</v>
      </c>
      <c r="E181" s="3083" t="s">
        <v>189</v>
      </c>
      <c r="F181" s="3084"/>
    </row>
    <row r="182" ht="13.5" customHeight="1" x14ac:dyDescent="0.2">
      <c r="B182" s="3081" t="s">
        <v>2697</v>
      </c>
      <c r="C182" s="3082" t="s">
        <v>2599</v>
      </c>
      <c r="D182" s="3082" t="s">
        <v>2646</v>
      </c>
      <c r="E182" s="3083" t="s">
        <v>189</v>
      </c>
      <c r="F182" s="3084"/>
    </row>
    <row r="183" ht="13.5" customHeight="1" x14ac:dyDescent="0.2">
      <c r="B183" s="3081" t="s">
        <v>2697</v>
      </c>
      <c r="C183" s="3082" t="s">
        <v>2599</v>
      </c>
      <c r="D183" s="3082" t="s">
        <v>2647</v>
      </c>
      <c r="E183" s="3083" t="s">
        <v>189</v>
      </c>
      <c r="F183" s="3084"/>
    </row>
    <row r="184" ht="13.5" customHeight="1" x14ac:dyDescent="0.2">
      <c r="B184" s="3081" t="s">
        <v>2697</v>
      </c>
      <c r="C184" s="3082" t="s">
        <v>2599</v>
      </c>
      <c r="D184" s="3082" t="s">
        <v>2648</v>
      </c>
      <c r="E184" s="3083" t="s">
        <v>189</v>
      </c>
      <c r="F184" s="3084"/>
    </row>
    <row r="185" ht="13.5" customHeight="1" x14ac:dyDescent="0.2">
      <c r="B185" s="3081" t="s">
        <v>2697</v>
      </c>
      <c r="C185" s="3082" t="s">
        <v>2599</v>
      </c>
      <c r="D185" s="3082" t="s">
        <v>2649</v>
      </c>
      <c r="E185" s="3083" t="s">
        <v>189</v>
      </c>
      <c r="F185" s="3084"/>
    </row>
    <row r="186" ht="13.5" customHeight="1" x14ac:dyDescent="0.2">
      <c r="B186" s="3081" t="s">
        <v>2697</v>
      </c>
      <c r="C186" s="3082" t="s">
        <v>2599</v>
      </c>
      <c r="D186" s="3082" t="s">
        <v>2650</v>
      </c>
      <c r="E186" s="3083" t="s">
        <v>189</v>
      </c>
      <c r="F186" s="3084"/>
    </row>
    <row r="187" ht="13.5" customHeight="1" x14ac:dyDescent="0.2">
      <c r="B187" s="3081" t="s">
        <v>2697</v>
      </c>
      <c r="C187" s="3082" t="s">
        <v>2599</v>
      </c>
      <c r="D187" s="3082" t="s">
        <v>2651</v>
      </c>
      <c r="E187" s="3083" t="s">
        <v>189</v>
      </c>
      <c r="F187" s="3084"/>
    </row>
    <row r="188" ht="13.5" customHeight="1" x14ac:dyDescent="0.2">
      <c r="B188" s="3081" t="s">
        <v>2697</v>
      </c>
      <c r="C188" s="3082" t="s">
        <v>2599</v>
      </c>
      <c r="D188" s="3082" t="s">
        <v>2652</v>
      </c>
      <c r="E188" s="3083" t="s">
        <v>189</v>
      </c>
      <c r="F188" s="3084"/>
    </row>
    <row r="189" ht="13.5" customHeight="1" x14ac:dyDescent="0.2">
      <c r="B189" s="3081" t="s">
        <v>2697</v>
      </c>
      <c r="C189" s="3082" t="s">
        <v>2599</v>
      </c>
      <c r="D189" s="3082" t="s">
        <v>2653</v>
      </c>
      <c r="E189" s="3083" t="s">
        <v>189</v>
      </c>
      <c r="F189" s="3084"/>
    </row>
    <row r="190" ht="13.5" customHeight="1" x14ac:dyDescent="0.2">
      <c r="B190" s="3081" t="s">
        <v>2697</v>
      </c>
      <c r="C190" s="3082" t="s">
        <v>2599</v>
      </c>
      <c r="D190" s="3082" t="s">
        <v>2654</v>
      </c>
      <c r="E190" s="3083" t="s">
        <v>189</v>
      </c>
      <c r="F190" s="3084"/>
    </row>
    <row r="191" ht="13.5" customHeight="1" x14ac:dyDescent="0.2">
      <c r="B191" s="3081" t="s">
        <v>2697</v>
      </c>
      <c r="C191" s="3082" t="s">
        <v>2599</v>
      </c>
      <c r="D191" s="3082" t="s">
        <v>2655</v>
      </c>
      <c r="E191" s="3083" t="s">
        <v>189</v>
      </c>
      <c r="F191" s="3084"/>
    </row>
    <row r="192" ht="13.5" customHeight="1" x14ac:dyDescent="0.2">
      <c r="B192" s="3081" t="s">
        <v>2697</v>
      </c>
      <c r="C192" s="3082" t="s">
        <v>2599</v>
      </c>
      <c r="D192" s="3082" t="s">
        <v>2656</v>
      </c>
      <c r="E192" s="3083" t="s">
        <v>189</v>
      </c>
      <c r="F192" s="3084"/>
    </row>
    <row r="193" ht="13.5" customHeight="1" x14ac:dyDescent="0.2">
      <c r="B193" s="3081" t="s">
        <v>2697</v>
      </c>
      <c r="C193" s="3082" t="s">
        <v>2599</v>
      </c>
      <c r="D193" s="3082" t="s">
        <v>2657</v>
      </c>
      <c r="E193" s="3083" t="s">
        <v>189</v>
      </c>
      <c r="F193" s="3084"/>
    </row>
    <row r="194" ht="13.5" customHeight="1" x14ac:dyDescent="0.2">
      <c r="B194" s="3081" t="s">
        <v>2697</v>
      </c>
      <c r="C194" s="3082" t="s">
        <v>2599</v>
      </c>
      <c r="D194" s="3082" t="s">
        <v>2658</v>
      </c>
      <c r="E194" s="3083" t="s">
        <v>189</v>
      </c>
      <c r="F194" s="3084"/>
    </row>
    <row r="195" ht="13.5" customHeight="1" x14ac:dyDescent="0.2">
      <c r="B195" s="3081" t="s">
        <v>2697</v>
      </c>
      <c r="C195" s="3082" t="s">
        <v>2599</v>
      </c>
      <c r="D195" s="3082" t="s">
        <v>2659</v>
      </c>
      <c r="E195" s="3083" t="s">
        <v>189</v>
      </c>
      <c r="F195" s="3084"/>
    </row>
    <row r="196" ht="13.5" customHeight="1" x14ac:dyDescent="0.2">
      <c r="B196" s="3081" t="s">
        <v>2697</v>
      </c>
      <c r="C196" s="3082" t="s">
        <v>2599</v>
      </c>
      <c r="D196" s="3082" t="s">
        <v>2660</v>
      </c>
      <c r="E196" s="3083" t="s">
        <v>189</v>
      </c>
      <c r="F196" s="3084"/>
    </row>
    <row r="197" ht="13.5" customHeight="1" x14ac:dyDescent="0.2">
      <c r="B197" s="3081" t="s">
        <v>2697</v>
      </c>
      <c r="C197" s="3082" t="s">
        <v>2599</v>
      </c>
      <c r="D197" s="3082" t="s">
        <v>2661</v>
      </c>
      <c r="E197" s="3083" t="s">
        <v>189</v>
      </c>
      <c r="F197" s="3084"/>
    </row>
    <row r="198" ht="13.5" customHeight="1" x14ac:dyDescent="0.2">
      <c r="B198" s="3081" t="s">
        <v>2697</v>
      </c>
      <c r="C198" s="3082" t="s">
        <v>2599</v>
      </c>
      <c r="D198" s="3082" t="s">
        <v>2662</v>
      </c>
      <c r="E198" s="3083" t="s">
        <v>189</v>
      </c>
      <c r="F198" s="3084"/>
    </row>
    <row r="199" ht="13.5" customHeight="1" x14ac:dyDescent="0.2">
      <c r="B199" s="3081" t="s">
        <v>2697</v>
      </c>
      <c r="C199" s="3082" t="s">
        <v>2599</v>
      </c>
      <c r="D199" s="3082" t="s">
        <v>2663</v>
      </c>
      <c r="E199" s="3083" t="s">
        <v>189</v>
      </c>
      <c r="F199" s="3084"/>
    </row>
    <row r="200" ht="13.5" customHeight="1" x14ac:dyDescent="0.2">
      <c r="B200" s="3081" t="s">
        <v>2697</v>
      </c>
      <c r="C200" s="3082" t="s">
        <v>2599</v>
      </c>
      <c r="D200" s="3082" t="s">
        <v>2664</v>
      </c>
      <c r="E200" s="3083" t="s">
        <v>189</v>
      </c>
      <c r="F200" s="3084"/>
    </row>
    <row r="201" ht="13.5" customHeight="1" x14ac:dyDescent="0.2">
      <c r="B201" s="3081" t="s">
        <v>2697</v>
      </c>
      <c r="C201" s="3082" t="s">
        <v>2599</v>
      </c>
      <c r="D201" s="3082" t="s">
        <v>2665</v>
      </c>
      <c r="E201" s="3083" t="s">
        <v>189</v>
      </c>
      <c r="F201" s="3084"/>
    </row>
    <row r="202" ht="13.5" customHeight="1" x14ac:dyDescent="0.2">
      <c r="B202" s="3081" t="s">
        <v>2697</v>
      </c>
      <c r="C202" s="3082" t="s">
        <v>2599</v>
      </c>
      <c r="D202" s="3082" t="s">
        <v>2666</v>
      </c>
      <c r="E202" s="3083" t="s">
        <v>189</v>
      </c>
      <c r="F202" s="3084"/>
    </row>
    <row r="203" ht="13.5" customHeight="1" x14ac:dyDescent="0.2">
      <c r="B203" s="3081" t="s">
        <v>2697</v>
      </c>
      <c r="C203" s="3082" t="s">
        <v>2599</v>
      </c>
      <c r="D203" s="3082" t="s">
        <v>2667</v>
      </c>
      <c r="E203" s="3083" t="s">
        <v>189</v>
      </c>
      <c r="F203" s="3084"/>
    </row>
    <row r="204" ht="13.5" customHeight="1" x14ac:dyDescent="0.2">
      <c r="B204" s="3081" t="s">
        <v>2697</v>
      </c>
      <c r="C204" s="3082" t="s">
        <v>2599</v>
      </c>
      <c r="D204" s="3082" t="s">
        <v>2668</v>
      </c>
      <c r="E204" s="3083" t="s">
        <v>189</v>
      </c>
      <c r="F204" s="3084"/>
    </row>
    <row r="205" ht="13.5" customHeight="1" x14ac:dyDescent="0.2">
      <c r="B205" s="3081" t="s">
        <v>2697</v>
      </c>
      <c r="C205" s="3082" t="s">
        <v>2599</v>
      </c>
      <c r="D205" s="3082" t="s">
        <v>2669</v>
      </c>
      <c r="E205" s="3083" t="s">
        <v>189</v>
      </c>
      <c r="F205" s="3084"/>
    </row>
    <row r="206" ht="13.5" customHeight="1" x14ac:dyDescent="0.2">
      <c r="B206" s="3081" t="s">
        <v>2697</v>
      </c>
      <c r="C206" s="3082" t="s">
        <v>2599</v>
      </c>
      <c r="D206" s="3082" t="s">
        <v>2670</v>
      </c>
      <c r="E206" s="3083" t="s">
        <v>189</v>
      </c>
      <c r="F206" s="3084"/>
    </row>
    <row r="207" ht="13.5" customHeight="1" x14ac:dyDescent="0.2">
      <c r="B207" s="3081" t="s">
        <v>2697</v>
      </c>
      <c r="C207" s="3082" t="s">
        <v>2599</v>
      </c>
      <c r="D207" s="3082" t="s">
        <v>2671</v>
      </c>
      <c r="E207" s="3083" t="s">
        <v>189</v>
      </c>
      <c r="F207" s="3084"/>
    </row>
    <row r="208" ht="13.5" customHeight="1" x14ac:dyDescent="0.2">
      <c r="B208" s="3081" t="s">
        <v>2697</v>
      </c>
      <c r="C208" s="3082" t="s">
        <v>2599</v>
      </c>
      <c r="D208" s="3082" t="s">
        <v>2672</v>
      </c>
      <c r="E208" s="3083" t="s">
        <v>189</v>
      </c>
      <c r="F208" s="3084"/>
    </row>
    <row r="209" ht="13.5" customHeight="1" x14ac:dyDescent="0.2">
      <c r="B209" s="3081" t="s">
        <v>2697</v>
      </c>
      <c r="C209" s="3082" t="s">
        <v>2599</v>
      </c>
      <c r="D209" s="3082" t="s">
        <v>2673</v>
      </c>
      <c r="E209" s="3083" t="s">
        <v>189</v>
      </c>
      <c r="F209" s="3084"/>
    </row>
    <row r="210" ht="13.5" customHeight="1" x14ac:dyDescent="0.2">
      <c r="B210" s="3081" t="s">
        <v>2697</v>
      </c>
      <c r="C210" s="3082" t="s">
        <v>2599</v>
      </c>
      <c r="D210" s="3082" t="s">
        <v>2674</v>
      </c>
      <c r="E210" s="3083" t="s">
        <v>189</v>
      </c>
      <c r="F210" s="3084"/>
    </row>
    <row r="211" ht="13.5" customHeight="1" x14ac:dyDescent="0.2">
      <c r="B211" s="3081" t="s">
        <v>2697</v>
      </c>
      <c r="C211" s="3082" t="s">
        <v>2599</v>
      </c>
      <c r="D211" s="3082" t="s">
        <v>2704</v>
      </c>
      <c r="E211" s="3083" t="s">
        <v>189</v>
      </c>
      <c r="F211" s="3084"/>
    </row>
    <row r="212" ht="13.5" customHeight="1" x14ac:dyDescent="0.2">
      <c r="B212" s="3081" t="s">
        <v>2697</v>
      </c>
      <c r="C212" s="3082" t="s">
        <v>2599</v>
      </c>
      <c r="D212" s="3082" t="s">
        <v>2705</v>
      </c>
      <c r="E212" s="3083" t="s">
        <v>189</v>
      </c>
      <c r="F212" s="3084"/>
    </row>
    <row r="213" ht="13.5" customHeight="1" x14ac:dyDescent="0.2">
      <c r="B213" s="3081" t="s">
        <v>2697</v>
      </c>
      <c r="C213" s="3082" t="s">
        <v>2599</v>
      </c>
      <c r="D213" s="3082" t="s">
        <v>2706</v>
      </c>
      <c r="E213" s="3083" t="s">
        <v>189</v>
      </c>
      <c r="F213" s="3084"/>
    </row>
    <row r="214" ht="13.5" customHeight="1" x14ac:dyDescent="0.2">
      <c r="B214" s="3081" t="s">
        <v>2697</v>
      </c>
      <c r="C214" s="3082" t="s">
        <v>2599</v>
      </c>
      <c r="D214" s="3082" t="s">
        <v>2707</v>
      </c>
      <c r="E214" s="3083" t="s">
        <v>189</v>
      </c>
      <c r="F214" s="3084"/>
    </row>
    <row r="215" ht="13.5" customHeight="1" x14ac:dyDescent="0.2">
      <c r="B215" s="3081" t="s">
        <v>2697</v>
      </c>
      <c r="C215" s="3082" t="s">
        <v>2599</v>
      </c>
      <c r="D215" s="3082" t="s">
        <v>2708</v>
      </c>
      <c r="E215" s="3083" t="s">
        <v>189</v>
      </c>
      <c r="F215" s="3084"/>
    </row>
    <row r="216" ht="13.5" customHeight="1" x14ac:dyDescent="0.2">
      <c r="B216" s="3081" t="s">
        <v>2697</v>
      </c>
      <c r="C216" s="3082" t="s">
        <v>2599</v>
      </c>
      <c r="D216" s="3082" t="s">
        <v>2709</v>
      </c>
      <c r="E216" s="3083" t="s">
        <v>189</v>
      </c>
      <c r="F216" s="3084"/>
    </row>
    <row r="217" ht="13.5" customHeight="1" x14ac:dyDescent="0.2">
      <c r="B217" s="3081" t="s">
        <v>2697</v>
      </c>
      <c r="C217" s="3082" t="s">
        <v>2599</v>
      </c>
      <c r="D217" s="3082" t="s">
        <v>2710</v>
      </c>
      <c r="E217" s="3083" t="s">
        <v>189</v>
      </c>
      <c r="F217" s="3084"/>
    </row>
    <row r="218" ht="13.5" customHeight="1" x14ac:dyDescent="0.2">
      <c r="B218" s="3081" t="s">
        <v>2697</v>
      </c>
      <c r="C218" s="3082" t="s">
        <v>2599</v>
      </c>
      <c r="D218" s="3082" t="s">
        <v>2711</v>
      </c>
      <c r="E218" s="3083" t="s">
        <v>189</v>
      </c>
      <c r="F218" s="3084"/>
    </row>
    <row r="219" ht="13.5" customHeight="1" x14ac:dyDescent="0.2">
      <c r="B219" s="3081" t="s">
        <v>2697</v>
      </c>
      <c r="C219" s="3082" t="s">
        <v>2599</v>
      </c>
      <c r="D219" s="3082" t="s">
        <v>2712</v>
      </c>
      <c r="E219" s="3083" t="s">
        <v>189</v>
      </c>
      <c r="F219" s="3084"/>
    </row>
    <row r="220" ht="13.5" customHeight="1" x14ac:dyDescent="0.2">
      <c r="B220" s="3081" t="s">
        <v>2697</v>
      </c>
      <c r="C220" s="3082" t="s">
        <v>2599</v>
      </c>
      <c r="D220" s="3082" t="s">
        <v>2713</v>
      </c>
      <c r="E220" s="3083" t="s">
        <v>189</v>
      </c>
      <c r="F220" s="3084"/>
    </row>
    <row r="221" ht="13.5" customHeight="1" x14ac:dyDescent="0.2">
      <c r="B221" s="3081" t="s">
        <v>2697</v>
      </c>
      <c r="C221" s="3082" t="s">
        <v>2599</v>
      </c>
      <c r="D221" s="3082" t="s">
        <v>2714</v>
      </c>
      <c r="E221" s="3083" t="s">
        <v>189</v>
      </c>
      <c r="F221" s="3084"/>
    </row>
    <row r="222" ht="13.5" customHeight="1" x14ac:dyDescent="0.2">
      <c r="B222" s="3081" t="s">
        <v>2697</v>
      </c>
      <c r="C222" s="3082" t="s">
        <v>2599</v>
      </c>
      <c r="D222" s="3082" t="s">
        <v>2715</v>
      </c>
      <c r="E222" s="3083" t="s">
        <v>189</v>
      </c>
      <c r="F222" s="3084"/>
    </row>
    <row r="223" ht="13.5" customHeight="1" x14ac:dyDescent="0.2">
      <c r="B223" s="3081" t="s">
        <v>2697</v>
      </c>
      <c r="C223" s="3082" t="s">
        <v>2599</v>
      </c>
      <c r="D223" s="3082" t="s">
        <v>2716</v>
      </c>
      <c r="E223" s="3083" t="s">
        <v>189</v>
      </c>
      <c r="F223" s="3084"/>
    </row>
    <row r="224" ht="13.5" customHeight="1" x14ac:dyDescent="0.2">
      <c r="B224" s="3081" t="s">
        <v>2697</v>
      </c>
      <c r="C224" s="3082" t="s">
        <v>2394</v>
      </c>
      <c r="D224" s="3082" t="s">
        <v>2696</v>
      </c>
      <c r="E224" s="3083" t="s">
        <v>189</v>
      </c>
      <c r="F224" s="3084"/>
    </row>
    <row r="225" ht="13.5" customHeight="1" x14ac:dyDescent="0.2">
      <c r="B225" s="3081" t="s">
        <v>2717</v>
      </c>
      <c r="C225" s="3082" t="s">
        <v>2531</v>
      </c>
      <c r="D225" s="3082" t="s">
        <v>2718</v>
      </c>
      <c r="E225" s="3083" t="s">
        <v>189</v>
      </c>
      <c r="F225" s="3084"/>
    </row>
    <row r="226" ht="13.5" customHeight="1" x14ac:dyDescent="0.2">
      <c r="B226" s="3081" t="s">
        <v>2717</v>
      </c>
      <c r="C226" s="3082" t="s">
        <v>2394</v>
      </c>
      <c r="D226" s="3082" t="s">
        <v>2699</v>
      </c>
      <c r="E226" s="3083" t="s">
        <v>189</v>
      </c>
      <c r="F226" s="3084"/>
    </row>
    <row r="227" ht="13.5" customHeight="1" x14ac:dyDescent="0.2">
      <c r="B227" s="3081" t="s">
        <v>2717</v>
      </c>
      <c r="C227" s="3082" t="s">
        <v>2394</v>
      </c>
      <c r="D227" s="3082" t="s">
        <v>2698</v>
      </c>
      <c r="E227" s="3083" t="s">
        <v>189</v>
      </c>
      <c r="F227" s="3084"/>
    </row>
    <row r="228" ht="13.5" customHeight="1" x14ac:dyDescent="0.2">
      <c r="B228" s="3081" t="s">
        <v>2717</v>
      </c>
      <c r="C228" s="3082" t="s">
        <v>2394</v>
      </c>
      <c r="D228" s="3082" t="s">
        <v>2700</v>
      </c>
      <c r="E228" s="3083" t="s">
        <v>189</v>
      </c>
      <c r="F228" s="3084"/>
    </row>
    <row r="229" ht="13.5" customHeight="1" x14ac:dyDescent="0.2">
      <c r="B229" s="3081" t="s">
        <v>2717</v>
      </c>
      <c r="C229" s="3082" t="s">
        <v>2595</v>
      </c>
      <c r="D229" s="3082" t="s">
        <v>2719</v>
      </c>
      <c r="E229" s="3083" t="s">
        <v>189</v>
      </c>
      <c r="F229" s="3084"/>
    </row>
    <row r="230" ht="13.5" customHeight="1" x14ac:dyDescent="0.2">
      <c r="B230" s="3081" t="s">
        <v>2717</v>
      </c>
      <c r="C230" s="3082" t="s">
        <v>2599</v>
      </c>
      <c r="D230" s="3082" t="s">
        <v>2600</v>
      </c>
      <c r="E230" s="3083" t="s">
        <v>189</v>
      </c>
      <c r="F230" s="3084"/>
    </row>
    <row r="231" ht="13.5" customHeight="1" x14ac:dyDescent="0.2">
      <c r="B231" s="3081" t="s">
        <v>2717</v>
      </c>
      <c r="C231" s="3082" t="s">
        <v>2599</v>
      </c>
      <c r="D231" s="3082" t="s">
        <v>2601</v>
      </c>
      <c r="E231" s="3083" t="s">
        <v>189</v>
      </c>
      <c r="F231" s="3084"/>
    </row>
    <row r="232" ht="13.5" customHeight="1" x14ac:dyDescent="0.2">
      <c r="B232" s="3081" t="s">
        <v>2717</v>
      </c>
      <c r="C232" s="3082" t="s">
        <v>2599</v>
      </c>
      <c r="D232" s="3082" t="s">
        <v>2602</v>
      </c>
      <c r="E232" s="3083" t="s">
        <v>189</v>
      </c>
      <c r="F232" s="3084"/>
    </row>
    <row r="233" ht="13.5" customHeight="1" x14ac:dyDescent="0.2">
      <c r="B233" s="3081" t="s">
        <v>2717</v>
      </c>
      <c r="C233" s="3082" t="s">
        <v>2599</v>
      </c>
      <c r="D233" s="3082" t="s">
        <v>2603</v>
      </c>
      <c r="E233" s="3083" t="s">
        <v>189</v>
      </c>
      <c r="F233" s="3084"/>
    </row>
    <row r="234" ht="13.5" customHeight="1" x14ac:dyDescent="0.2">
      <c r="B234" s="3081" t="s">
        <v>2717</v>
      </c>
      <c r="C234" s="3082" t="s">
        <v>2599</v>
      </c>
      <c r="D234" s="3082" t="s">
        <v>2604</v>
      </c>
      <c r="E234" s="3083" t="s">
        <v>189</v>
      </c>
      <c r="F234" s="3084"/>
    </row>
    <row r="235" ht="13.5" customHeight="1" x14ac:dyDescent="0.2">
      <c r="B235" s="3081" t="s">
        <v>2717</v>
      </c>
      <c r="C235" s="3082" t="s">
        <v>2599</v>
      </c>
      <c r="D235" s="3082" t="s">
        <v>2605</v>
      </c>
      <c r="E235" s="3083" t="s">
        <v>189</v>
      </c>
      <c r="F235" s="3084"/>
    </row>
    <row r="236" ht="13.5" customHeight="1" x14ac:dyDescent="0.2">
      <c r="B236" s="3081" t="s">
        <v>2717</v>
      </c>
      <c r="C236" s="3082" t="s">
        <v>2599</v>
      </c>
      <c r="D236" s="3082" t="s">
        <v>2609</v>
      </c>
      <c r="E236" s="3083" t="s">
        <v>189</v>
      </c>
      <c r="F236" s="3084"/>
    </row>
    <row r="237" ht="13.5" customHeight="1" x14ac:dyDescent="0.2">
      <c r="B237" s="3081" t="s">
        <v>2717</v>
      </c>
      <c r="C237" s="3082" t="s">
        <v>2599</v>
      </c>
      <c r="D237" s="3082" t="s">
        <v>2610</v>
      </c>
      <c r="E237" s="3083" t="s">
        <v>189</v>
      </c>
      <c r="F237" s="3084"/>
    </row>
    <row r="238" ht="13.5" customHeight="1" x14ac:dyDescent="0.2">
      <c r="B238" s="3081" t="s">
        <v>2717</v>
      </c>
      <c r="C238" s="3082" t="s">
        <v>2599</v>
      </c>
      <c r="D238" s="3082" t="s">
        <v>2611</v>
      </c>
      <c r="E238" s="3083" t="s">
        <v>189</v>
      </c>
      <c r="F238" s="3084"/>
    </row>
    <row r="239" ht="13.5" customHeight="1" x14ac:dyDescent="0.2">
      <c r="B239" s="3081" t="s">
        <v>2717</v>
      </c>
      <c r="C239" s="3082" t="s">
        <v>2599</v>
      </c>
      <c r="D239" s="3082" t="s">
        <v>2615</v>
      </c>
      <c r="E239" s="3083" t="s">
        <v>189</v>
      </c>
      <c r="F239" s="3084"/>
    </row>
    <row r="240" ht="13.5" customHeight="1" x14ac:dyDescent="0.2">
      <c r="B240" s="3081" t="s">
        <v>2717</v>
      </c>
      <c r="C240" s="3082" t="s">
        <v>2599</v>
      </c>
      <c r="D240" s="3082" t="s">
        <v>2616</v>
      </c>
      <c r="E240" s="3083" t="s">
        <v>189</v>
      </c>
      <c r="F240" s="3084"/>
    </row>
    <row r="241" ht="13.5" customHeight="1" x14ac:dyDescent="0.2">
      <c r="B241" s="3081" t="s">
        <v>2717</v>
      </c>
      <c r="C241" s="3082" t="s">
        <v>2599</v>
      </c>
      <c r="D241" s="3082" t="s">
        <v>2617</v>
      </c>
      <c r="E241" s="3083" t="s">
        <v>189</v>
      </c>
      <c r="F241" s="3084"/>
    </row>
    <row r="242" ht="13.5" customHeight="1" x14ac:dyDescent="0.2">
      <c r="B242" s="3081" t="s">
        <v>2717</v>
      </c>
      <c r="C242" s="3082" t="s">
        <v>2599</v>
      </c>
      <c r="D242" s="3082" t="s">
        <v>2618</v>
      </c>
      <c r="E242" s="3083" t="s">
        <v>189</v>
      </c>
      <c r="F242" s="3084"/>
    </row>
    <row r="243" ht="13.5" customHeight="1" x14ac:dyDescent="0.2">
      <c r="B243" s="3081" t="s">
        <v>2717</v>
      </c>
      <c r="C243" s="3082" t="s">
        <v>2599</v>
      </c>
      <c r="D243" s="3082" t="s">
        <v>2619</v>
      </c>
      <c r="E243" s="3083" t="s">
        <v>189</v>
      </c>
      <c r="F243" s="3084"/>
    </row>
    <row r="244" ht="13.5" customHeight="1" x14ac:dyDescent="0.2">
      <c r="B244" s="3081" t="s">
        <v>2717</v>
      </c>
      <c r="C244" s="3082" t="s">
        <v>2599</v>
      </c>
      <c r="D244" s="3082" t="s">
        <v>2620</v>
      </c>
      <c r="E244" s="3083" t="s">
        <v>189</v>
      </c>
      <c r="F244" s="3084"/>
    </row>
    <row r="245" ht="13.5" customHeight="1" x14ac:dyDescent="0.2">
      <c r="B245" s="3081" t="s">
        <v>2717</v>
      </c>
      <c r="C245" s="3082" t="s">
        <v>2599</v>
      </c>
      <c r="D245" s="3082" t="s">
        <v>2621</v>
      </c>
      <c r="E245" s="3083" t="s">
        <v>189</v>
      </c>
      <c r="F245" s="3084"/>
    </row>
    <row r="246" ht="13.5" customHeight="1" x14ac:dyDescent="0.2">
      <c r="B246" s="3081" t="s">
        <v>2717</v>
      </c>
      <c r="C246" s="3082" t="s">
        <v>2599</v>
      </c>
      <c r="D246" s="3082" t="s">
        <v>2622</v>
      </c>
      <c r="E246" s="3083" t="s">
        <v>189</v>
      </c>
      <c r="F246" s="3084"/>
    </row>
    <row r="247" ht="13.5" customHeight="1" x14ac:dyDescent="0.2">
      <c r="B247" s="3081" t="s">
        <v>2717</v>
      </c>
      <c r="C247" s="3082" t="s">
        <v>2599</v>
      </c>
      <c r="D247" s="3082" t="s">
        <v>2623</v>
      </c>
      <c r="E247" s="3083" t="s">
        <v>189</v>
      </c>
      <c r="F247" s="3084"/>
    </row>
    <row r="248" ht="13.5" customHeight="1" x14ac:dyDescent="0.2">
      <c r="B248" s="3081" t="s">
        <v>2717</v>
      </c>
      <c r="C248" s="3082" t="s">
        <v>2599</v>
      </c>
      <c r="D248" s="3082" t="s">
        <v>2624</v>
      </c>
      <c r="E248" s="3083" t="s">
        <v>189</v>
      </c>
      <c r="F248" s="3084"/>
    </row>
    <row r="249" ht="13.5" customHeight="1" x14ac:dyDescent="0.2">
      <c r="B249" s="3081" t="s">
        <v>2717</v>
      </c>
      <c r="C249" s="3082" t="s">
        <v>2599</v>
      </c>
      <c r="D249" s="3082" t="s">
        <v>2625</v>
      </c>
      <c r="E249" s="3083" t="s">
        <v>189</v>
      </c>
      <c r="F249" s="3084"/>
    </row>
    <row r="250" ht="13.5" customHeight="1" x14ac:dyDescent="0.2">
      <c r="B250" s="3081" t="s">
        <v>2717</v>
      </c>
      <c r="C250" s="3082" t="s">
        <v>2599</v>
      </c>
      <c r="D250" s="3082" t="s">
        <v>2626</v>
      </c>
      <c r="E250" s="3083" t="s">
        <v>189</v>
      </c>
      <c r="F250" s="3084"/>
    </row>
    <row r="251" ht="13.5" customHeight="1" x14ac:dyDescent="0.2">
      <c r="B251" s="3081" t="s">
        <v>2717</v>
      </c>
      <c r="C251" s="3082" t="s">
        <v>2599</v>
      </c>
      <c r="D251" s="3082" t="s">
        <v>2627</v>
      </c>
      <c r="E251" s="3083" t="s">
        <v>189</v>
      </c>
      <c r="F251" s="3084"/>
    </row>
    <row r="252" ht="13.5" customHeight="1" x14ac:dyDescent="0.2">
      <c r="B252" s="3081" t="s">
        <v>2717</v>
      </c>
      <c r="C252" s="3082" t="s">
        <v>2599</v>
      </c>
      <c r="D252" s="3082" t="s">
        <v>2628</v>
      </c>
      <c r="E252" s="3083" t="s">
        <v>189</v>
      </c>
      <c r="F252" s="3084"/>
    </row>
    <row r="253" ht="13.5" customHeight="1" x14ac:dyDescent="0.2">
      <c r="B253" s="3081" t="s">
        <v>2717</v>
      </c>
      <c r="C253" s="3082" t="s">
        <v>2599</v>
      </c>
      <c r="D253" s="3082" t="s">
        <v>2629</v>
      </c>
      <c r="E253" s="3083" t="s">
        <v>189</v>
      </c>
      <c r="F253" s="3084"/>
    </row>
    <row r="254" ht="13.5" customHeight="1" x14ac:dyDescent="0.2">
      <c r="B254" s="3081" t="s">
        <v>2717</v>
      </c>
      <c r="C254" s="3082" t="s">
        <v>2599</v>
      </c>
      <c r="D254" s="3082" t="s">
        <v>2630</v>
      </c>
      <c r="E254" s="3083" t="s">
        <v>189</v>
      </c>
      <c r="F254" s="3084"/>
    </row>
    <row r="255" ht="13.5" customHeight="1" x14ac:dyDescent="0.2">
      <c r="B255" s="3081" t="s">
        <v>2717</v>
      </c>
      <c r="C255" s="3082" t="s">
        <v>2599</v>
      </c>
      <c r="D255" s="3082" t="s">
        <v>2631</v>
      </c>
      <c r="E255" s="3083" t="s">
        <v>189</v>
      </c>
      <c r="F255" s="3084"/>
    </row>
    <row r="256" ht="13.5" customHeight="1" x14ac:dyDescent="0.2">
      <c r="B256" s="3081" t="s">
        <v>2717</v>
      </c>
      <c r="C256" s="3082" t="s">
        <v>2599</v>
      </c>
      <c r="D256" s="3082" t="s">
        <v>2632</v>
      </c>
      <c r="E256" s="3083" t="s">
        <v>189</v>
      </c>
      <c r="F256" s="3084"/>
    </row>
    <row r="257" ht="13.5" customHeight="1" x14ac:dyDescent="0.2">
      <c r="B257" s="3081" t="s">
        <v>2717</v>
      </c>
      <c r="C257" s="3082" t="s">
        <v>2599</v>
      </c>
      <c r="D257" s="3082" t="s">
        <v>2633</v>
      </c>
      <c r="E257" s="3083" t="s">
        <v>189</v>
      </c>
      <c r="F257" s="3084"/>
    </row>
    <row r="258" ht="13.5" customHeight="1" x14ac:dyDescent="0.2">
      <c r="B258" s="3081" t="s">
        <v>2717</v>
      </c>
      <c r="C258" s="3082" t="s">
        <v>2599</v>
      </c>
      <c r="D258" s="3082" t="s">
        <v>2634</v>
      </c>
      <c r="E258" s="3083" t="s">
        <v>189</v>
      </c>
      <c r="F258" s="3084"/>
    </row>
    <row r="259" ht="13.5" customHeight="1" x14ac:dyDescent="0.2">
      <c r="B259" s="3081" t="s">
        <v>2717</v>
      </c>
      <c r="C259" s="3082" t="s">
        <v>2599</v>
      </c>
      <c r="D259" s="3082" t="s">
        <v>2635</v>
      </c>
      <c r="E259" s="3083" t="s">
        <v>189</v>
      </c>
      <c r="F259" s="3084"/>
    </row>
    <row r="260" ht="13.5" customHeight="1" x14ac:dyDescent="0.2">
      <c r="B260" s="3081" t="s">
        <v>2717</v>
      </c>
      <c r="C260" s="3082" t="s">
        <v>2599</v>
      </c>
      <c r="D260" s="3082" t="s">
        <v>2636</v>
      </c>
      <c r="E260" s="3083" t="s">
        <v>189</v>
      </c>
      <c r="F260" s="3084"/>
    </row>
    <row r="261" ht="13.5" customHeight="1" x14ac:dyDescent="0.2">
      <c r="B261" s="3081" t="s">
        <v>2717</v>
      </c>
      <c r="C261" s="3082" t="s">
        <v>2599</v>
      </c>
      <c r="D261" s="3082" t="s">
        <v>2637</v>
      </c>
      <c r="E261" s="3083" t="s">
        <v>189</v>
      </c>
      <c r="F261" s="3084"/>
    </row>
    <row r="262" ht="13.5" customHeight="1" x14ac:dyDescent="0.2">
      <c r="B262" s="3081" t="s">
        <v>2717</v>
      </c>
      <c r="C262" s="3082" t="s">
        <v>2599</v>
      </c>
      <c r="D262" s="3082" t="s">
        <v>2638</v>
      </c>
      <c r="E262" s="3083" t="s">
        <v>189</v>
      </c>
      <c r="F262" s="3084"/>
    </row>
    <row r="263" ht="13.5" customHeight="1" x14ac:dyDescent="0.2">
      <c r="B263" s="3081" t="s">
        <v>2717</v>
      </c>
      <c r="C263" s="3082" t="s">
        <v>2599</v>
      </c>
      <c r="D263" s="3082" t="s">
        <v>2639</v>
      </c>
      <c r="E263" s="3083" t="s">
        <v>189</v>
      </c>
      <c r="F263" s="3084"/>
    </row>
    <row r="264" ht="13.5" customHeight="1" x14ac:dyDescent="0.2">
      <c r="B264" s="3081" t="s">
        <v>2717</v>
      </c>
      <c r="C264" s="3082" t="s">
        <v>2599</v>
      </c>
      <c r="D264" s="3082" t="s">
        <v>2640</v>
      </c>
      <c r="E264" s="3083" t="s">
        <v>189</v>
      </c>
      <c r="F264" s="3084"/>
    </row>
    <row r="265" ht="13.5" customHeight="1" x14ac:dyDescent="0.2">
      <c r="B265" s="3081" t="s">
        <v>2717</v>
      </c>
      <c r="C265" s="3082" t="s">
        <v>2599</v>
      </c>
      <c r="D265" s="3082" t="s">
        <v>2641</v>
      </c>
      <c r="E265" s="3083" t="s">
        <v>189</v>
      </c>
      <c r="F265" s="3084"/>
    </row>
    <row r="266" ht="13.5" customHeight="1" x14ac:dyDescent="0.2">
      <c r="B266" s="3081" t="s">
        <v>2717</v>
      </c>
      <c r="C266" s="3082" t="s">
        <v>2599</v>
      </c>
      <c r="D266" s="3082" t="s">
        <v>2642</v>
      </c>
      <c r="E266" s="3083" t="s">
        <v>189</v>
      </c>
      <c r="F266" s="3084"/>
    </row>
    <row r="267" ht="13.5" customHeight="1" x14ac:dyDescent="0.2">
      <c r="B267" s="3081" t="s">
        <v>2717</v>
      </c>
      <c r="C267" s="3082" t="s">
        <v>2599</v>
      </c>
      <c r="D267" s="3082" t="s">
        <v>2643</v>
      </c>
      <c r="E267" s="3083" t="s">
        <v>189</v>
      </c>
      <c r="F267" s="3084"/>
    </row>
    <row r="268" ht="13.5" customHeight="1" x14ac:dyDescent="0.2">
      <c r="B268" s="3081" t="s">
        <v>2717</v>
      </c>
      <c r="C268" s="3082" t="s">
        <v>2599</v>
      </c>
      <c r="D268" s="3082" t="s">
        <v>2644</v>
      </c>
      <c r="E268" s="3083" t="s">
        <v>189</v>
      </c>
      <c r="F268" s="3084"/>
    </row>
    <row r="269" ht="13.5" customHeight="1" x14ac:dyDescent="0.2">
      <c r="B269" s="3081" t="s">
        <v>2717</v>
      </c>
      <c r="C269" s="3082" t="s">
        <v>2599</v>
      </c>
      <c r="D269" s="3082" t="s">
        <v>2646</v>
      </c>
      <c r="E269" s="3083" t="s">
        <v>189</v>
      </c>
      <c r="F269" s="3084"/>
    </row>
    <row r="270" ht="13.5" customHeight="1" x14ac:dyDescent="0.2">
      <c r="B270" s="3081" t="s">
        <v>2717</v>
      </c>
      <c r="C270" s="3082" t="s">
        <v>2599</v>
      </c>
      <c r="D270" s="3082" t="s">
        <v>2648</v>
      </c>
      <c r="E270" s="3083" t="s">
        <v>189</v>
      </c>
      <c r="F270" s="3084"/>
    </row>
    <row r="271" ht="13.5" customHeight="1" x14ac:dyDescent="0.2">
      <c r="B271" s="3081" t="s">
        <v>2717</v>
      </c>
      <c r="C271" s="3082" t="s">
        <v>2599</v>
      </c>
      <c r="D271" s="3082" t="s">
        <v>2653</v>
      </c>
      <c r="E271" s="3083" t="s">
        <v>189</v>
      </c>
      <c r="F271" s="3084"/>
    </row>
    <row r="272" ht="13.5" customHeight="1" x14ac:dyDescent="0.2">
      <c r="B272" s="3081" t="s">
        <v>2717</v>
      </c>
      <c r="C272" s="3082" t="s">
        <v>2599</v>
      </c>
      <c r="D272" s="3082" t="s">
        <v>2654</v>
      </c>
      <c r="E272" s="3083" t="s">
        <v>189</v>
      </c>
      <c r="F272" s="3084"/>
    </row>
    <row r="273" ht="13.5" customHeight="1" x14ac:dyDescent="0.2">
      <c r="B273" s="3081" t="s">
        <v>2717</v>
      </c>
      <c r="C273" s="3082" t="s">
        <v>2599</v>
      </c>
      <c r="D273" s="3082" t="s">
        <v>2655</v>
      </c>
      <c r="E273" s="3083" t="s">
        <v>189</v>
      </c>
      <c r="F273" s="3084"/>
    </row>
    <row r="274" ht="13.5" customHeight="1" x14ac:dyDescent="0.2">
      <c r="B274" s="3081" t="s">
        <v>2717</v>
      </c>
      <c r="C274" s="3082" t="s">
        <v>2599</v>
      </c>
      <c r="D274" s="3082" t="s">
        <v>2656</v>
      </c>
      <c r="E274" s="3083" t="s">
        <v>189</v>
      </c>
      <c r="F274" s="3084"/>
    </row>
    <row r="275" ht="13.5" customHeight="1" x14ac:dyDescent="0.2">
      <c r="B275" s="3081" t="s">
        <v>2717</v>
      </c>
      <c r="C275" s="3082" t="s">
        <v>2599</v>
      </c>
      <c r="D275" s="3082" t="s">
        <v>2657</v>
      </c>
      <c r="E275" s="3083" t="s">
        <v>189</v>
      </c>
      <c r="F275" s="3084"/>
    </row>
    <row r="276" ht="13.5" customHeight="1" x14ac:dyDescent="0.2">
      <c r="B276" s="3081" t="s">
        <v>2717</v>
      </c>
      <c r="C276" s="3082" t="s">
        <v>2599</v>
      </c>
      <c r="D276" s="3082" t="s">
        <v>2658</v>
      </c>
      <c r="E276" s="3083" t="s">
        <v>189</v>
      </c>
      <c r="F276" s="3084"/>
    </row>
    <row r="277" ht="13.5" customHeight="1" x14ac:dyDescent="0.2">
      <c r="B277" s="3081" t="s">
        <v>2717</v>
      </c>
      <c r="C277" s="3082" t="s">
        <v>2599</v>
      </c>
      <c r="D277" s="3082" t="s">
        <v>2659</v>
      </c>
      <c r="E277" s="3083" t="s">
        <v>189</v>
      </c>
      <c r="F277" s="3084"/>
    </row>
    <row r="278" ht="13.5" customHeight="1" x14ac:dyDescent="0.2">
      <c r="B278" s="3081" t="s">
        <v>2717</v>
      </c>
      <c r="C278" s="3082" t="s">
        <v>2599</v>
      </c>
      <c r="D278" s="3082" t="s">
        <v>2660</v>
      </c>
      <c r="E278" s="3083" t="s">
        <v>189</v>
      </c>
      <c r="F278" s="3084"/>
    </row>
    <row r="279" ht="13.5" customHeight="1" x14ac:dyDescent="0.2">
      <c r="B279" s="3081" t="s">
        <v>2717</v>
      </c>
      <c r="C279" s="3082" t="s">
        <v>2599</v>
      </c>
      <c r="D279" s="3082" t="s">
        <v>2661</v>
      </c>
      <c r="E279" s="3083" t="s">
        <v>189</v>
      </c>
      <c r="F279" s="3084"/>
    </row>
    <row r="280" ht="13.5" customHeight="1" x14ac:dyDescent="0.2">
      <c r="B280" s="3081" t="s">
        <v>2717</v>
      </c>
      <c r="C280" s="3082" t="s">
        <v>2599</v>
      </c>
      <c r="D280" s="3082" t="s">
        <v>2662</v>
      </c>
      <c r="E280" s="3083" t="s">
        <v>189</v>
      </c>
      <c r="F280" s="3084"/>
    </row>
    <row r="281" ht="13.5" customHeight="1" x14ac:dyDescent="0.2">
      <c r="B281" s="3081" t="s">
        <v>2717</v>
      </c>
      <c r="C281" s="3082" t="s">
        <v>2599</v>
      </c>
      <c r="D281" s="3082" t="s">
        <v>2663</v>
      </c>
      <c r="E281" s="3083" t="s">
        <v>189</v>
      </c>
      <c r="F281" s="3084"/>
    </row>
    <row r="282" ht="13.5" customHeight="1" x14ac:dyDescent="0.2">
      <c r="B282" s="3081" t="s">
        <v>2717</v>
      </c>
      <c r="C282" s="3082" t="s">
        <v>2599</v>
      </c>
      <c r="D282" s="3082" t="s">
        <v>2664</v>
      </c>
      <c r="E282" s="3083" t="s">
        <v>189</v>
      </c>
      <c r="F282" s="3084"/>
    </row>
    <row r="283" ht="13.5" customHeight="1" x14ac:dyDescent="0.2">
      <c r="B283" s="3081" t="s">
        <v>2717</v>
      </c>
      <c r="C283" s="3082" t="s">
        <v>2599</v>
      </c>
      <c r="D283" s="3082" t="s">
        <v>2666</v>
      </c>
      <c r="E283" s="3083" t="s">
        <v>189</v>
      </c>
      <c r="F283" s="3084"/>
    </row>
    <row r="284" ht="13.5" customHeight="1" x14ac:dyDescent="0.2">
      <c r="B284" s="3081" t="s">
        <v>2717</v>
      </c>
      <c r="C284" s="3082" t="s">
        <v>2599</v>
      </c>
      <c r="D284" s="3082" t="s">
        <v>2668</v>
      </c>
      <c r="E284" s="3083" t="s">
        <v>189</v>
      </c>
      <c r="F284" s="3084"/>
    </row>
    <row r="285" ht="13.5" customHeight="1" x14ac:dyDescent="0.2">
      <c r="B285" s="3081" t="s">
        <v>2717</v>
      </c>
      <c r="C285" s="3082" t="s">
        <v>2599</v>
      </c>
      <c r="D285" s="3082" t="s">
        <v>2669</v>
      </c>
      <c r="E285" s="3083" t="s">
        <v>189</v>
      </c>
      <c r="F285" s="3084"/>
    </row>
    <row r="286" ht="13.5" customHeight="1" x14ac:dyDescent="0.2">
      <c r="B286" s="3081" t="s">
        <v>2717</v>
      </c>
      <c r="C286" s="3082" t="s">
        <v>2599</v>
      </c>
      <c r="D286" s="3082" t="s">
        <v>2670</v>
      </c>
      <c r="E286" s="3083" t="s">
        <v>189</v>
      </c>
      <c r="F286" s="3084"/>
    </row>
    <row r="287" ht="13.5" customHeight="1" x14ac:dyDescent="0.2">
      <c r="B287" s="3081" t="s">
        <v>2717</v>
      </c>
      <c r="C287" s="3082" t="s">
        <v>2599</v>
      </c>
      <c r="D287" s="3082" t="s">
        <v>2671</v>
      </c>
      <c r="E287" s="3083" t="s">
        <v>189</v>
      </c>
      <c r="F287" s="3084"/>
    </row>
    <row r="288" ht="13.5" customHeight="1" x14ac:dyDescent="0.2">
      <c r="B288" s="3081" t="s">
        <v>2717</v>
      </c>
      <c r="C288" s="3082" t="s">
        <v>2599</v>
      </c>
      <c r="D288" s="3082" t="s">
        <v>2672</v>
      </c>
      <c r="E288" s="3083" t="s">
        <v>189</v>
      </c>
      <c r="F288" s="3084"/>
    </row>
    <row r="289" ht="13.5" customHeight="1" x14ac:dyDescent="0.2">
      <c r="B289" s="3081" t="s">
        <v>2717</v>
      </c>
      <c r="C289" s="3082" t="s">
        <v>2599</v>
      </c>
      <c r="D289" s="3082" t="s">
        <v>2673</v>
      </c>
      <c r="E289" s="3083" t="s">
        <v>189</v>
      </c>
      <c r="F289" s="3084"/>
    </row>
    <row r="290" ht="13.5" customHeight="1" x14ac:dyDescent="0.2">
      <c r="B290" s="3081" t="s">
        <v>2717</v>
      </c>
      <c r="C290" s="3082" t="s">
        <v>2599</v>
      </c>
      <c r="D290" s="3082" t="s">
        <v>2674</v>
      </c>
      <c r="E290" s="3083" t="s">
        <v>189</v>
      </c>
      <c r="F290" s="3084"/>
    </row>
    <row r="291" ht="13.5" customHeight="1" x14ac:dyDescent="0.2">
      <c r="B291" s="3081" t="s">
        <v>2717</v>
      </c>
      <c r="C291" s="3082" t="s">
        <v>2599</v>
      </c>
      <c r="D291" s="3082" t="s">
        <v>2704</v>
      </c>
      <c r="E291" s="3083" t="s">
        <v>189</v>
      </c>
      <c r="F291" s="3084"/>
    </row>
    <row r="292" ht="13.5" customHeight="1" x14ac:dyDescent="0.2">
      <c r="B292" s="3081" t="s">
        <v>2717</v>
      </c>
      <c r="C292" s="3082" t="s">
        <v>2599</v>
      </c>
      <c r="D292" s="3082" t="s">
        <v>2705</v>
      </c>
      <c r="E292" s="3083" t="s">
        <v>189</v>
      </c>
      <c r="F292" s="3084"/>
    </row>
    <row r="293" ht="13.5" customHeight="1" x14ac:dyDescent="0.2">
      <c r="B293" s="3081" t="s">
        <v>2717</v>
      </c>
      <c r="C293" s="3082" t="s">
        <v>2599</v>
      </c>
      <c r="D293" s="3082" t="s">
        <v>2706</v>
      </c>
      <c r="E293" s="3083" t="s">
        <v>189</v>
      </c>
      <c r="F293" s="3084"/>
    </row>
    <row r="294" ht="13.5" customHeight="1" x14ac:dyDescent="0.2">
      <c r="B294" s="3081" t="s">
        <v>2717</v>
      </c>
      <c r="C294" s="3082" t="s">
        <v>2599</v>
      </c>
      <c r="D294" s="3082" t="s">
        <v>2707</v>
      </c>
      <c r="E294" s="3083" t="s">
        <v>189</v>
      </c>
      <c r="F294" s="3084"/>
    </row>
    <row r="295" ht="13.5" customHeight="1" x14ac:dyDescent="0.2">
      <c r="B295" s="3081" t="s">
        <v>2717</v>
      </c>
      <c r="C295" s="3082" t="s">
        <v>2599</v>
      </c>
      <c r="D295" s="3082" t="s">
        <v>2708</v>
      </c>
      <c r="E295" s="3083" t="s">
        <v>189</v>
      </c>
      <c r="F295" s="3084"/>
    </row>
    <row r="296" ht="13.5" customHeight="1" x14ac:dyDescent="0.2">
      <c r="B296" s="3081" t="s">
        <v>2717</v>
      </c>
      <c r="C296" s="3082" t="s">
        <v>2599</v>
      </c>
      <c r="D296" s="3082" t="s">
        <v>2709</v>
      </c>
      <c r="E296" s="3083" t="s">
        <v>189</v>
      </c>
      <c r="F296" s="3084"/>
    </row>
    <row r="297" ht="13.5" customHeight="1" x14ac:dyDescent="0.2">
      <c r="B297" s="3081" t="s">
        <v>2717</v>
      </c>
      <c r="C297" s="3082" t="s">
        <v>2599</v>
      </c>
      <c r="D297" s="3082" t="s">
        <v>2710</v>
      </c>
      <c r="E297" s="3083" t="s">
        <v>189</v>
      </c>
      <c r="F297" s="3084"/>
    </row>
    <row r="298" ht="13.5" customHeight="1" x14ac:dyDescent="0.2">
      <c r="B298" s="3081" t="s">
        <v>2717</v>
      </c>
      <c r="C298" s="3082" t="s">
        <v>2599</v>
      </c>
      <c r="D298" s="3082" t="s">
        <v>2711</v>
      </c>
      <c r="E298" s="3083" t="s">
        <v>189</v>
      </c>
      <c r="F298" s="3084"/>
    </row>
    <row r="299" ht="13.5" customHeight="1" x14ac:dyDescent="0.2">
      <c r="B299" s="3081" t="s">
        <v>2717</v>
      </c>
      <c r="C299" s="3082" t="s">
        <v>2599</v>
      </c>
      <c r="D299" s="3082" t="s">
        <v>2712</v>
      </c>
      <c r="E299" s="3083" t="s">
        <v>189</v>
      </c>
      <c r="F299" s="3084"/>
    </row>
    <row r="300" ht="13.5" customHeight="1" x14ac:dyDescent="0.2">
      <c r="B300" s="3081" t="s">
        <v>2717</v>
      </c>
      <c r="C300" s="3082" t="s">
        <v>2599</v>
      </c>
      <c r="D300" s="3082" t="s">
        <v>2713</v>
      </c>
      <c r="E300" s="3083" t="s">
        <v>189</v>
      </c>
      <c r="F300" s="3084"/>
    </row>
    <row r="301" ht="13.5" customHeight="1" x14ac:dyDescent="0.2">
      <c r="B301" s="3081" t="s">
        <v>2717</v>
      </c>
      <c r="C301" s="3082" t="s">
        <v>2599</v>
      </c>
      <c r="D301" s="3082" t="s">
        <v>2714</v>
      </c>
      <c r="E301" s="3083" t="s">
        <v>189</v>
      </c>
      <c r="F301" s="3084"/>
    </row>
    <row r="302" ht="13.5" customHeight="1" x14ac:dyDescent="0.2">
      <c r="B302" s="3081" t="s">
        <v>2717</v>
      </c>
      <c r="C302" s="3082" t="s">
        <v>2599</v>
      </c>
      <c r="D302" s="3082" t="s">
        <v>2715</v>
      </c>
      <c r="E302" s="3083" t="s">
        <v>189</v>
      </c>
      <c r="F302" s="3084"/>
    </row>
    <row r="303" ht="13.5" customHeight="1" x14ac:dyDescent="0.2">
      <c r="B303" s="3081" t="s">
        <v>2717</v>
      </c>
      <c r="C303" s="3082" t="s">
        <v>2599</v>
      </c>
      <c r="D303" s="3082" t="s">
        <v>2716</v>
      </c>
      <c r="E303" s="3083" t="s">
        <v>189</v>
      </c>
      <c r="F303" s="3084"/>
    </row>
    <row r="304" ht="13.5" customHeight="1" x14ac:dyDescent="0.2">
      <c r="B304" s="3081" t="s">
        <v>2717</v>
      </c>
      <c r="C304" s="3082" t="s">
        <v>2394</v>
      </c>
      <c r="D304" s="3082" t="s">
        <v>2696</v>
      </c>
      <c r="E304" s="3083" t="s">
        <v>189</v>
      </c>
      <c r="F304" s="3084"/>
    </row>
    <row r="305" ht="18" customHeight="1" x14ac:dyDescent="0.25">
      <c r="B305" s="3085"/>
      <c r="C305" s="3086"/>
      <c r="D305" s="3086"/>
      <c r="E305" s="3086"/>
      <c r="F305" s="3087"/>
    </row>
    <row r="306" ht="18" customHeight="1" x14ac:dyDescent="0.2">
      <c r="B306" s="3088" t="s">
        <v>2720</v>
      </c>
      <c r="C306" s="3088"/>
      <c r="D306" s="3088"/>
      <c r="E306" s="3088"/>
      <c r="F306" s="3088"/>
    </row>
    <row r="307" ht="18" customHeight="1" x14ac:dyDescent="0.25">
      <c r="B307" s="3089" t="s">
        <v>2585</v>
      </c>
      <c r="C307" s="2728" t="s">
        <v>2721</v>
      </c>
      <c r="D307" s="2728" t="s">
        <v>2722</v>
      </c>
      <c r="E307" s="2728" t="s">
        <v>2723</v>
      </c>
      <c r="F307" s="3090" t="s">
        <v>2588</v>
      </c>
    </row>
    <row r="308" ht="14.25" customHeight="1" x14ac:dyDescent="0.2">
      <c r="B308" s="3081" t="s">
        <v>2589</v>
      </c>
      <c r="C308" s="3082" t="s">
        <v>2724</v>
      </c>
      <c r="D308" s="3082" t="s">
        <v>189</v>
      </c>
      <c r="E308" s="3082" t="s">
        <v>189</v>
      </c>
      <c r="F308" s="3091" t="s">
        <v>189</v>
      </c>
    </row>
    <row r="309" ht="14.25" customHeight="1" x14ac:dyDescent="0.2">
      <c r="B309" s="3081" t="s">
        <v>2589</v>
      </c>
      <c r="C309" s="3082" t="s">
        <v>2725</v>
      </c>
      <c r="D309" s="3082" t="s">
        <v>189</v>
      </c>
      <c r="E309" s="3082" t="s">
        <v>189</v>
      </c>
      <c r="F309" s="3091" t="s">
        <v>189</v>
      </c>
    </row>
    <row r="310" ht="14.25" customHeight="1" x14ac:dyDescent="0.2">
      <c r="B310" s="3081" t="s">
        <v>2589</v>
      </c>
      <c r="C310" s="3082" t="s">
        <v>2726</v>
      </c>
      <c r="D310" s="3082" t="s">
        <v>189</v>
      </c>
      <c r="E310" s="3082" t="s">
        <v>189</v>
      </c>
      <c r="F310" s="3091" t="s">
        <v>189</v>
      </c>
    </row>
    <row r="311" ht="14.25" customHeight="1" x14ac:dyDescent="0.2">
      <c r="B311" s="3081" t="s">
        <v>2589</v>
      </c>
      <c r="C311" s="3082" t="s">
        <v>2727</v>
      </c>
      <c r="D311" s="3082" t="s">
        <v>189</v>
      </c>
      <c r="E311" s="3082" t="s">
        <v>189</v>
      </c>
      <c r="F311" s="3091" t="s">
        <v>189</v>
      </c>
    </row>
    <row r="312" ht="14.25" customHeight="1" x14ac:dyDescent="0.2">
      <c r="B312" s="3081" t="s">
        <v>2589</v>
      </c>
      <c r="C312" s="3082" t="s">
        <v>2726</v>
      </c>
      <c r="D312" s="3082" t="s">
        <v>189</v>
      </c>
      <c r="E312" s="3082" t="s">
        <v>189</v>
      </c>
      <c r="F312" s="3091" t="s">
        <v>189</v>
      </c>
    </row>
    <row r="313" ht="14.25" customHeight="1" x14ac:dyDescent="0.2">
      <c r="B313" s="3081" t="s">
        <v>2589</v>
      </c>
      <c r="C313" s="3082" t="s">
        <v>2728</v>
      </c>
      <c r="D313" s="3082" t="s">
        <v>189</v>
      </c>
      <c r="E313" s="3082" t="s">
        <v>189</v>
      </c>
      <c r="F313" s="3091" t="s">
        <v>189</v>
      </c>
    </row>
    <row r="314" ht="14.25" customHeight="1" x14ac:dyDescent="0.2">
      <c r="B314" s="3081" t="s">
        <v>2589</v>
      </c>
      <c r="C314" s="3082" t="s">
        <v>2727</v>
      </c>
      <c r="D314" s="3082" t="s">
        <v>189</v>
      </c>
      <c r="E314" s="3082" t="s">
        <v>189</v>
      </c>
      <c r="F314" s="3091" t="s">
        <v>189</v>
      </c>
    </row>
    <row r="315" ht="14.25" customHeight="1" x14ac:dyDescent="0.2">
      <c r="B315" s="3081" t="s">
        <v>2589</v>
      </c>
      <c r="C315" s="3082" t="s">
        <v>2729</v>
      </c>
      <c r="D315" s="3082" t="s">
        <v>189</v>
      </c>
      <c r="E315" s="3082" t="s">
        <v>189</v>
      </c>
      <c r="F315" s="3091" t="s">
        <v>189</v>
      </c>
    </row>
    <row r="316" ht="14.25" customHeight="1" x14ac:dyDescent="0.2">
      <c r="B316" s="3081" t="s">
        <v>2589</v>
      </c>
      <c r="C316" s="3082" t="s">
        <v>2730</v>
      </c>
      <c r="D316" s="3082" t="s">
        <v>189</v>
      </c>
      <c r="E316" s="3082" t="s">
        <v>189</v>
      </c>
      <c r="F316" s="3091" t="s">
        <v>189</v>
      </c>
    </row>
    <row r="317" ht="14.25" customHeight="1" x14ac:dyDescent="0.2">
      <c r="B317" s="3081" t="s">
        <v>2589</v>
      </c>
      <c r="C317" s="3082" t="s">
        <v>2725</v>
      </c>
      <c r="D317" s="3082" t="s">
        <v>189</v>
      </c>
      <c r="E317" s="3082" t="s">
        <v>189</v>
      </c>
      <c r="F317" s="3091" t="s">
        <v>189</v>
      </c>
    </row>
    <row r="318" ht="14.25" customHeight="1" x14ac:dyDescent="0.2">
      <c r="B318" s="3081" t="s">
        <v>2589</v>
      </c>
      <c r="C318" s="3082" t="s">
        <v>2731</v>
      </c>
      <c r="D318" s="3082" t="s">
        <v>189</v>
      </c>
      <c r="E318" s="3082" t="s">
        <v>189</v>
      </c>
      <c r="F318" s="3091" t="s">
        <v>189</v>
      </c>
    </row>
    <row r="319" ht="14.25" customHeight="1" x14ac:dyDescent="0.2">
      <c r="B319" s="3081" t="s">
        <v>2589</v>
      </c>
      <c r="C319" s="3082" t="s">
        <v>2732</v>
      </c>
      <c r="D319" s="3082" t="s">
        <v>189</v>
      </c>
      <c r="E319" s="3082" t="s">
        <v>189</v>
      </c>
      <c r="F319" s="3091" t="s">
        <v>189</v>
      </c>
    </row>
    <row r="320" ht="14.25" customHeight="1" x14ac:dyDescent="0.2">
      <c r="B320" s="3081" t="s">
        <v>2589</v>
      </c>
      <c r="C320" s="3082" t="s">
        <v>2732</v>
      </c>
      <c r="D320" s="3082" t="s">
        <v>189</v>
      </c>
      <c r="E320" s="3082" t="s">
        <v>189</v>
      </c>
      <c r="F320" s="3091" t="s">
        <v>189</v>
      </c>
    </row>
    <row r="321" ht="14.25" customHeight="1" x14ac:dyDescent="0.2">
      <c r="B321" s="3081" t="s">
        <v>2589</v>
      </c>
      <c r="C321" s="3082" t="s">
        <v>2733</v>
      </c>
      <c r="D321" s="3082" t="s">
        <v>189</v>
      </c>
      <c r="E321" s="3082" t="s">
        <v>189</v>
      </c>
      <c r="F321" s="3091" t="s">
        <v>189</v>
      </c>
    </row>
    <row r="322" ht="14.25" customHeight="1" x14ac:dyDescent="0.2">
      <c r="B322" s="3081" t="s">
        <v>2589</v>
      </c>
      <c r="C322" s="3082" t="s">
        <v>2734</v>
      </c>
      <c r="D322" s="3082" t="s">
        <v>189</v>
      </c>
      <c r="E322" s="3082" t="s">
        <v>189</v>
      </c>
      <c r="F322" s="3091" t="s">
        <v>189</v>
      </c>
    </row>
    <row r="323" ht="14.25" customHeight="1" x14ac:dyDescent="0.2">
      <c r="B323" s="3081" t="s">
        <v>2589</v>
      </c>
      <c r="C323" s="3082" t="s">
        <v>2735</v>
      </c>
      <c r="D323" s="3082" t="s">
        <v>189</v>
      </c>
      <c r="E323" s="3082" t="s">
        <v>189</v>
      </c>
      <c r="F323" s="3091" t="s">
        <v>189</v>
      </c>
    </row>
    <row r="324" ht="14.25" customHeight="1" x14ac:dyDescent="0.2">
      <c r="B324" s="3081" t="s">
        <v>2589</v>
      </c>
      <c r="C324" s="3082" t="s">
        <v>2736</v>
      </c>
      <c r="D324" s="3082" t="s">
        <v>189</v>
      </c>
      <c r="E324" s="3082" t="s">
        <v>189</v>
      </c>
      <c r="F324" s="3091" t="s">
        <v>189</v>
      </c>
    </row>
    <row r="325" ht="14.25" customHeight="1" x14ac:dyDescent="0.2">
      <c r="B325" s="3081" t="s">
        <v>2589</v>
      </c>
      <c r="C325" s="3082" t="s">
        <v>2737</v>
      </c>
      <c r="D325" s="3082" t="s">
        <v>189</v>
      </c>
      <c r="E325" s="3082" t="s">
        <v>189</v>
      </c>
      <c r="F325" s="3091" t="s">
        <v>189</v>
      </c>
    </row>
    <row r="326" ht="14.25" customHeight="1" x14ac:dyDescent="0.2">
      <c r="B326" s="3081" t="s">
        <v>2589</v>
      </c>
      <c r="C326" s="3082" t="s">
        <v>2738</v>
      </c>
      <c r="D326" s="3082" t="s">
        <v>189</v>
      </c>
      <c r="E326" s="3082" t="s">
        <v>189</v>
      </c>
      <c r="F326" s="3091" t="s">
        <v>189</v>
      </c>
    </row>
    <row r="327" ht="14.25" customHeight="1" x14ac:dyDescent="0.2">
      <c r="B327" s="3081" t="s">
        <v>2589</v>
      </c>
      <c r="C327" s="3082" t="s">
        <v>2739</v>
      </c>
      <c r="D327" s="3082" t="s">
        <v>189</v>
      </c>
      <c r="E327" s="3082" t="s">
        <v>189</v>
      </c>
      <c r="F327" s="3091" t="s">
        <v>189</v>
      </c>
    </row>
    <row r="328" ht="14.25" customHeight="1" x14ac:dyDescent="0.2">
      <c r="B328" s="3081" t="s">
        <v>2589</v>
      </c>
      <c r="C328" s="3082" t="s">
        <v>2740</v>
      </c>
      <c r="D328" s="3082" t="s">
        <v>189</v>
      </c>
      <c r="E328" s="3082" t="s">
        <v>189</v>
      </c>
      <c r="F328" s="3091" t="s">
        <v>189</v>
      </c>
    </row>
    <row r="329" ht="14.25" customHeight="1" x14ac:dyDescent="0.2">
      <c r="B329" s="3081" t="s">
        <v>2589</v>
      </c>
      <c r="C329" s="3082" t="s">
        <v>2741</v>
      </c>
      <c r="D329" s="3082" t="s">
        <v>189</v>
      </c>
      <c r="E329" s="3082" t="s">
        <v>189</v>
      </c>
      <c r="F329" s="3091" t="s">
        <v>189</v>
      </c>
    </row>
    <row r="330" ht="14.25" customHeight="1" x14ac:dyDescent="0.2">
      <c r="B330" s="3081" t="s">
        <v>2589</v>
      </c>
      <c r="C330" s="3082" t="s">
        <v>2742</v>
      </c>
      <c r="D330" s="3082" t="s">
        <v>189</v>
      </c>
      <c r="E330" s="3082" t="s">
        <v>189</v>
      </c>
      <c r="F330" s="3091" t="s">
        <v>189</v>
      </c>
    </row>
    <row r="331" ht="14.25" customHeight="1" x14ac:dyDescent="0.2">
      <c r="B331" s="3081" t="s">
        <v>2589</v>
      </c>
      <c r="C331" s="3082" t="s">
        <v>2743</v>
      </c>
      <c r="D331" s="3082" t="s">
        <v>189</v>
      </c>
      <c r="E331" s="3082" t="s">
        <v>189</v>
      </c>
      <c r="F331" s="3091" t="s">
        <v>189</v>
      </c>
    </row>
    <row r="332" ht="14.25" customHeight="1" x14ac:dyDescent="0.2">
      <c r="B332" s="3081" t="s">
        <v>2589</v>
      </c>
      <c r="C332" s="3082" t="s">
        <v>2744</v>
      </c>
      <c r="D332" s="3082" t="s">
        <v>189</v>
      </c>
      <c r="E332" s="3082" t="s">
        <v>189</v>
      </c>
      <c r="F332" s="3091" t="s">
        <v>189</v>
      </c>
    </row>
    <row r="333" ht="14.25" customHeight="1" x14ac:dyDescent="0.2">
      <c r="B333" s="3081" t="s">
        <v>2589</v>
      </c>
      <c r="C333" s="3082" t="s">
        <v>2745</v>
      </c>
      <c r="D333" s="3082" t="s">
        <v>189</v>
      </c>
      <c r="E333" s="3082" t="s">
        <v>189</v>
      </c>
      <c r="F333" s="3091" t="s">
        <v>189</v>
      </c>
    </row>
    <row r="334" ht="14.25" customHeight="1" x14ac:dyDescent="0.2">
      <c r="B334" s="3081" t="s">
        <v>2589</v>
      </c>
      <c r="C334" s="3082" t="s">
        <v>2746</v>
      </c>
      <c r="D334" s="3082" t="s">
        <v>189</v>
      </c>
      <c r="E334" s="3082" t="s">
        <v>189</v>
      </c>
      <c r="F334" s="3091" t="s">
        <v>189</v>
      </c>
    </row>
    <row r="335" ht="14.25" customHeight="1" x14ac:dyDescent="0.2">
      <c r="B335" s="3081" t="s">
        <v>2589</v>
      </c>
      <c r="C335" s="3082" t="s">
        <v>2747</v>
      </c>
      <c r="D335" s="3082" t="s">
        <v>189</v>
      </c>
      <c r="E335" s="3082" t="s">
        <v>189</v>
      </c>
      <c r="F335" s="3091" t="s">
        <v>189</v>
      </c>
    </row>
    <row r="336" ht="14.25" customHeight="1" x14ac:dyDescent="0.2">
      <c r="B336" s="3081" t="s">
        <v>2589</v>
      </c>
      <c r="C336" s="3082" t="s">
        <v>2748</v>
      </c>
      <c r="D336" s="3082" t="s">
        <v>189</v>
      </c>
      <c r="E336" s="3082" t="s">
        <v>189</v>
      </c>
      <c r="F336" s="3091" t="s">
        <v>189</v>
      </c>
    </row>
    <row r="337" ht="14.25" customHeight="1" x14ac:dyDescent="0.2">
      <c r="B337" s="3081" t="s">
        <v>2589</v>
      </c>
      <c r="C337" s="3082" t="s">
        <v>2749</v>
      </c>
      <c r="D337" s="3082" t="s">
        <v>189</v>
      </c>
      <c r="E337" s="3082" t="s">
        <v>189</v>
      </c>
      <c r="F337" s="3091" t="s">
        <v>189</v>
      </c>
    </row>
    <row r="338" ht="14.25" customHeight="1" x14ac:dyDescent="0.2">
      <c r="B338" s="3081" t="s">
        <v>2589</v>
      </c>
      <c r="C338" s="3082" t="s">
        <v>2750</v>
      </c>
      <c r="D338" s="3082" t="s">
        <v>189</v>
      </c>
      <c r="E338" s="3082" t="s">
        <v>189</v>
      </c>
      <c r="F338" s="3091" t="s">
        <v>189</v>
      </c>
    </row>
    <row r="339" ht="14.25" customHeight="1" x14ac:dyDescent="0.2">
      <c r="B339" s="3081" t="s">
        <v>2589</v>
      </c>
      <c r="C339" s="3082" t="s">
        <v>2751</v>
      </c>
      <c r="D339" s="3082" t="s">
        <v>189</v>
      </c>
      <c r="E339" s="3082" t="s">
        <v>189</v>
      </c>
      <c r="F339" s="3091" t="s">
        <v>189</v>
      </c>
    </row>
    <row r="340" ht="14.25" customHeight="1" x14ac:dyDescent="0.2">
      <c r="B340" s="3081" t="s">
        <v>2589</v>
      </c>
      <c r="C340" s="3082" t="s">
        <v>2752</v>
      </c>
      <c r="D340" s="3082" t="s">
        <v>189</v>
      </c>
      <c r="E340" s="3082" t="s">
        <v>189</v>
      </c>
      <c r="F340" s="3091" t="s">
        <v>189</v>
      </c>
    </row>
    <row r="341" ht="14.25" customHeight="1" x14ac:dyDescent="0.2">
      <c r="B341" s="3081" t="s">
        <v>2589</v>
      </c>
      <c r="C341" s="3082" t="s">
        <v>2753</v>
      </c>
      <c r="D341" s="3082" t="s">
        <v>189</v>
      </c>
      <c r="E341" s="3082" t="s">
        <v>189</v>
      </c>
      <c r="F341" s="3091" t="s">
        <v>189</v>
      </c>
    </row>
    <row r="342" ht="14.25" customHeight="1" x14ac:dyDescent="0.2">
      <c r="B342" s="3081" t="s">
        <v>2589</v>
      </c>
      <c r="C342" s="3082" t="s">
        <v>2754</v>
      </c>
      <c r="D342" s="3082" t="s">
        <v>189</v>
      </c>
      <c r="E342" s="3082" t="s">
        <v>189</v>
      </c>
      <c r="F342" s="3091" t="s">
        <v>189</v>
      </c>
    </row>
    <row r="343" ht="14.25" customHeight="1" x14ac:dyDescent="0.2">
      <c r="B343" s="3081" t="s">
        <v>2589</v>
      </c>
      <c r="C343" s="3082" t="s">
        <v>2755</v>
      </c>
      <c r="D343" s="3082" t="s">
        <v>189</v>
      </c>
      <c r="E343" s="3082" t="s">
        <v>189</v>
      </c>
      <c r="F343" s="3091" t="s">
        <v>189</v>
      </c>
    </row>
    <row r="344" ht="14.25" customHeight="1" x14ac:dyDescent="0.2">
      <c r="B344" s="3081" t="s">
        <v>2589</v>
      </c>
      <c r="C344" s="3082" t="s">
        <v>2704</v>
      </c>
      <c r="D344" s="3082" t="s">
        <v>189</v>
      </c>
      <c r="E344" s="3082" t="s">
        <v>189</v>
      </c>
      <c r="F344" s="3091" t="s">
        <v>189</v>
      </c>
    </row>
    <row r="345" ht="14.25" customHeight="1" x14ac:dyDescent="0.2">
      <c r="B345" s="3081" t="s">
        <v>2589</v>
      </c>
      <c r="C345" s="3082" t="s">
        <v>2705</v>
      </c>
      <c r="D345" s="3082" t="s">
        <v>189</v>
      </c>
      <c r="E345" s="3082" t="s">
        <v>189</v>
      </c>
      <c r="F345" s="3091" t="s">
        <v>189</v>
      </c>
    </row>
    <row r="346" ht="14.25" customHeight="1" x14ac:dyDescent="0.2">
      <c r="B346" s="3081" t="s">
        <v>2589</v>
      </c>
      <c r="C346" s="3082" t="s">
        <v>2706</v>
      </c>
      <c r="D346" s="3082" t="s">
        <v>189</v>
      </c>
      <c r="E346" s="3082" t="s">
        <v>189</v>
      </c>
      <c r="F346" s="3091" t="s">
        <v>189</v>
      </c>
    </row>
    <row r="347" ht="14.25" customHeight="1" x14ac:dyDescent="0.2">
      <c r="B347" s="3081" t="s">
        <v>2589</v>
      </c>
      <c r="C347" s="3082" t="s">
        <v>2756</v>
      </c>
      <c r="D347" s="3082" t="s">
        <v>189</v>
      </c>
      <c r="E347" s="3082" t="s">
        <v>189</v>
      </c>
      <c r="F347" s="3091" t="s">
        <v>189</v>
      </c>
    </row>
    <row r="348" ht="14.25" customHeight="1" x14ac:dyDescent="0.2">
      <c r="B348" s="3081" t="s">
        <v>2589</v>
      </c>
      <c r="C348" s="3082" t="s">
        <v>2757</v>
      </c>
      <c r="D348" s="3082" t="s">
        <v>189</v>
      </c>
      <c r="E348" s="3082" t="s">
        <v>189</v>
      </c>
      <c r="F348" s="3091" t="s">
        <v>189</v>
      </c>
    </row>
    <row r="349" ht="14.25" customHeight="1" x14ac:dyDescent="0.2">
      <c r="B349" s="3081" t="s">
        <v>2589</v>
      </c>
      <c r="C349" s="3082" t="s">
        <v>2758</v>
      </c>
      <c r="D349" s="3082" t="s">
        <v>189</v>
      </c>
      <c r="E349" s="3082" t="s">
        <v>189</v>
      </c>
      <c r="F349" s="3091" t="s">
        <v>189</v>
      </c>
    </row>
    <row r="350" ht="14.25" customHeight="1" x14ac:dyDescent="0.2">
      <c r="B350" s="3081" t="s">
        <v>2589</v>
      </c>
      <c r="C350" s="3082" t="s">
        <v>2759</v>
      </c>
      <c r="D350" s="3082" t="s">
        <v>189</v>
      </c>
      <c r="E350" s="3082" t="s">
        <v>189</v>
      </c>
      <c r="F350" s="3091" t="s">
        <v>189</v>
      </c>
    </row>
    <row r="351" ht="14.25" customHeight="1" x14ac:dyDescent="0.2">
      <c r="B351" s="3081" t="s">
        <v>2589</v>
      </c>
      <c r="C351" s="3082" t="s">
        <v>2760</v>
      </c>
      <c r="D351" s="3082" t="s">
        <v>189</v>
      </c>
      <c r="E351" s="3082" t="s">
        <v>189</v>
      </c>
      <c r="F351" s="3091" t="s">
        <v>189</v>
      </c>
    </row>
    <row r="352" ht="14.25" customHeight="1" x14ac:dyDescent="0.2">
      <c r="B352" s="3081" t="s">
        <v>2589</v>
      </c>
      <c r="C352" s="3082" t="s">
        <v>2761</v>
      </c>
      <c r="D352" s="3082" t="s">
        <v>189</v>
      </c>
      <c r="E352" s="3082" t="s">
        <v>189</v>
      </c>
      <c r="F352" s="3091" t="s">
        <v>189</v>
      </c>
    </row>
    <row r="353" ht="14.25" customHeight="1" x14ac:dyDescent="0.2">
      <c r="B353" s="3081" t="s">
        <v>2589</v>
      </c>
      <c r="C353" s="3082" t="s">
        <v>2762</v>
      </c>
      <c r="D353" s="3082" t="s">
        <v>189</v>
      </c>
      <c r="E353" s="3082" t="s">
        <v>189</v>
      </c>
      <c r="F353" s="3091" t="s">
        <v>189</v>
      </c>
    </row>
    <row r="354" ht="14.25" customHeight="1" x14ac:dyDescent="0.2">
      <c r="B354" s="3081" t="s">
        <v>2589</v>
      </c>
      <c r="C354" s="3082" t="s">
        <v>2763</v>
      </c>
      <c r="D354" s="3082" t="s">
        <v>189</v>
      </c>
      <c r="E354" s="3082" t="s">
        <v>189</v>
      </c>
      <c r="F354" s="3091" t="s">
        <v>189</v>
      </c>
    </row>
    <row r="355" ht="14.25" customHeight="1" x14ac:dyDescent="0.2">
      <c r="B355" s="3081" t="s">
        <v>2589</v>
      </c>
      <c r="C355" s="3082" t="s">
        <v>2764</v>
      </c>
      <c r="D355" s="3082" t="s">
        <v>189</v>
      </c>
      <c r="E355" s="3082" t="s">
        <v>189</v>
      </c>
      <c r="F355" s="3091" t="s">
        <v>189</v>
      </c>
    </row>
    <row r="356" ht="14.25" customHeight="1" x14ac:dyDescent="0.2">
      <c r="B356" s="3081" t="s">
        <v>2589</v>
      </c>
      <c r="C356" s="3082" t="s">
        <v>2765</v>
      </c>
      <c r="D356" s="3082" t="s">
        <v>189</v>
      </c>
      <c r="E356" s="3082" t="s">
        <v>189</v>
      </c>
      <c r="F356" s="3091" t="s">
        <v>189</v>
      </c>
    </row>
    <row r="357" ht="14.25" customHeight="1" x14ac:dyDescent="0.2">
      <c r="B357" s="3081" t="s">
        <v>2589</v>
      </c>
      <c r="C357" s="3082" t="s">
        <v>2766</v>
      </c>
      <c r="D357" s="3082" t="s">
        <v>189</v>
      </c>
      <c r="E357" s="3082" t="s">
        <v>189</v>
      </c>
      <c r="F357" s="3091" t="s">
        <v>189</v>
      </c>
    </row>
    <row r="358" ht="14.25" customHeight="1" x14ac:dyDescent="0.2">
      <c r="B358" s="3081" t="s">
        <v>2589</v>
      </c>
      <c r="C358" s="3082" t="s">
        <v>2767</v>
      </c>
      <c r="D358" s="3082" t="s">
        <v>189</v>
      </c>
      <c r="E358" s="3082" t="s">
        <v>189</v>
      </c>
      <c r="F358" s="3091" t="s">
        <v>189</v>
      </c>
    </row>
    <row r="359" ht="14.25" customHeight="1" x14ac:dyDescent="0.2">
      <c r="B359" s="3081" t="s">
        <v>2589</v>
      </c>
      <c r="C359" s="3082" t="s">
        <v>2767</v>
      </c>
      <c r="D359" s="3082" t="s">
        <v>189</v>
      </c>
      <c r="E359" s="3082" t="s">
        <v>189</v>
      </c>
      <c r="F359" s="3091" t="s">
        <v>189</v>
      </c>
    </row>
    <row r="360" ht="14.25" customHeight="1" x14ac:dyDescent="0.2">
      <c r="B360" s="3081" t="s">
        <v>2589</v>
      </c>
      <c r="C360" s="3082" t="s">
        <v>2767</v>
      </c>
      <c r="D360" s="3082" t="s">
        <v>189</v>
      </c>
      <c r="E360" s="3082" t="s">
        <v>189</v>
      </c>
      <c r="F360" s="3091" t="s">
        <v>189</v>
      </c>
    </row>
    <row r="361" ht="14.25" customHeight="1" x14ac:dyDescent="0.2">
      <c r="B361" s="3081" t="s">
        <v>2589</v>
      </c>
      <c r="C361" s="3082" t="s">
        <v>2767</v>
      </c>
      <c r="D361" s="3082" t="s">
        <v>189</v>
      </c>
      <c r="E361" s="3082" t="s">
        <v>189</v>
      </c>
      <c r="F361" s="3091" t="s">
        <v>189</v>
      </c>
    </row>
    <row r="362" ht="14.25" customHeight="1" x14ac:dyDescent="0.2">
      <c r="B362" s="3081" t="s">
        <v>2589</v>
      </c>
      <c r="C362" s="3082" t="s">
        <v>2767</v>
      </c>
      <c r="D362" s="3082" t="s">
        <v>189</v>
      </c>
      <c r="E362" s="3082" t="s">
        <v>189</v>
      </c>
      <c r="F362" s="3091" t="s">
        <v>189</v>
      </c>
    </row>
    <row r="363" ht="14.25" customHeight="1" x14ac:dyDescent="0.2">
      <c r="B363" s="3081" t="s">
        <v>2589</v>
      </c>
      <c r="C363" s="3082" t="s">
        <v>2768</v>
      </c>
      <c r="D363" s="3082" t="s">
        <v>189</v>
      </c>
      <c r="E363" s="3082" t="s">
        <v>189</v>
      </c>
      <c r="F363" s="3091" t="s">
        <v>189</v>
      </c>
    </row>
    <row r="364" ht="14.25" customHeight="1" x14ac:dyDescent="0.2">
      <c r="B364" s="3081" t="s">
        <v>2589</v>
      </c>
      <c r="C364" s="3082" t="s">
        <v>2768</v>
      </c>
      <c r="D364" s="3082" t="s">
        <v>189</v>
      </c>
      <c r="E364" s="3082" t="s">
        <v>189</v>
      </c>
      <c r="F364" s="3091" t="s">
        <v>189</v>
      </c>
    </row>
    <row r="365" ht="14.25" customHeight="1" x14ac:dyDescent="0.2">
      <c r="B365" s="3081" t="s">
        <v>2589</v>
      </c>
      <c r="C365" s="3082" t="s">
        <v>2768</v>
      </c>
      <c r="D365" s="3082" t="s">
        <v>189</v>
      </c>
      <c r="E365" s="3082" t="s">
        <v>189</v>
      </c>
      <c r="F365" s="3091" t="s">
        <v>189</v>
      </c>
    </row>
    <row r="366" ht="14.25" customHeight="1" x14ac:dyDescent="0.2">
      <c r="B366" s="3081" t="s">
        <v>2589</v>
      </c>
      <c r="C366" s="3082" t="s">
        <v>2768</v>
      </c>
      <c r="D366" s="3082" t="s">
        <v>189</v>
      </c>
      <c r="E366" s="3082" t="s">
        <v>189</v>
      </c>
      <c r="F366" s="3091" t="s">
        <v>189</v>
      </c>
    </row>
    <row r="367" ht="14.25" customHeight="1" x14ac:dyDescent="0.2">
      <c r="B367" s="3081" t="s">
        <v>2589</v>
      </c>
      <c r="C367" s="3082" t="s">
        <v>2768</v>
      </c>
      <c r="D367" s="3082" t="s">
        <v>189</v>
      </c>
      <c r="E367" s="3082" t="s">
        <v>189</v>
      </c>
      <c r="F367" s="3091" t="s">
        <v>189</v>
      </c>
    </row>
    <row r="368" ht="14.25" customHeight="1" x14ac:dyDescent="0.2">
      <c r="B368" s="3081" t="s">
        <v>2589</v>
      </c>
      <c r="C368" s="3082" t="s">
        <v>2769</v>
      </c>
      <c r="D368" s="3082" t="s">
        <v>189</v>
      </c>
      <c r="E368" s="3082" t="s">
        <v>189</v>
      </c>
      <c r="F368" s="3091" t="s">
        <v>189</v>
      </c>
    </row>
    <row r="369" ht="14.25" customHeight="1" x14ac:dyDescent="0.2">
      <c r="B369" s="3081" t="s">
        <v>2589</v>
      </c>
      <c r="C369" s="3082" t="s">
        <v>2769</v>
      </c>
      <c r="D369" s="3082" t="s">
        <v>189</v>
      </c>
      <c r="E369" s="3082" t="s">
        <v>189</v>
      </c>
      <c r="F369" s="3091" t="s">
        <v>189</v>
      </c>
    </row>
    <row r="370" ht="14.25" customHeight="1" x14ac:dyDescent="0.2">
      <c r="B370" s="3081" t="s">
        <v>2589</v>
      </c>
      <c r="C370" s="3082" t="s">
        <v>2769</v>
      </c>
      <c r="D370" s="3082" t="s">
        <v>189</v>
      </c>
      <c r="E370" s="3082" t="s">
        <v>189</v>
      </c>
      <c r="F370" s="3091" t="s">
        <v>189</v>
      </c>
    </row>
    <row r="371" ht="14.25" customHeight="1" x14ac:dyDescent="0.2">
      <c r="B371" s="3081" t="s">
        <v>2589</v>
      </c>
      <c r="C371" s="3082" t="s">
        <v>2769</v>
      </c>
      <c r="D371" s="3082" t="s">
        <v>189</v>
      </c>
      <c r="E371" s="3082" t="s">
        <v>189</v>
      </c>
      <c r="F371" s="3091" t="s">
        <v>189</v>
      </c>
    </row>
    <row r="372" ht="14.25" customHeight="1" x14ac:dyDescent="0.2">
      <c r="B372" s="3081" t="s">
        <v>2589</v>
      </c>
      <c r="C372" s="3082" t="s">
        <v>2769</v>
      </c>
      <c r="D372" s="3082" t="s">
        <v>189</v>
      </c>
      <c r="E372" s="3082" t="s">
        <v>189</v>
      </c>
      <c r="F372" s="3091" t="s">
        <v>189</v>
      </c>
    </row>
    <row r="373" ht="14.25" customHeight="1" x14ac:dyDescent="0.2">
      <c r="B373" s="3081" t="s">
        <v>2589</v>
      </c>
      <c r="C373" s="3082" t="s">
        <v>2770</v>
      </c>
      <c r="D373" s="3082" t="s">
        <v>189</v>
      </c>
      <c r="E373" s="3082" t="s">
        <v>189</v>
      </c>
      <c r="F373" s="3091" t="s">
        <v>189</v>
      </c>
    </row>
    <row r="374" ht="14.25" customHeight="1" x14ac:dyDescent="0.2">
      <c r="B374" s="3081" t="s">
        <v>2589</v>
      </c>
      <c r="C374" s="3082" t="s">
        <v>2770</v>
      </c>
      <c r="D374" s="3082" t="s">
        <v>189</v>
      </c>
      <c r="E374" s="3082" t="s">
        <v>189</v>
      </c>
      <c r="F374" s="3091" t="s">
        <v>189</v>
      </c>
    </row>
    <row r="375" ht="14.25" customHeight="1" x14ac:dyDescent="0.2">
      <c r="B375" s="3081" t="s">
        <v>2589</v>
      </c>
      <c r="C375" s="3082" t="s">
        <v>2770</v>
      </c>
      <c r="D375" s="3082" t="s">
        <v>189</v>
      </c>
      <c r="E375" s="3082" t="s">
        <v>189</v>
      </c>
      <c r="F375" s="3091" t="s">
        <v>189</v>
      </c>
    </row>
    <row r="376" ht="14.25" customHeight="1" x14ac:dyDescent="0.2">
      <c r="B376" s="3081" t="s">
        <v>2589</v>
      </c>
      <c r="C376" s="3082" t="s">
        <v>2770</v>
      </c>
      <c r="D376" s="3082" t="s">
        <v>189</v>
      </c>
      <c r="E376" s="3082" t="s">
        <v>189</v>
      </c>
      <c r="F376" s="3091" t="s">
        <v>189</v>
      </c>
    </row>
    <row r="377" ht="14.25" customHeight="1" x14ac:dyDescent="0.2">
      <c r="B377" s="3081" t="s">
        <v>2589</v>
      </c>
      <c r="C377" s="3082" t="s">
        <v>2770</v>
      </c>
      <c r="D377" s="3082" t="s">
        <v>189</v>
      </c>
      <c r="E377" s="3082" t="s">
        <v>189</v>
      </c>
      <c r="F377" s="3091" t="s">
        <v>189</v>
      </c>
    </row>
    <row r="378" ht="14.25" customHeight="1" x14ac:dyDescent="0.2">
      <c r="B378" s="3081" t="s">
        <v>2589</v>
      </c>
      <c r="C378" s="3082" t="s">
        <v>2771</v>
      </c>
      <c r="D378" s="3082" t="s">
        <v>189</v>
      </c>
      <c r="E378" s="3082" t="s">
        <v>189</v>
      </c>
      <c r="F378" s="3091" t="s">
        <v>189</v>
      </c>
    </row>
    <row r="379" ht="14.25" customHeight="1" x14ac:dyDescent="0.2">
      <c r="B379" s="3081" t="s">
        <v>2589</v>
      </c>
      <c r="C379" s="3082" t="s">
        <v>2771</v>
      </c>
      <c r="D379" s="3082" t="s">
        <v>189</v>
      </c>
      <c r="E379" s="3082" t="s">
        <v>189</v>
      </c>
      <c r="F379" s="3091" t="s">
        <v>189</v>
      </c>
    </row>
    <row r="380" ht="14.25" customHeight="1" x14ac:dyDescent="0.2">
      <c r="B380" s="3081" t="s">
        <v>2589</v>
      </c>
      <c r="C380" s="3082" t="s">
        <v>2771</v>
      </c>
      <c r="D380" s="3082" t="s">
        <v>189</v>
      </c>
      <c r="E380" s="3082" t="s">
        <v>189</v>
      </c>
      <c r="F380" s="3091" t="s">
        <v>189</v>
      </c>
    </row>
    <row r="381" ht="14.25" customHeight="1" x14ac:dyDescent="0.2">
      <c r="B381" s="3081" t="s">
        <v>2589</v>
      </c>
      <c r="C381" s="3082" t="s">
        <v>2771</v>
      </c>
      <c r="D381" s="3082" t="s">
        <v>189</v>
      </c>
      <c r="E381" s="3082" t="s">
        <v>189</v>
      </c>
      <c r="F381" s="3091" t="s">
        <v>189</v>
      </c>
    </row>
    <row r="382" ht="14.25" customHeight="1" x14ac:dyDescent="0.2">
      <c r="B382" s="3081" t="s">
        <v>2589</v>
      </c>
      <c r="C382" s="3082" t="s">
        <v>2771</v>
      </c>
      <c r="D382" s="3082" t="s">
        <v>189</v>
      </c>
      <c r="E382" s="3082" t="s">
        <v>189</v>
      </c>
      <c r="F382" s="3091" t="s">
        <v>189</v>
      </c>
    </row>
    <row r="383" ht="14.25" customHeight="1" x14ac:dyDescent="0.2">
      <c r="B383" s="3081" t="s">
        <v>2589</v>
      </c>
      <c r="C383" s="3082" t="s">
        <v>2772</v>
      </c>
      <c r="D383" s="3082" t="s">
        <v>189</v>
      </c>
      <c r="E383" s="3082" t="s">
        <v>189</v>
      </c>
      <c r="F383" s="3091" t="s">
        <v>189</v>
      </c>
    </row>
    <row r="384" ht="14.25" customHeight="1" x14ac:dyDescent="0.2">
      <c r="B384" s="3081" t="s">
        <v>2589</v>
      </c>
      <c r="C384" s="3082" t="s">
        <v>2772</v>
      </c>
      <c r="D384" s="3082" t="s">
        <v>189</v>
      </c>
      <c r="E384" s="3082" t="s">
        <v>189</v>
      </c>
      <c r="F384" s="3091" t="s">
        <v>189</v>
      </c>
    </row>
    <row r="385" ht="14.25" customHeight="1" x14ac:dyDescent="0.2">
      <c r="B385" s="3081" t="s">
        <v>2589</v>
      </c>
      <c r="C385" s="3082" t="s">
        <v>2772</v>
      </c>
      <c r="D385" s="3082" t="s">
        <v>189</v>
      </c>
      <c r="E385" s="3082" t="s">
        <v>189</v>
      </c>
      <c r="F385" s="3091" t="s">
        <v>189</v>
      </c>
    </row>
    <row r="386" ht="14.25" customHeight="1" x14ac:dyDescent="0.2">
      <c r="B386" s="3081" t="s">
        <v>2589</v>
      </c>
      <c r="C386" s="3082" t="s">
        <v>2772</v>
      </c>
      <c r="D386" s="3082" t="s">
        <v>189</v>
      </c>
      <c r="E386" s="3082" t="s">
        <v>189</v>
      </c>
      <c r="F386" s="3091" t="s">
        <v>189</v>
      </c>
    </row>
    <row r="387" ht="14.25" customHeight="1" x14ac:dyDescent="0.2">
      <c r="B387" s="3081" t="s">
        <v>2589</v>
      </c>
      <c r="C387" s="3082" t="s">
        <v>2772</v>
      </c>
      <c r="D387" s="3082" t="s">
        <v>189</v>
      </c>
      <c r="E387" s="3082" t="s">
        <v>189</v>
      </c>
      <c r="F387" s="3091" t="s">
        <v>189</v>
      </c>
    </row>
    <row r="388" ht="14.25" customHeight="1" x14ac:dyDescent="0.2">
      <c r="B388" s="3081" t="s">
        <v>2589</v>
      </c>
      <c r="C388" s="3082" t="s">
        <v>2773</v>
      </c>
      <c r="D388" s="3082" t="s">
        <v>189</v>
      </c>
      <c r="E388" s="3082" t="s">
        <v>189</v>
      </c>
      <c r="F388" s="3091" t="s">
        <v>189</v>
      </c>
    </row>
    <row r="389" ht="14.25" customHeight="1" x14ac:dyDescent="0.2">
      <c r="B389" s="3081" t="s">
        <v>2589</v>
      </c>
      <c r="C389" s="3082" t="s">
        <v>2773</v>
      </c>
      <c r="D389" s="3082" t="s">
        <v>189</v>
      </c>
      <c r="E389" s="3082" t="s">
        <v>189</v>
      </c>
      <c r="F389" s="3091" t="s">
        <v>189</v>
      </c>
    </row>
    <row r="390" ht="14.25" customHeight="1" x14ac:dyDescent="0.2">
      <c r="B390" s="3081" t="s">
        <v>2589</v>
      </c>
      <c r="C390" s="3082" t="s">
        <v>2773</v>
      </c>
      <c r="D390" s="3082" t="s">
        <v>189</v>
      </c>
      <c r="E390" s="3082" t="s">
        <v>189</v>
      </c>
      <c r="F390" s="3091" t="s">
        <v>189</v>
      </c>
    </row>
    <row r="391" ht="14.25" customHeight="1" x14ac:dyDescent="0.2">
      <c r="B391" s="3081" t="s">
        <v>2589</v>
      </c>
      <c r="C391" s="3082" t="s">
        <v>2773</v>
      </c>
      <c r="D391" s="3082" t="s">
        <v>189</v>
      </c>
      <c r="E391" s="3082" t="s">
        <v>189</v>
      </c>
      <c r="F391" s="3091" t="s">
        <v>189</v>
      </c>
    </row>
    <row r="392" ht="14.25" customHeight="1" x14ac:dyDescent="0.2">
      <c r="B392" s="3081" t="s">
        <v>2589</v>
      </c>
      <c r="C392" s="3082" t="s">
        <v>2773</v>
      </c>
      <c r="D392" s="3082" t="s">
        <v>189</v>
      </c>
      <c r="E392" s="3082" t="s">
        <v>189</v>
      </c>
      <c r="F392" s="3091" t="s">
        <v>189</v>
      </c>
    </row>
    <row r="393" ht="14.25" customHeight="1" x14ac:dyDescent="0.2">
      <c r="B393" s="3081" t="s">
        <v>2589</v>
      </c>
      <c r="C393" s="3082" t="s">
        <v>2774</v>
      </c>
      <c r="D393" s="3082" t="s">
        <v>189</v>
      </c>
      <c r="E393" s="3082" t="s">
        <v>189</v>
      </c>
      <c r="F393" s="3091" t="s">
        <v>189</v>
      </c>
    </row>
    <row r="394" ht="14.25" customHeight="1" x14ac:dyDescent="0.2">
      <c r="B394" s="3081" t="s">
        <v>2589</v>
      </c>
      <c r="C394" s="3082" t="s">
        <v>2774</v>
      </c>
      <c r="D394" s="3082" t="s">
        <v>189</v>
      </c>
      <c r="E394" s="3082" t="s">
        <v>189</v>
      </c>
      <c r="F394" s="3091" t="s">
        <v>189</v>
      </c>
    </row>
    <row r="395" ht="14.25" customHeight="1" x14ac:dyDescent="0.2">
      <c r="B395" s="3081" t="s">
        <v>2589</v>
      </c>
      <c r="C395" s="3082" t="s">
        <v>2774</v>
      </c>
      <c r="D395" s="3082" t="s">
        <v>189</v>
      </c>
      <c r="E395" s="3082" t="s">
        <v>189</v>
      </c>
      <c r="F395" s="3091" t="s">
        <v>189</v>
      </c>
    </row>
    <row r="396" ht="14.25" customHeight="1" x14ac:dyDescent="0.2">
      <c r="B396" s="3081" t="s">
        <v>2589</v>
      </c>
      <c r="C396" s="3082" t="s">
        <v>2774</v>
      </c>
      <c r="D396" s="3082" t="s">
        <v>189</v>
      </c>
      <c r="E396" s="3082" t="s">
        <v>189</v>
      </c>
      <c r="F396" s="3091" t="s">
        <v>189</v>
      </c>
    </row>
    <row r="397" ht="14.25" customHeight="1" x14ac:dyDescent="0.2">
      <c r="B397" s="3081" t="s">
        <v>2589</v>
      </c>
      <c r="C397" s="3082" t="s">
        <v>2774</v>
      </c>
      <c r="D397" s="3082" t="s">
        <v>189</v>
      </c>
      <c r="E397" s="3082" t="s">
        <v>189</v>
      </c>
      <c r="F397" s="3091" t="s">
        <v>189</v>
      </c>
    </row>
    <row r="398" ht="14.25" customHeight="1" x14ac:dyDescent="0.2">
      <c r="B398" s="3081" t="s">
        <v>2589</v>
      </c>
      <c r="C398" s="3082" t="s">
        <v>2775</v>
      </c>
      <c r="D398" s="3082" t="s">
        <v>189</v>
      </c>
      <c r="E398" s="3082" t="s">
        <v>189</v>
      </c>
      <c r="F398" s="3091" t="s">
        <v>189</v>
      </c>
    </row>
    <row r="399" ht="14.25" customHeight="1" x14ac:dyDescent="0.2">
      <c r="B399" s="3081" t="s">
        <v>2589</v>
      </c>
      <c r="C399" s="3082" t="s">
        <v>2775</v>
      </c>
      <c r="D399" s="3082" t="s">
        <v>189</v>
      </c>
      <c r="E399" s="3082" t="s">
        <v>189</v>
      </c>
      <c r="F399" s="3091" t="s">
        <v>189</v>
      </c>
    </row>
    <row r="400" ht="14.25" customHeight="1" x14ac:dyDescent="0.2">
      <c r="B400" s="3081" t="s">
        <v>2589</v>
      </c>
      <c r="C400" s="3082" t="s">
        <v>2775</v>
      </c>
      <c r="D400" s="3082" t="s">
        <v>189</v>
      </c>
      <c r="E400" s="3082" t="s">
        <v>189</v>
      </c>
      <c r="F400" s="3091" t="s">
        <v>189</v>
      </c>
    </row>
    <row r="401" ht="14.25" customHeight="1" x14ac:dyDescent="0.2">
      <c r="B401" s="3081" t="s">
        <v>2589</v>
      </c>
      <c r="C401" s="3082" t="s">
        <v>2775</v>
      </c>
      <c r="D401" s="3082" t="s">
        <v>189</v>
      </c>
      <c r="E401" s="3082" t="s">
        <v>189</v>
      </c>
      <c r="F401" s="3091" t="s">
        <v>189</v>
      </c>
    </row>
    <row r="402" ht="14.25" customHeight="1" x14ac:dyDescent="0.2">
      <c r="B402" s="3081" t="s">
        <v>2589</v>
      </c>
      <c r="C402" s="3082" t="s">
        <v>2775</v>
      </c>
      <c r="D402" s="3082" t="s">
        <v>189</v>
      </c>
      <c r="E402" s="3082" t="s">
        <v>189</v>
      </c>
      <c r="F402" s="3091" t="s">
        <v>189</v>
      </c>
    </row>
    <row r="403" ht="14.25" customHeight="1" x14ac:dyDescent="0.2">
      <c r="B403" s="3081" t="s">
        <v>2589</v>
      </c>
      <c r="C403" s="3082" t="s">
        <v>2776</v>
      </c>
      <c r="D403" s="3082" t="s">
        <v>189</v>
      </c>
      <c r="E403" s="3082" t="s">
        <v>189</v>
      </c>
      <c r="F403" s="3091" t="s">
        <v>189</v>
      </c>
    </row>
    <row r="404" ht="14.25" customHeight="1" x14ac:dyDescent="0.2">
      <c r="B404" s="3081" t="s">
        <v>2589</v>
      </c>
      <c r="C404" s="3082" t="s">
        <v>2776</v>
      </c>
      <c r="D404" s="3082" t="s">
        <v>189</v>
      </c>
      <c r="E404" s="3082" t="s">
        <v>189</v>
      </c>
      <c r="F404" s="3091" t="s">
        <v>189</v>
      </c>
    </row>
    <row r="405" ht="14.25" customHeight="1" x14ac:dyDescent="0.2">
      <c r="B405" s="3081" t="s">
        <v>2589</v>
      </c>
      <c r="C405" s="3082" t="s">
        <v>2776</v>
      </c>
      <c r="D405" s="3082" t="s">
        <v>189</v>
      </c>
      <c r="E405" s="3082" t="s">
        <v>189</v>
      </c>
      <c r="F405" s="3091" t="s">
        <v>189</v>
      </c>
    </row>
    <row r="406" ht="14.25" customHeight="1" x14ac:dyDescent="0.2">
      <c r="B406" s="3081" t="s">
        <v>2589</v>
      </c>
      <c r="C406" s="3082" t="s">
        <v>2776</v>
      </c>
      <c r="D406" s="3082" t="s">
        <v>189</v>
      </c>
      <c r="E406" s="3082" t="s">
        <v>189</v>
      </c>
      <c r="F406" s="3091" t="s">
        <v>189</v>
      </c>
    </row>
    <row r="407" ht="14.25" customHeight="1" x14ac:dyDescent="0.2">
      <c r="B407" s="3081" t="s">
        <v>2589</v>
      </c>
      <c r="C407" s="3082" t="s">
        <v>2776</v>
      </c>
      <c r="D407" s="3082" t="s">
        <v>189</v>
      </c>
      <c r="E407" s="3082" t="s">
        <v>189</v>
      </c>
      <c r="F407" s="3091" t="s">
        <v>189</v>
      </c>
    </row>
    <row r="408" ht="14.25" customHeight="1" x14ac:dyDescent="0.2">
      <c r="B408" s="3081" t="s">
        <v>2589</v>
      </c>
      <c r="C408" s="3082" t="s">
        <v>2777</v>
      </c>
      <c r="D408" s="3082" t="s">
        <v>189</v>
      </c>
      <c r="E408" s="3082" t="s">
        <v>189</v>
      </c>
      <c r="F408" s="3091" t="s">
        <v>189</v>
      </c>
    </row>
    <row r="409" ht="14.25" customHeight="1" x14ac:dyDescent="0.2">
      <c r="B409" s="3081" t="s">
        <v>2589</v>
      </c>
      <c r="C409" s="3082" t="s">
        <v>2777</v>
      </c>
      <c r="D409" s="3082" t="s">
        <v>189</v>
      </c>
      <c r="E409" s="3082" t="s">
        <v>189</v>
      </c>
      <c r="F409" s="3091" t="s">
        <v>189</v>
      </c>
    </row>
    <row r="410" ht="14.25" customHeight="1" x14ac:dyDescent="0.2">
      <c r="B410" s="3081" t="s">
        <v>2589</v>
      </c>
      <c r="C410" s="3082" t="s">
        <v>2777</v>
      </c>
      <c r="D410" s="3082" t="s">
        <v>189</v>
      </c>
      <c r="E410" s="3082" t="s">
        <v>189</v>
      </c>
      <c r="F410" s="3091" t="s">
        <v>189</v>
      </c>
    </row>
    <row r="411" ht="14.25" customHeight="1" x14ac:dyDescent="0.2">
      <c r="B411" s="3081" t="s">
        <v>2589</v>
      </c>
      <c r="C411" s="3082" t="s">
        <v>2777</v>
      </c>
      <c r="D411" s="3082" t="s">
        <v>189</v>
      </c>
      <c r="E411" s="3082" t="s">
        <v>189</v>
      </c>
      <c r="F411" s="3091" t="s">
        <v>189</v>
      </c>
    </row>
    <row r="412" ht="14.25" customHeight="1" x14ac:dyDescent="0.2">
      <c r="B412" s="3081" t="s">
        <v>2589</v>
      </c>
      <c r="C412" s="3082" t="s">
        <v>2777</v>
      </c>
      <c r="D412" s="3082" t="s">
        <v>189</v>
      </c>
      <c r="E412" s="3082" t="s">
        <v>189</v>
      </c>
      <c r="F412" s="3091" t="s">
        <v>189</v>
      </c>
    </row>
    <row r="413" ht="14.25" customHeight="1" x14ac:dyDescent="0.2">
      <c r="B413" s="3081" t="s">
        <v>2589</v>
      </c>
      <c r="C413" s="3082" t="s">
        <v>2707</v>
      </c>
      <c r="D413" s="3082" t="s">
        <v>189</v>
      </c>
      <c r="E413" s="3082" t="s">
        <v>189</v>
      </c>
      <c r="F413" s="3091" t="s">
        <v>189</v>
      </c>
    </row>
    <row r="414" ht="14.25" customHeight="1" x14ac:dyDescent="0.2">
      <c r="B414" s="3081" t="s">
        <v>2589</v>
      </c>
      <c r="C414" s="3082" t="s">
        <v>2708</v>
      </c>
      <c r="D414" s="3082" t="s">
        <v>189</v>
      </c>
      <c r="E414" s="3082" t="s">
        <v>189</v>
      </c>
      <c r="F414" s="3091" t="s">
        <v>189</v>
      </c>
    </row>
    <row r="415" ht="14.25" customHeight="1" x14ac:dyDescent="0.2">
      <c r="B415" s="3081" t="s">
        <v>2589</v>
      </c>
      <c r="C415" s="3082" t="s">
        <v>2709</v>
      </c>
      <c r="D415" s="3082" t="s">
        <v>189</v>
      </c>
      <c r="E415" s="3082" t="s">
        <v>189</v>
      </c>
      <c r="F415" s="3091" t="s">
        <v>189</v>
      </c>
    </row>
    <row r="416" ht="14.25" customHeight="1" x14ac:dyDescent="0.2">
      <c r="B416" s="3081" t="s">
        <v>2589</v>
      </c>
      <c r="C416" s="3082" t="s">
        <v>2710</v>
      </c>
      <c r="D416" s="3082" t="s">
        <v>189</v>
      </c>
      <c r="E416" s="3082" t="s">
        <v>189</v>
      </c>
      <c r="F416" s="3091" t="s">
        <v>189</v>
      </c>
    </row>
    <row r="417" ht="14.25" customHeight="1" x14ac:dyDescent="0.2">
      <c r="B417" s="3081" t="s">
        <v>2589</v>
      </c>
      <c r="C417" s="3082" t="s">
        <v>2711</v>
      </c>
      <c r="D417" s="3082" t="s">
        <v>189</v>
      </c>
      <c r="E417" s="3082" t="s">
        <v>189</v>
      </c>
      <c r="F417" s="3091" t="s">
        <v>189</v>
      </c>
    </row>
    <row r="418" ht="14.25" customHeight="1" x14ac:dyDescent="0.2">
      <c r="B418" s="3081" t="s">
        <v>2589</v>
      </c>
      <c r="C418" s="3082" t="s">
        <v>2712</v>
      </c>
      <c r="D418" s="3082" t="s">
        <v>189</v>
      </c>
      <c r="E418" s="3082" t="s">
        <v>189</v>
      </c>
      <c r="F418" s="3091" t="s">
        <v>189</v>
      </c>
    </row>
    <row r="419" ht="14.25" customHeight="1" x14ac:dyDescent="0.2">
      <c r="B419" s="3081" t="s">
        <v>2589</v>
      </c>
      <c r="C419" s="3082" t="s">
        <v>2713</v>
      </c>
      <c r="D419" s="3082" t="s">
        <v>189</v>
      </c>
      <c r="E419" s="3082" t="s">
        <v>189</v>
      </c>
      <c r="F419" s="3091" t="s">
        <v>189</v>
      </c>
    </row>
    <row r="420" ht="14.25" customHeight="1" x14ac:dyDescent="0.2">
      <c r="B420" s="3081" t="s">
        <v>2589</v>
      </c>
      <c r="C420" s="3082" t="s">
        <v>2714</v>
      </c>
      <c r="D420" s="3082" t="s">
        <v>189</v>
      </c>
      <c r="E420" s="3082" t="s">
        <v>189</v>
      </c>
      <c r="F420" s="3091" t="s">
        <v>189</v>
      </c>
    </row>
    <row r="421" ht="14.25" customHeight="1" x14ac:dyDescent="0.2">
      <c r="B421" s="3081" t="s">
        <v>2589</v>
      </c>
      <c r="C421" s="3082" t="s">
        <v>2715</v>
      </c>
      <c r="D421" s="3082" t="s">
        <v>189</v>
      </c>
      <c r="E421" s="3082" t="s">
        <v>189</v>
      </c>
      <c r="F421" s="3091" t="s">
        <v>189</v>
      </c>
    </row>
    <row r="422" ht="14.25" customHeight="1" x14ac:dyDescent="0.2">
      <c r="B422" s="3081" t="s">
        <v>2589</v>
      </c>
      <c r="C422" s="3082" t="s">
        <v>2716</v>
      </c>
      <c r="D422" s="3082" t="s">
        <v>189</v>
      </c>
      <c r="E422" s="3082" t="s">
        <v>189</v>
      </c>
      <c r="F422" s="3091" t="s">
        <v>189</v>
      </c>
    </row>
    <row r="423" ht="13.5" customHeight="1" x14ac:dyDescent="0.2">
      <c r="B423" s="3081" t="s">
        <v>2697</v>
      </c>
      <c r="C423" s="3082" t="s">
        <v>2733</v>
      </c>
      <c r="D423" s="3082" t="s">
        <v>189</v>
      </c>
      <c r="E423" s="3082" t="s">
        <v>189</v>
      </c>
      <c r="F423" s="3091" t="s">
        <v>189</v>
      </c>
    </row>
    <row r="424" ht="13.5" customHeight="1" x14ac:dyDescent="0.2">
      <c r="B424" s="3081" t="s">
        <v>2697</v>
      </c>
      <c r="C424" s="3082" t="s">
        <v>2730</v>
      </c>
      <c r="D424" s="3082" t="s">
        <v>189</v>
      </c>
      <c r="E424" s="3082" t="s">
        <v>189</v>
      </c>
      <c r="F424" s="3091" t="s">
        <v>189</v>
      </c>
    </row>
    <row r="425" ht="13.5" customHeight="1" x14ac:dyDescent="0.2">
      <c r="B425" s="3081" t="s">
        <v>2697</v>
      </c>
      <c r="C425" s="3082" t="s">
        <v>2698</v>
      </c>
      <c r="D425" s="3082" t="s">
        <v>189</v>
      </c>
      <c r="E425" s="3082" t="s">
        <v>189</v>
      </c>
      <c r="F425" s="3091" t="s">
        <v>189</v>
      </c>
    </row>
    <row r="426" ht="13.5" customHeight="1" x14ac:dyDescent="0.2">
      <c r="B426" s="3081" t="s">
        <v>2697</v>
      </c>
      <c r="C426" s="3082" t="s">
        <v>2724</v>
      </c>
      <c r="D426" s="3082" t="s">
        <v>189</v>
      </c>
      <c r="E426" s="3082" t="s">
        <v>189</v>
      </c>
      <c r="F426" s="3091" t="s">
        <v>189</v>
      </c>
    </row>
    <row r="427" ht="13.5" customHeight="1" x14ac:dyDescent="0.2">
      <c r="B427" s="3081" t="s">
        <v>2697</v>
      </c>
      <c r="C427" s="3082" t="s">
        <v>2729</v>
      </c>
      <c r="D427" s="3082" t="s">
        <v>189</v>
      </c>
      <c r="E427" s="3082" t="s">
        <v>189</v>
      </c>
      <c r="F427" s="3091" t="s">
        <v>189</v>
      </c>
    </row>
    <row r="428" ht="13.5" customHeight="1" x14ac:dyDescent="0.2">
      <c r="B428" s="3081" t="s">
        <v>2697</v>
      </c>
      <c r="C428" s="3082" t="s">
        <v>2726</v>
      </c>
      <c r="D428" s="3082" t="s">
        <v>189</v>
      </c>
      <c r="E428" s="3082" t="s">
        <v>189</v>
      </c>
      <c r="F428" s="3091" t="s">
        <v>189</v>
      </c>
    </row>
    <row r="429" ht="13.5" customHeight="1" x14ac:dyDescent="0.2">
      <c r="B429" s="3081" t="s">
        <v>2697</v>
      </c>
      <c r="C429" s="3082" t="s">
        <v>2732</v>
      </c>
      <c r="D429" s="3082" t="s">
        <v>189</v>
      </c>
      <c r="E429" s="3082" t="s">
        <v>189</v>
      </c>
      <c r="F429" s="3091" t="s">
        <v>189</v>
      </c>
    </row>
    <row r="430" ht="13.5" customHeight="1" x14ac:dyDescent="0.2">
      <c r="B430" s="3081" t="s">
        <v>2697</v>
      </c>
      <c r="C430" s="3082" t="s">
        <v>2727</v>
      </c>
      <c r="D430" s="3082" t="s">
        <v>189</v>
      </c>
      <c r="E430" s="3082" t="s">
        <v>189</v>
      </c>
      <c r="F430" s="3091" t="s">
        <v>189</v>
      </c>
    </row>
    <row r="431" ht="13.5" customHeight="1" x14ac:dyDescent="0.2">
      <c r="B431" s="3081" t="s">
        <v>2697</v>
      </c>
      <c r="C431" s="3082" t="s">
        <v>2725</v>
      </c>
      <c r="D431" s="3082" t="s">
        <v>189</v>
      </c>
      <c r="E431" s="3082" t="s">
        <v>189</v>
      </c>
      <c r="F431" s="3091" t="s">
        <v>189</v>
      </c>
    </row>
    <row r="432" ht="13.5" customHeight="1" x14ac:dyDescent="0.2">
      <c r="B432" s="3081" t="s">
        <v>2697</v>
      </c>
      <c r="C432" s="3082" t="s">
        <v>2728</v>
      </c>
      <c r="D432" s="3082" t="s">
        <v>189</v>
      </c>
      <c r="E432" s="3082" t="s">
        <v>189</v>
      </c>
      <c r="F432" s="3091" t="s">
        <v>189</v>
      </c>
    </row>
    <row r="433" ht="13.5" customHeight="1" x14ac:dyDescent="0.2">
      <c r="B433" s="3081" t="s">
        <v>2697</v>
      </c>
      <c r="C433" s="3082" t="s">
        <v>2778</v>
      </c>
      <c r="D433" s="3082" t="s">
        <v>189</v>
      </c>
      <c r="E433" s="3082" t="s">
        <v>189</v>
      </c>
      <c r="F433" s="3091" t="s">
        <v>189</v>
      </c>
    </row>
    <row r="434" ht="13.5" customHeight="1" x14ac:dyDescent="0.2">
      <c r="B434" s="3081" t="s">
        <v>2697</v>
      </c>
      <c r="C434" s="3082" t="s">
        <v>2779</v>
      </c>
      <c r="D434" s="3082" t="s">
        <v>189</v>
      </c>
      <c r="E434" s="3082" t="s">
        <v>189</v>
      </c>
      <c r="F434" s="3091" t="s">
        <v>189</v>
      </c>
    </row>
    <row r="435" ht="13.5" customHeight="1" x14ac:dyDescent="0.2">
      <c r="B435" s="3081" t="s">
        <v>2697</v>
      </c>
      <c r="C435" s="3082" t="s">
        <v>2755</v>
      </c>
      <c r="D435" s="3082" t="s">
        <v>189</v>
      </c>
      <c r="E435" s="3082" t="s">
        <v>189</v>
      </c>
      <c r="F435" s="3091" t="s">
        <v>189</v>
      </c>
    </row>
    <row r="436" ht="13.5" customHeight="1" x14ac:dyDescent="0.2">
      <c r="B436" s="3081" t="s">
        <v>2717</v>
      </c>
      <c r="C436" s="3082" t="s">
        <v>2780</v>
      </c>
      <c r="D436" s="3082" t="s">
        <v>189</v>
      </c>
      <c r="E436" s="3082" t="s">
        <v>189</v>
      </c>
      <c r="F436" s="3091" t="s">
        <v>189</v>
      </c>
    </row>
    <row r="437" ht="13.5" customHeight="1" x14ac:dyDescent="0.2">
      <c r="B437" s="3081" t="s">
        <v>2717</v>
      </c>
      <c r="C437" s="3082" t="s">
        <v>2781</v>
      </c>
      <c r="D437" s="3082" t="s">
        <v>189</v>
      </c>
      <c r="E437" s="3082" t="s">
        <v>189</v>
      </c>
      <c r="F437" s="3091" t="s">
        <v>189</v>
      </c>
    </row>
    <row r="438" ht="13.5" customHeight="1" x14ac:dyDescent="0.2">
      <c r="B438" s="3081" t="s">
        <v>2717</v>
      </c>
      <c r="C438" s="3082" t="s">
        <v>2780</v>
      </c>
      <c r="D438" s="3082" t="s">
        <v>189</v>
      </c>
      <c r="E438" s="3082" t="s">
        <v>189</v>
      </c>
      <c r="F438" s="3091" t="s">
        <v>189</v>
      </c>
    </row>
    <row r="439" ht="13.5" customHeight="1" x14ac:dyDescent="0.2">
      <c r="B439" s="3081" t="s">
        <v>2717</v>
      </c>
      <c r="C439" s="3082" t="s">
        <v>2782</v>
      </c>
      <c r="D439" s="3082" t="s">
        <v>189</v>
      </c>
      <c r="E439" s="3082" t="s">
        <v>189</v>
      </c>
      <c r="F439" s="3091" t="s">
        <v>189</v>
      </c>
    </row>
    <row r="440" ht="13.5" customHeight="1" x14ac:dyDescent="0.2">
      <c r="B440" s="3081" t="s">
        <v>2717</v>
      </c>
      <c r="C440" s="3082" t="s">
        <v>2783</v>
      </c>
      <c r="D440" s="3082" t="s">
        <v>189</v>
      </c>
      <c r="E440" s="3082" t="s">
        <v>189</v>
      </c>
      <c r="F440" s="3091" t="s">
        <v>189</v>
      </c>
    </row>
    <row r="441" ht="13.5" customHeight="1" x14ac:dyDescent="0.2">
      <c r="B441" s="3081" t="s">
        <v>2717</v>
      </c>
      <c r="C441" s="3082" t="s">
        <v>2728</v>
      </c>
      <c r="D441" s="3082" t="s">
        <v>189</v>
      </c>
      <c r="E441" s="3082" t="s">
        <v>189</v>
      </c>
      <c r="F441" s="3091" t="s">
        <v>189</v>
      </c>
    </row>
    <row r="442" ht="13.5" customHeight="1" x14ac:dyDescent="0.2">
      <c r="B442" s="3081" t="s">
        <v>2717</v>
      </c>
      <c r="C442" s="3082" t="s">
        <v>2782</v>
      </c>
      <c r="D442" s="3082" t="s">
        <v>189</v>
      </c>
      <c r="E442" s="3082" t="s">
        <v>189</v>
      </c>
      <c r="F442" s="3091" t="s">
        <v>189</v>
      </c>
    </row>
    <row r="443" ht="13.5" customHeight="1" x14ac:dyDescent="0.2">
      <c r="B443" s="3081" t="s">
        <v>2717</v>
      </c>
      <c r="C443" s="3082" t="s">
        <v>2784</v>
      </c>
      <c r="D443" s="3082" t="s">
        <v>189</v>
      </c>
      <c r="E443" s="3082" t="s">
        <v>189</v>
      </c>
      <c r="F443" s="3091" t="s">
        <v>189</v>
      </c>
    </row>
    <row r="444" ht="13.5" customHeight="1" x14ac:dyDescent="0.2">
      <c r="B444" s="3081" t="s">
        <v>2717</v>
      </c>
      <c r="C444" s="3082" t="s">
        <v>2719</v>
      </c>
      <c r="D444" s="3082" t="s">
        <v>189</v>
      </c>
      <c r="E444" s="3082" t="s">
        <v>189</v>
      </c>
      <c r="F444" s="3091" t="s">
        <v>189</v>
      </c>
    </row>
    <row r="445" ht="13.5" customHeight="1" x14ac:dyDescent="0.2">
      <c r="B445" s="3081" t="s">
        <v>2717</v>
      </c>
      <c r="C445" s="3082" t="s">
        <v>2781</v>
      </c>
      <c r="D445" s="3082" t="s">
        <v>189</v>
      </c>
      <c r="E445" s="3082" t="s">
        <v>189</v>
      </c>
      <c r="F445" s="3091" t="s">
        <v>189</v>
      </c>
    </row>
    <row r="446" ht="13.5" customHeight="1" x14ac:dyDescent="0.2">
      <c r="B446" s="3081" t="s">
        <v>2717</v>
      </c>
      <c r="C446" s="3082" t="s">
        <v>2727</v>
      </c>
      <c r="D446" s="3082" t="s">
        <v>189</v>
      </c>
      <c r="E446" s="3082" t="s">
        <v>189</v>
      </c>
      <c r="F446" s="3091" t="s">
        <v>189</v>
      </c>
    </row>
    <row r="447" ht="13.5" customHeight="1" x14ac:dyDescent="0.2">
      <c r="B447" s="3081" t="s">
        <v>2717</v>
      </c>
      <c r="C447" s="3082" t="s">
        <v>2785</v>
      </c>
      <c r="D447" s="3082" t="s">
        <v>189</v>
      </c>
      <c r="E447" s="3082" t="s">
        <v>189</v>
      </c>
      <c r="F447" s="3091" t="s">
        <v>189</v>
      </c>
    </row>
    <row r="448" ht="13.5" customHeight="1" x14ac:dyDescent="0.2">
      <c r="B448" s="3081" t="s">
        <v>2717</v>
      </c>
      <c r="C448" s="3082" t="s">
        <v>2724</v>
      </c>
      <c r="D448" s="3082" t="s">
        <v>189</v>
      </c>
      <c r="E448" s="3082" t="s">
        <v>189</v>
      </c>
      <c r="F448" s="3091" t="s">
        <v>189</v>
      </c>
    </row>
    <row r="449" ht="13.5" customHeight="1" x14ac:dyDescent="0.2">
      <c r="B449" s="3081" t="s">
        <v>2717</v>
      </c>
      <c r="C449" s="3082" t="s">
        <v>2786</v>
      </c>
      <c r="D449" s="3082" t="s">
        <v>189</v>
      </c>
      <c r="E449" s="3082" t="s">
        <v>189</v>
      </c>
      <c r="F449" s="3091" t="s">
        <v>189</v>
      </c>
    </row>
    <row r="450" ht="13.5" customHeight="1" x14ac:dyDescent="0.2">
      <c r="B450" s="3081" t="s">
        <v>2717</v>
      </c>
      <c r="C450" s="3082" t="s">
        <v>2787</v>
      </c>
      <c r="D450" s="3082" t="s">
        <v>189</v>
      </c>
      <c r="E450" s="3082" t="s">
        <v>189</v>
      </c>
      <c r="F450" s="3091" t="s">
        <v>189</v>
      </c>
    </row>
    <row r="451" ht="13.5" customHeight="1" x14ac:dyDescent="0.2">
      <c r="B451" s="3081" t="s">
        <v>2717</v>
      </c>
      <c r="C451" s="3082" t="s">
        <v>2783</v>
      </c>
      <c r="D451" s="3082" t="s">
        <v>189</v>
      </c>
      <c r="E451" s="3082" t="s">
        <v>189</v>
      </c>
      <c r="F451" s="3091" t="s">
        <v>189</v>
      </c>
    </row>
    <row r="452" ht="13.5" customHeight="1" x14ac:dyDescent="0.2">
      <c r="B452" s="3081" t="s">
        <v>2717</v>
      </c>
      <c r="C452" s="3082" t="s">
        <v>2788</v>
      </c>
      <c r="D452" s="3082" t="s">
        <v>189</v>
      </c>
      <c r="E452" s="3082" t="s">
        <v>189</v>
      </c>
      <c r="F452" s="3091" t="s">
        <v>189</v>
      </c>
    </row>
    <row r="453" ht="13.5" customHeight="1" x14ac:dyDescent="0.2">
      <c r="B453" s="3081" t="s">
        <v>2717</v>
      </c>
      <c r="C453" s="3082" t="s">
        <v>2784</v>
      </c>
      <c r="D453" s="3082" t="s">
        <v>189</v>
      </c>
      <c r="E453" s="3082" t="s">
        <v>189</v>
      </c>
      <c r="F453" s="3091" t="s">
        <v>189</v>
      </c>
    </row>
    <row r="454" ht="13.5" customHeight="1" x14ac:dyDescent="0.2">
      <c r="B454" s="3081" t="s">
        <v>2717</v>
      </c>
      <c r="C454" s="3082" t="s">
        <v>2788</v>
      </c>
      <c r="D454" s="3082" t="s">
        <v>189</v>
      </c>
      <c r="E454" s="3082" t="s">
        <v>189</v>
      </c>
      <c r="F454" s="3091" t="s">
        <v>189</v>
      </c>
    </row>
    <row r="455" ht="13.5" customHeight="1" x14ac:dyDescent="0.2">
      <c r="B455" s="3081" t="s">
        <v>2717</v>
      </c>
      <c r="C455" s="3082" t="s">
        <v>2789</v>
      </c>
      <c r="D455" s="3082" t="s">
        <v>189</v>
      </c>
      <c r="E455" s="3082" t="s">
        <v>189</v>
      </c>
      <c r="F455" s="3091" t="s">
        <v>189</v>
      </c>
    </row>
    <row r="456" ht="13.5" customHeight="1" x14ac:dyDescent="0.2">
      <c r="B456" s="3081" t="s">
        <v>2717</v>
      </c>
      <c r="C456" s="3082" t="s">
        <v>2789</v>
      </c>
      <c r="D456" s="3082" t="s">
        <v>189</v>
      </c>
      <c r="E456" s="3082" t="s">
        <v>189</v>
      </c>
      <c r="F456" s="3091" t="s">
        <v>189</v>
      </c>
    </row>
    <row r="457" ht="13.5" customHeight="1" x14ac:dyDescent="0.2">
      <c r="B457" s="3081" t="s">
        <v>2717</v>
      </c>
      <c r="C457" s="3082" t="s">
        <v>2787</v>
      </c>
      <c r="D457" s="3082" t="s">
        <v>189</v>
      </c>
      <c r="E457" s="3082" t="s">
        <v>189</v>
      </c>
      <c r="F457" s="3091" t="s">
        <v>189</v>
      </c>
    </row>
    <row r="458" ht="13.5" customHeight="1" x14ac:dyDescent="0.2">
      <c r="B458" s="3081" t="s">
        <v>2717</v>
      </c>
      <c r="C458" s="3082" t="s">
        <v>2729</v>
      </c>
      <c r="D458" s="3082" t="s">
        <v>189</v>
      </c>
      <c r="E458" s="3082" t="s">
        <v>189</v>
      </c>
      <c r="F458" s="3091" t="s">
        <v>189</v>
      </c>
    </row>
    <row r="459" ht="13.5" customHeight="1" x14ac:dyDescent="0.2">
      <c r="B459" s="3081" t="s">
        <v>2717</v>
      </c>
      <c r="C459" s="3082" t="s">
        <v>2790</v>
      </c>
      <c r="D459" s="3082" t="s">
        <v>189</v>
      </c>
      <c r="E459" s="3082" t="s">
        <v>189</v>
      </c>
      <c r="F459" s="3091" t="s">
        <v>189</v>
      </c>
    </row>
    <row r="460" ht="13.5" customHeight="1" x14ac:dyDescent="0.2">
      <c r="B460" s="3081" t="s">
        <v>2717</v>
      </c>
      <c r="C460" s="3082" t="s">
        <v>2780</v>
      </c>
      <c r="D460" s="3082" t="s">
        <v>189</v>
      </c>
      <c r="E460" s="3082" t="s">
        <v>189</v>
      </c>
      <c r="F460" s="3091" t="s">
        <v>189</v>
      </c>
    </row>
    <row r="461" ht="13.5" customHeight="1" x14ac:dyDescent="0.2">
      <c r="B461" s="3081" t="s">
        <v>2717</v>
      </c>
      <c r="C461" s="3082" t="s">
        <v>2791</v>
      </c>
      <c r="D461" s="3082" t="s">
        <v>189</v>
      </c>
      <c r="E461" s="3082" t="s">
        <v>189</v>
      </c>
      <c r="F461" s="3091" t="s">
        <v>189</v>
      </c>
    </row>
    <row r="462" ht="13.5" customHeight="1" x14ac:dyDescent="0.2">
      <c r="B462" s="3081" t="s">
        <v>2717</v>
      </c>
      <c r="C462" s="3082" t="s">
        <v>2730</v>
      </c>
      <c r="D462" s="3082" t="s">
        <v>189</v>
      </c>
      <c r="E462" s="3082" t="s">
        <v>189</v>
      </c>
      <c r="F462" s="3091" t="s">
        <v>189</v>
      </c>
    </row>
    <row r="463" ht="13.5" customHeight="1" x14ac:dyDescent="0.2">
      <c r="B463" s="3081" t="s">
        <v>2717</v>
      </c>
      <c r="C463" s="3082" t="s">
        <v>2781</v>
      </c>
      <c r="D463" s="3082" t="s">
        <v>189</v>
      </c>
      <c r="E463" s="3082" t="s">
        <v>189</v>
      </c>
      <c r="F463" s="3091" t="s">
        <v>189</v>
      </c>
    </row>
    <row r="464" ht="13.5" customHeight="1" x14ac:dyDescent="0.2">
      <c r="B464" s="3081" t="s">
        <v>2717</v>
      </c>
      <c r="C464" s="3082" t="s">
        <v>2791</v>
      </c>
      <c r="D464" s="3082" t="s">
        <v>189</v>
      </c>
      <c r="E464" s="3082" t="s">
        <v>189</v>
      </c>
      <c r="F464" s="3091" t="s">
        <v>189</v>
      </c>
    </row>
    <row r="465" ht="13.5" customHeight="1" x14ac:dyDescent="0.2">
      <c r="B465" s="3081" t="s">
        <v>2717</v>
      </c>
      <c r="C465" s="3082" t="s">
        <v>2790</v>
      </c>
      <c r="D465" s="3082" t="s">
        <v>189</v>
      </c>
      <c r="E465" s="3082" t="s">
        <v>189</v>
      </c>
      <c r="F465" s="3091" t="s">
        <v>189</v>
      </c>
    </row>
    <row r="466" ht="13.5" customHeight="1" x14ac:dyDescent="0.2">
      <c r="B466" s="3081" t="s">
        <v>2717</v>
      </c>
      <c r="C466" s="3082" t="s">
        <v>2790</v>
      </c>
      <c r="D466" s="3082" t="s">
        <v>189</v>
      </c>
      <c r="E466" s="3082" t="s">
        <v>189</v>
      </c>
      <c r="F466" s="3091" t="s">
        <v>189</v>
      </c>
    </row>
    <row r="467" ht="13.5" customHeight="1" x14ac:dyDescent="0.2">
      <c r="B467" s="3081" t="s">
        <v>2717</v>
      </c>
      <c r="C467" s="3082" t="s">
        <v>2788</v>
      </c>
      <c r="D467" s="3082" t="s">
        <v>189</v>
      </c>
      <c r="E467" s="3082" t="s">
        <v>189</v>
      </c>
      <c r="F467" s="3091" t="s">
        <v>189</v>
      </c>
    </row>
    <row r="468" ht="13.5" customHeight="1" x14ac:dyDescent="0.2">
      <c r="B468" s="3081" t="s">
        <v>2717</v>
      </c>
      <c r="C468" s="3082" t="s">
        <v>2786</v>
      </c>
      <c r="D468" s="3082" t="s">
        <v>189</v>
      </c>
      <c r="E468" s="3082" t="s">
        <v>189</v>
      </c>
      <c r="F468" s="3091" t="s">
        <v>189</v>
      </c>
    </row>
    <row r="469" ht="13.5" customHeight="1" x14ac:dyDescent="0.2">
      <c r="B469" s="3081" t="s">
        <v>2717</v>
      </c>
      <c r="C469" s="3082" t="s">
        <v>2787</v>
      </c>
      <c r="D469" s="3082" t="s">
        <v>189</v>
      </c>
      <c r="E469" s="3082" t="s">
        <v>189</v>
      </c>
      <c r="F469" s="3091" t="s">
        <v>189</v>
      </c>
    </row>
    <row r="470" ht="13.5" customHeight="1" x14ac:dyDescent="0.2">
      <c r="B470" s="3081" t="s">
        <v>2717</v>
      </c>
      <c r="C470" s="3082" t="s">
        <v>2726</v>
      </c>
      <c r="D470" s="3082" t="s">
        <v>189</v>
      </c>
      <c r="E470" s="3082" t="s">
        <v>189</v>
      </c>
      <c r="F470" s="3091" t="s">
        <v>189</v>
      </c>
    </row>
    <row r="471" ht="13.5" customHeight="1" x14ac:dyDescent="0.2">
      <c r="B471" s="3081" t="s">
        <v>2717</v>
      </c>
      <c r="C471" s="3082" t="s">
        <v>2786</v>
      </c>
      <c r="D471" s="3082" t="s">
        <v>189</v>
      </c>
      <c r="E471" s="3082" t="s">
        <v>189</v>
      </c>
      <c r="F471" s="3091" t="s">
        <v>189</v>
      </c>
    </row>
    <row r="472" ht="13.5" customHeight="1" x14ac:dyDescent="0.2">
      <c r="B472" s="3081" t="s">
        <v>2717</v>
      </c>
      <c r="C472" s="3082" t="s">
        <v>2791</v>
      </c>
      <c r="D472" s="3082" t="s">
        <v>189</v>
      </c>
      <c r="E472" s="3082" t="s">
        <v>189</v>
      </c>
      <c r="F472" s="3091" t="s">
        <v>189</v>
      </c>
    </row>
    <row r="473" ht="13.5" customHeight="1" x14ac:dyDescent="0.2">
      <c r="B473" s="3081" t="s">
        <v>2717</v>
      </c>
      <c r="C473" s="3082" t="s">
        <v>2784</v>
      </c>
      <c r="D473" s="3082" t="s">
        <v>189</v>
      </c>
      <c r="E473" s="3082" t="s">
        <v>189</v>
      </c>
      <c r="F473" s="3091" t="s">
        <v>189</v>
      </c>
    </row>
    <row r="474" ht="13.5" customHeight="1" x14ac:dyDescent="0.2">
      <c r="B474" s="3081" t="s">
        <v>2717</v>
      </c>
      <c r="C474" s="3082" t="s">
        <v>2733</v>
      </c>
      <c r="D474" s="3082" t="s">
        <v>189</v>
      </c>
      <c r="E474" s="3082" t="s">
        <v>189</v>
      </c>
      <c r="F474" s="3091" t="s">
        <v>189</v>
      </c>
    </row>
    <row r="475" ht="13.5" customHeight="1" x14ac:dyDescent="0.2">
      <c r="B475" s="3081" t="s">
        <v>2717</v>
      </c>
      <c r="C475" s="3082" t="s">
        <v>2785</v>
      </c>
      <c r="D475" s="3082" t="s">
        <v>189</v>
      </c>
      <c r="E475" s="3082" t="s">
        <v>189</v>
      </c>
      <c r="F475" s="3091" t="s">
        <v>189</v>
      </c>
    </row>
    <row r="476" ht="13.5" customHeight="1" x14ac:dyDescent="0.2">
      <c r="B476" s="3081" t="s">
        <v>2717</v>
      </c>
      <c r="C476" s="3082" t="s">
        <v>2778</v>
      </c>
      <c r="D476" s="3082" t="s">
        <v>189</v>
      </c>
      <c r="E476" s="3082" t="s">
        <v>189</v>
      </c>
      <c r="F476" s="3091" t="s">
        <v>189</v>
      </c>
    </row>
    <row r="477" ht="13.5" customHeight="1" x14ac:dyDescent="0.2">
      <c r="B477" s="3081" t="s">
        <v>2717</v>
      </c>
      <c r="C477" s="3082" t="s">
        <v>2779</v>
      </c>
      <c r="D477" s="3082" t="s">
        <v>189</v>
      </c>
      <c r="E477" s="3082" t="s">
        <v>189</v>
      </c>
      <c r="F477" s="3091" t="s">
        <v>189</v>
      </c>
    </row>
    <row r="478" ht="13.5" customHeight="1" x14ac:dyDescent="0.2">
      <c r="B478" s="3081" t="s">
        <v>2717</v>
      </c>
      <c r="C478" s="3082" t="s">
        <v>2755</v>
      </c>
      <c r="D478" s="3082" t="s">
        <v>189</v>
      </c>
      <c r="E478" s="3082" t="s">
        <v>189</v>
      </c>
      <c r="F478" s="3091" t="s">
        <v>189</v>
      </c>
    </row>
    <row r="479" ht="14.1" customHeight="1" x14ac:dyDescent="0.2">
      <c r="B479" s="491" t="s">
        <v>2792</v>
      </c>
      <c r="C479" s="98"/>
      <c r="D479" s="98"/>
      <c r="E479" s="98"/>
      <c r="F479" s="98"/>
    </row>
    <row r="480" ht="14.1" customHeight="1" x14ac:dyDescent="0.2">
      <c r="B480" s="211" t="s">
        <v>2793</v>
      </c>
      <c r="C480" s="3092"/>
      <c r="D480" s="3092"/>
      <c r="E480" s="3092"/>
      <c r="F480" s="3092"/>
    </row>
    <row r="481" ht="14.1" customHeight="1" x14ac:dyDescent="0.2">
      <c r="B481" s="211" t="s">
        <v>2794</v>
      </c>
      <c r="C481" s="3092"/>
      <c r="D481" s="3092"/>
      <c r="E481" s="3092"/>
      <c r="F481" s="3092"/>
    </row>
    <row r="482" ht="14.1" customHeight="1" x14ac:dyDescent="0.2">
      <c r="B482" s="211" t="s">
        <v>2795</v>
      </c>
      <c r="C482" s="1475"/>
      <c r="D482" s="1475"/>
      <c r="E482" s="3092"/>
      <c r="F482" s="3092"/>
    </row>
    <row r="483" ht="14.1" customHeight="1" x14ac:dyDescent="0.2">
      <c r="B483" s="3092"/>
      <c r="C483" s="3092"/>
      <c r="D483" s="3092"/>
      <c r="E483" s="3092"/>
      <c r="F483" s="3092"/>
    </row>
    <row r="484" ht="14.1" customHeight="1" x14ac:dyDescent="0.2">
      <c r="B484" s="143" t="s">
        <v>137</v>
      </c>
      <c r="C484" s="3093"/>
      <c r="D484" s="3093"/>
      <c r="E484" s="3093"/>
      <c r="F484" s="3093"/>
    </row>
    <row r="485" ht="14.1" customHeight="1" x14ac:dyDescent="0.2">
      <c r="B485" s="492"/>
    </row>
    <row r="486" ht="14.1" customHeight="1" x14ac:dyDescent="0.2">
      <c r="B486" s="2812" t="s">
        <v>2102</v>
      </c>
      <c r="C486" s="2813"/>
      <c r="D486" s="2813"/>
      <c r="E486" s="2813"/>
      <c r="F486" s="2814"/>
    </row>
    <row r="487" ht="14.1" customHeight="1" x14ac:dyDescent="0.2">
      <c r="B487" s="2815" t="s">
        <v>2796</v>
      </c>
      <c r="C487" s="2777"/>
      <c r="D487" s="2777"/>
      <c r="E487" s="2777"/>
      <c r="F487" s="2778"/>
    </row>
    <row r="488" ht="14.1" customHeight="1" x14ac:dyDescent="0.2">
      <c r="B488" s="2818" t="s">
        <v>2797</v>
      </c>
      <c r="C488" s="2780"/>
      <c r="D488" s="2780"/>
      <c r="E488" s="2780"/>
      <c r="F488" s="2781"/>
    </row>
    <row r="489" ht="18" customHeight="1" x14ac:dyDescent="0.2">
      <c r="B489" s="2821" t="s">
        <v>2798</v>
      </c>
      <c r="C489" s="2822"/>
      <c r="D489" s="2822"/>
      <c r="E489" s="2822"/>
      <c r="F489" s="2823"/>
    </row>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c r="D502" s="1934"/>
      <c r="F502" s="3094"/>
    </row>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74"/>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N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6.85546875" customWidth="1"/>
    <col min="41" max="41" width="16.85546875" customWidth="1"/>
  </cols>
  <sheetData>
    <row r="1" ht="18.95" customHeight="1" x14ac:dyDescent="0.2">
      <c r="B1" s="5" t="s">
        <v>2799</v>
      </c>
      <c r="AN1" s="100" t="s">
        <v>62</v>
      </c>
    </row>
    <row r="2" ht="18.95" customHeight="1" x14ac:dyDescent="0.2">
      <c r="B2" s="5" t="s">
        <v>2800</v>
      </c>
      <c r="AN2" s="100" t="s">
        <v>64</v>
      </c>
    </row>
    <row r="3" ht="18.95" customHeight="1" x14ac:dyDescent="0.2">
      <c r="B3" s="5" t="s">
        <v>2801</v>
      </c>
      <c r="AN3" s="100" t="s">
        <v>65</v>
      </c>
    </row>
    <row r="4" hidden="1" ht="15.75" customHeight="1" x14ac:dyDescent="0.2">
      <c r="B4" s="5"/>
      <c r="AN4" s="100"/>
    </row>
    <row r="5" hidden="1" ht="15.75" customHeight="1" x14ac:dyDescent="0.2">
      <c r="B5" s="5"/>
      <c r="AN5" s="100"/>
    </row>
    <row r="6" hidden="1" ht="15.75" customHeight="1" x14ac:dyDescent="0.2">
      <c r="B6" s="5"/>
      <c r="AN6" s="100"/>
    </row>
    <row r="7" ht="13.5" customHeight="1" x14ac:dyDescent="0.25">
      <c r="B7" s="6" t="s">
        <v>66</v>
      </c>
      <c r="C7" s="1581"/>
    </row>
    <row r="8" ht="60" customHeight="1" x14ac:dyDescent="0.2">
      <c r="B8" s="3095" t="s">
        <v>67</v>
      </c>
      <c r="C8" s="3096" t="s">
        <v>2802</v>
      </c>
      <c r="D8" s="3096" t="s">
        <v>2803</v>
      </c>
      <c r="E8" s="3097" t="s">
        <v>2031</v>
      </c>
      <c r="F8" s="3097" t="s">
        <v>2032</v>
      </c>
      <c r="G8" s="3097" t="s">
        <v>2034</v>
      </c>
      <c r="H8" s="3097" t="s">
        <v>2036</v>
      </c>
      <c r="I8" s="3097" t="s">
        <v>2038</v>
      </c>
      <c r="J8" s="3097" t="s">
        <v>2040</v>
      </c>
      <c r="K8" s="3097" t="s">
        <v>2042</v>
      </c>
      <c r="L8" s="3097" t="s">
        <v>2043</v>
      </c>
      <c r="M8" s="3097" t="s">
        <v>2045</v>
      </c>
      <c r="N8" s="3097" t="s">
        <v>2047</v>
      </c>
      <c r="O8" s="3097" t="s">
        <v>2048</v>
      </c>
      <c r="P8" s="3097" t="s">
        <v>2050</v>
      </c>
      <c r="Q8" s="3097" t="s">
        <v>2052</v>
      </c>
      <c r="R8" s="3097" t="s">
        <v>2053</v>
      </c>
      <c r="S8" s="3097" t="s">
        <v>2054</v>
      </c>
      <c r="T8" s="3097" t="s">
        <v>2055</v>
      </c>
      <c r="U8" s="3097" t="s">
        <v>2056</v>
      </c>
      <c r="V8" s="3097" t="s">
        <v>2057</v>
      </c>
      <c r="W8" s="3097" t="s">
        <v>2058</v>
      </c>
      <c r="X8" s="3097" t="s">
        <v>2059</v>
      </c>
      <c r="Y8" s="3097" t="s">
        <v>2060</v>
      </c>
      <c r="Z8" s="3097" t="s">
        <v>2061</v>
      </c>
      <c r="AA8" s="3097" t="s">
        <v>2062</v>
      </c>
      <c r="AB8" s="3097" t="s">
        <v>2063</v>
      </c>
      <c r="AC8" s="3097" t="s">
        <v>2064</v>
      </c>
      <c r="AD8" s="3097" t="s">
        <v>2065</v>
      </c>
      <c r="AE8" s="3097" t="s">
        <v>2066</v>
      </c>
      <c r="AF8" s="3097" t="s">
        <v>2067</v>
      </c>
      <c r="AG8" s="3097" t="s">
        <v>2068</v>
      </c>
      <c r="AH8" s="3097" t="s">
        <v>2069</v>
      </c>
      <c r="AI8" s="3097" t="s">
        <v>2070</v>
      </c>
      <c r="AJ8" s="3097" t="s">
        <v>2071</v>
      </c>
      <c r="AK8" s="3097" t="s">
        <v>2072</v>
      </c>
      <c r="AL8" s="3097" t="s">
        <v>2073</v>
      </c>
      <c r="AM8" s="3097" t="s">
        <v>62</v>
      </c>
      <c r="AN8" s="3098" t="s">
        <v>2804</v>
      </c>
    </row>
    <row r="9" ht="18" customHeight="1" x14ac:dyDescent="0.25">
      <c r="A9" s="545" t="s">
        <v>495</v>
      </c>
      <c r="B9" s="3099"/>
      <c r="C9" s="3100" t="s">
        <v>2805</v>
      </c>
      <c r="D9" s="3100"/>
      <c r="E9" s="3101" t="s">
        <v>189</v>
      </c>
      <c r="F9" s="3101" t="s">
        <v>189</v>
      </c>
      <c r="G9" s="3101" t="s">
        <v>189</v>
      </c>
      <c r="H9" s="3101" t="s">
        <v>189</v>
      </c>
      <c r="I9" s="3101" t="s">
        <v>189</v>
      </c>
      <c r="J9" s="3101" t="s">
        <v>189</v>
      </c>
      <c r="K9" s="3101" t="s">
        <v>189</v>
      </c>
      <c r="L9" s="3101" t="s">
        <v>189</v>
      </c>
      <c r="M9" s="3101" t="s">
        <v>189</v>
      </c>
      <c r="N9" s="3101" t="s">
        <v>189</v>
      </c>
      <c r="O9" s="3101" t="s">
        <v>189</v>
      </c>
      <c r="P9" s="3101" t="s">
        <v>189</v>
      </c>
      <c r="Q9" s="3101" t="s">
        <v>189</v>
      </c>
      <c r="R9" s="3101" t="s">
        <v>189</v>
      </c>
      <c r="S9" s="3101" t="s">
        <v>189</v>
      </c>
      <c r="T9" s="3101" t="s">
        <v>189</v>
      </c>
      <c r="U9" s="3101" t="s">
        <v>189</v>
      </c>
      <c r="V9" s="3101" t="s">
        <v>189</v>
      </c>
      <c r="W9" s="3101" t="s">
        <v>189</v>
      </c>
      <c r="X9" s="3101" t="s">
        <v>189</v>
      </c>
      <c r="Y9" s="3101" t="s">
        <v>189</v>
      </c>
      <c r="Z9" s="3101" t="s">
        <v>189</v>
      </c>
      <c r="AA9" s="3101" t="s">
        <v>189</v>
      </c>
      <c r="AB9" s="3101" t="s">
        <v>189</v>
      </c>
      <c r="AC9" s="3101" t="s">
        <v>189</v>
      </c>
      <c r="AD9" s="3101" t="s">
        <v>189</v>
      </c>
      <c r="AE9" s="3101" t="s">
        <v>189</v>
      </c>
      <c r="AF9" s="3101" t="s">
        <v>189</v>
      </c>
      <c r="AG9" s="3101" t="s">
        <v>189</v>
      </c>
      <c r="AH9" s="3101" t="s">
        <v>189</v>
      </c>
      <c r="AI9" s="3101" t="s">
        <v>189</v>
      </c>
      <c r="AJ9" s="3101" t="s">
        <v>189</v>
      </c>
      <c r="AK9" s="3101" t="s">
        <v>189</v>
      </c>
      <c r="AL9" s="3101" t="s">
        <v>189</v>
      </c>
      <c r="AM9" s="3101" t="s">
        <v>189</v>
      </c>
      <c r="AN9" s="3102" t="s">
        <v>861</v>
      </c>
    </row>
    <row r="10" ht="18" customHeight="1" x14ac:dyDescent="0.25">
      <c r="B10" s="3103" t="s">
        <v>2806</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4">
        <v>58485.54065850576</v>
      </c>
      <c r="AG10" s="3104">
        <v>59695.75587305763</v>
      </c>
      <c r="AH10" s="3104">
        <v>61493.65641253062</v>
      </c>
      <c r="AI10" s="3104">
        <v>59211.42330587338</v>
      </c>
      <c r="AJ10" s="3104">
        <v>59456.61531328331</v>
      </c>
      <c r="AK10" s="3104">
        <v>57795.63247739289</v>
      </c>
      <c r="AL10" s="3104">
        <v>55932.47410991064</v>
      </c>
      <c r="AM10" s="3104">
        <v>54834.127991036585</v>
      </c>
      <c r="AN10" s="3105">
        <v>23.972999432035895</v>
      </c>
    </row>
    <row r="11" ht="18" customHeight="1" x14ac:dyDescent="0.2">
      <c r="B11" s="2574" t="s">
        <v>2239</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6">
        <v>32263.55104135065</v>
      </c>
      <c r="AG11" s="3106">
        <v>32364.682426973202</v>
      </c>
      <c r="AH11" s="3106">
        <v>33311.89321643025</v>
      </c>
      <c r="AI11" s="3106">
        <v>30971.88646375141</v>
      </c>
      <c r="AJ11" s="3106">
        <v>31466.947996512223</v>
      </c>
      <c r="AK11" s="3106">
        <v>28893.04739722252</v>
      </c>
      <c r="AL11" s="3106">
        <v>28521.84184114905</v>
      </c>
      <c r="AM11" s="3106">
        <v>28753.24098001154</v>
      </c>
      <c r="AN11" s="3107">
        <v>19.805949056489393</v>
      </c>
    </row>
    <row r="12" ht="18" customHeight="1" x14ac:dyDescent="0.2">
      <c r="B12" s="2539" t="s">
        <v>2240</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8">
        <v>30644.838434476023</v>
      </c>
      <c r="AG12" s="3108">
        <v>30847.143090168167</v>
      </c>
      <c r="AH12" s="3108">
        <v>31939.830209025098</v>
      </c>
      <c r="AI12" s="3108">
        <v>29738.664466932252</v>
      </c>
      <c r="AJ12" s="3108">
        <v>30295.105381383826</v>
      </c>
      <c r="AK12" s="3108">
        <v>27574.052740631087</v>
      </c>
      <c r="AL12" s="3108">
        <v>27349.459708561546</v>
      </c>
      <c r="AM12" s="3108">
        <v>27542.75727653495</v>
      </c>
      <c r="AN12" s="3109">
        <v>22.753564075842593</v>
      </c>
    </row>
    <row r="13" ht="18" customHeight="1" x14ac:dyDescent="0.2">
      <c r="B13" s="2544" t="s">
        <v>2241</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8">
        <v>4727.614985192569</v>
      </c>
      <c r="AG13" s="3108">
        <v>4607.838928148813</v>
      </c>
      <c r="AH13" s="3108">
        <v>5241.687313867904</v>
      </c>
      <c r="AI13" s="3108">
        <v>5406.094592095152</v>
      </c>
      <c r="AJ13" s="3108">
        <v>5529.675557363987</v>
      </c>
      <c r="AK13" s="3108">
        <v>3282.6668254425067</v>
      </c>
      <c r="AL13" s="3108">
        <v>2958.758699992354</v>
      </c>
      <c r="AM13" s="3108">
        <v>3951.9265440127615</v>
      </c>
      <c r="AN13" s="3109">
        <v>-33.84911171381389</v>
      </c>
    </row>
    <row r="14" ht="18" customHeight="1" x14ac:dyDescent="0.2">
      <c r="B14" s="2544" t="s">
        <v>2807</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8">
        <v>6866.293372498252</v>
      </c>
      <c r="AG14" s="3108">
        <v>6913.323238102999</v>
      </c>
      <c r="AH14" s="3108">
        <v>7322.383610159904</v>
      </c>
      <c r="AI14" s="3108">
        <v>6493.014474922211</v>
      </c>
      <c r="AJ14" s="3108">
        <v>6374.6373139113375</v>
      </c>
      <c r="AK14" s="3108">
        <v>6264.447954289677</v>
      </c>
      <c r="AL14" s="3108">
        <v>6126.183398458439</v>
      </c>
      <c r="AM14" s="3108">
        <v>5396.493515366917</v>
      </c>
      <c r="AN14" s="3109">
        <v>13.468159739294306</v>
      </c>
    </row>
    <row r="15" ht="18" customHeight="1" x14ac:dyDescent="0.2">
      <c r="B15" s="2544" t="s">
        <v>2243</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8">
        <v>14792.88940687935</v>
      </c>
      <c r="AG15" s="3108">
        <v>15115.515597681504</v>
      </c>
      <c r="AH15" s="3108">
        <v>14644.24898752053</v>
      </c>
      <c r="AI15" s="3108">
        <v>13192.241775048904</v>
      </c>
      <c r="AJ15" s="3108">
        <v>13846.519629457685</v>
      </c>
      <c r="AK15" s="3108">
        <v>13504.444828721096</v>
      </c>
      <c r="AL15" s="3108">
        <v>13808.916311437046</v>
      </c>
      <c r="AM15" s="3108">
        <v>13744.753787491041</v>
      </c>
      <c r="AN15" s="3109">
        <v>69.1977538416043</v>
      </c>
    </row>
    <row r="16" ht="18" customHeight="1" x14ac:dyDescent="0.2">
      <c r="B16" s="2544" t="s">
        <v>2244</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8">
        <v>4258.040669905852</v>
      </c>
      <c r="AG16" s="3108">
        <v>4210.465326234848</v>
      </c>
      <c r="AH16" s="3108">
        <v>4731.51029747676</v>
      </c>
      <c r="AI16" s="3108">
        <v>4647.313624865988</v>
      </c>
      <c r="AJ16" s="3108">
        <v>4544.272880650817</v>
      </c>
      <c r="AK16" s="3108">
        <v>4522.493132177812</v>
      </c>
      <c r="AL16" s="3108">
        <v>4455.601298673702</v>
      </c>
      <c r="AM16" s="3108">
        <v>4449.583429664235</v>
      </c>
      <c r="AN16" s="3109">
        <v>24.15507803521199</v>
      </c>
    </row>
    <row r="17" ht="18" customHeight="1" x14ac:dyDescent="0.2">
      <c r="B17" s="2544" t="s">
        <v>2245</v>
      </c>
      <c r="C17" s="3108"/>
      <c r="D17" s="3108"/>
      <c r="E17" s="3108" t="s">
        <v>189</v>
      </c>
      <c r="F17" s="3108" t="s">
        <v>189</v>
      </c>
      <c r="G17" s="3108" t="s">
        <v>189</v>
      </c>
      <c r="H17" s="3108" t="s">
        <v>189</v>
      </c>
      <c r="I17" s="3108" t="s">
        <v>189</v>
      </c>
      <c r="J17" s="3108" t="s">
        <v>189</v>
      </c>
      <c r="K17" s="3108" t="s">
        <v>189</v>
      </c>
      <c r="L17" s="3108" t="s">
        <v>189</v>
      </c>
      <c r="M17" s="3108" t="s">
        <v>189</v>
      </c>
      <c r="N17" s="3108" t="s">
        <v>189</v>
      </c>
      <c r="O17" s="3108" t="s">
        <v>189</v>
      </c>
      <c r="P17" s="3108" t="s">
        <v>189</v>
      </c>
      <c r="Q17" s="3108" t="s">
        <v>189</v>
      </c>
      <c r="R17" s="3108" t="s">
        <v>189</v>
      </c>
      <c r="S17" s="3108" t="s">
        <v>189</v>
      </c>
      <c r="T17" s="3108" t="s">
        <v>189</v>
      </c>
      <c r="U17" s="3108" t="s">
        <v>189</v>
      </c>
      <c r="V17" s="3108" t="s">
        <v>189</v>
      </c>
      <c r="W17" s="3108" t="s">
        <v>189</v>
      </c>
      <c r="X17" s="3108" t="s">
        <v>189</v>
      </c>
      <c r="Y17" s="3108" t="s">
        <v>189</v>
      </c>
      <c r="Z17" s="3108" t="s">
        <v>189</v>
      </c>
      <c r="AA17" s="3108" t="s">
        <v>189</v>
      </c>
      <c r="AB17" s="3108" t="s">
        <v>189</v>
      </c>
      <c r="AC17" s="3108" t="s">
        <v>189</v>
      </c>
      <c r="AD17" s="3108" t="s">
        <v>189</v>
      </c>
      <c r="AE17" s="3108" t="s">
        <v>189</v>
      </c>
      <c r="AF17" s="3108" t="s">
        <v>189</v>
      </c>
      <c r="AG17" s="3108" t="s">
        <v>189</v>
      </c>
      <c r="AH17" s="3108" t="s">
        <v>189</v>
      </c>
      <c r="AI17" s="3108" t="s">
        <v>189</v>
      </c>
      <c r="AJ17" s="3108" t="s">
        <v>189</v>
      </c>
      <c r="AK17" s="3108" t="s">
        <v>189</v>
      </c>
      <c r="AL17" s="3108" t="s">
        <v>189</v>
      </c>
      <c r="AM17" s="3108" t="s">
        <v>189</v>
      </c>
      <c r="AN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8">
        <v>1618.7126068746259</v>
      </c>
      <c r="AG18" s="3108">
        <v>1517.5393368050359</v>
      </c>
      <c r="AH18" s="3108">
        <v>1372.063007405153</v>
      </c>
      <c r="AI18" s="3108">
        <v>1233.221996819156</v>
      </c>
      <c r="AJ18" s="3108">
        <v>1171.842615128398</v>
      </c>
      <c r="AK18" s="3108">
        <v>1318.9946565914302</v>
      </c>
      <c r="AL18" s="3108">
        <v>1172.3821325875012</v>
      </c>
      <c r="AM18" s="3108">
        <v>1210.483703476587</v>
      </c>
      <c r="AN18" s="3109">
        <v>-22.524287601043348</v>
      </c>
    </row>
    <row r="19" ht="18" customHeight="1" x14ac:dyDescent="0.2">
      <c r="B19" s="2544" t="s">
        <v>2246</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8">
        <v>71.177914444</v>
      </c>
      <c r="AG19" s="3108">
        <v>78.792701624</v>
      </c>
      <c r="AH19" s="3108">
        <v>73.99277740400001</v>
      </c>
      <c r="AI19" s="3108">
        <v>68.742016616</v>
      </c>
      <c r="AJ19" s="3108">
        <v>69.93527963058</v>
      </c>
      <c r="AK19" s="3108">
        <v>64.32276639515999</v>
      </c>
      <c r="AL19" s="3108">
        <v>63.410851518559994</v>
      </c>
      <c r="AM19" s="3108">
        <v>61.199877873679995</v>
      </c>
      <c r="AN19" s="3109">
        <v>-83.34229055368976</v>
      </c>
    </row>
    <row r="20" ht="18" customHeight="1" x14ac:dyDescent="0.2">
      <c r="B20" s="2544" t="s">
        <v>2247</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8">
        <v>1547.534692430626</v>
      </c>
      <c r="AG20" s="3108">
        <v>1438.7466351810358</v>
      </c>
      <c r="AH20" s="3108">
        <v>1298.070230001153</v>
      </c>
      <c r="AI20" s="3108">
        <v>1164.479980203156</v>
      </c>
      <c r="AJ20" s="3108">
        <v>1101.907335497818</v>
      </c>
      <c r="AK20" s="3108">
        <v>1254.6718901962702</v>
      </c>
      <c r="AL20" s="3108">
        <v>1108.9712810689412</v>
      </c>
      <c r="AM20" s="3108">
        <v>1149.283825602907</v>
      </c>
      <c r="AN20" s="3109">
        <v>-3.8262149885749372</v>
      </c>
    </row>
    <row r="21" ht="18" customHeight="1" x14ac:dyDescent="0.25">
      <c r="B21" s="3110" t="s">
        <v>2248</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1" t="s">
        <v>107</v>
      </c>
      <c r="AG21" s="3111" t="s">
        <v>107</v>
      </c>
      <c r="AH21" s="3111" t="s">
        <v>107</v>
      </c>
      <c r="AI21" s="3111" t="s">
        <v>107</v>
      </c>
      <c r="AJ21" s="3111" t="s">
        <v>107</v>
      </c>
      <c r="AK21" s="3111" t="s">
        <v>107</v>
      </c>
      <c r="AL21" s="3111" t="s">
        <v>107</v>
      </c>
      <c r="AM21" s="3111" t="s">
        <v>107</v>
      </c>
      <c r="AN21" s="3112" t="s">
        <v>2554</v>
      </c>
    </row>
    <row r="22" ht="18" customHeight="1" x14ac:dyDescent="0.2">
      <c r="B22" s="2678" t="s">
        <v>2249</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3">
        <v>4776.476171022883</v>
      </c>
      <c r="AG22" s="3113">
        <v>4694.639672900862</v>
      </c>
      <c r="AH22" s="3113">
        <v>4735.329136944517</v>
      </c>
      <c r="AI22" s="3113">
        <v>4495.637712778869</v>
      </c>
      <c r="AJ22" s="3113">
        <v>4753.985390196361</v>
      </c>
      <c r="AK22" s="3113">
        <v>4477.918057945454</v>
      </c>
      <c r="AL22" s="3113">
        <v>4063.232458839335</v>
      </c>
      <c r="AM22" s="3113">
        <v>3896.652699438432</v>
      </c>
      <c r="AN22" s="3114">
        <v>11.858494397701447</v>
      </c>
    </row>
    <row r="23" ht="18" customHeight="1" x14ac:dyDescent="0.2">
      <c r="B23" s="2539" t="s">
        <v>2250</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8">
        <v>669.6710055465967</v>
      </c>
      <c r="AG23" s="3108">
        <v>621.4673320296268</v>
      </c>
      <c r="AH23" s="3108">
        <v>618.0881825015362</v>
      </c>
      <c r="AI23" s="3108">
        <v>541.3181977850485</v>
      </c>
      <c r="AJ23" s="3108">
        <v>531.6989219575387</v>
      </c>
      <c r="AK23" s="3108">
        <v>565.6084391266077</v>
      </c>
      <c r="AL23" s="3108">
        <v>528.1649747424844</v>
      </c>
      <c r="AM23" s="3108">
        <v>484.04269445953275</v>
      </c>
      <c r="AN23" s="3109">
        <v>-13.850952441251934</v>
      </c>
    </row>
    <row r="24" ht="18" customHeight="1" x14ac:dyDescent="0.2">
      <c r="B24" s="2539" t="s">
        <v>827</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8">
        <v>318.54818716201055</v>
      </c>
      <c r="AG24" s="3108">
        <v>271.11719220390466</v>
      </c>
      <c r="AH24" s="3108">
        <v>303.40455327600125</v>
      </c>
      <c r="AI24" s="3108">
        <v>262.06309292366177</v>
      </c>
      <c r="AJ24" s="3108">
        <v>148.42257847327488</v>
      </c>
      <c r="AK24" s="3108">
        <v>113.4662984315082</v>
      </c>
      <c r="AL24" s="3108">
        <v>123.3778923213872</v>
      </c>
      <c r="AM24" s="3108">
        <v>76.3323897413095</v>
      </c>
      <c r="AN24" s="3109">
        <v>-63.0017559627031</v>
      </c>
    </row>
    <row r="25" ht="18" customHeight="1" x14ac:dyDescent="0.2">
      <c r="B25" s="2539" t="s">
        <v>607</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8">
        <v>2358.81764609711</v>
      </c>
      <c r="AG25" s="3108">
        <v>2314.900322209826</v>
      </c>
      <c r="AH25" s="3108">
        <v>2316.2576192884503</v>
      </c>
      <c r="AI25" s="3108">
        <v>2206.83029655605</v>
      </c>
      <c r="AJ25" s="3108">
        <v>2305.507110944</v>
      </c>
      <c r="AK25" s="3108">
        <v>2136.41624212116</v>
      </c>
      <c r="AL25" s="3108">
        <v>2100.30886655105</v>
      </c>
      <c r="AM25" s="3108">
        <v>2077.8233862116</v>
      </c>
      <c r="AN25" s="3109">
        <v>-19.412451891858996</v>
      </c>
    </row>
    <row r="26" ht="18" customHeight="1" x14ac:dyDescent="0.2">
      <c r="B26" s="2539" t="s">
        <v>2251</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8">
        <v>30.7073586767016</v>
      </c>
      <c r="AG26" s="3108">
        <v>38.2476903590068</v>
      </c>
      <c r="AH26" s="3108">
        <v>33.1097179860924</v>
      </c>
      <c r="AI26" s="3108">
        <v>27.314235871689398</v>
      </c>
      <c r="AJ26" s="3108">
        <v>32.1130258072244</v>
      </c>
      <c r="AK26" s="3108">
        <v>33.8708679571732</v>
      </c>
      <c r="AL26" s="3108">
        <v>26.98467155225965</v>
      </c>
      <c r="AM26" s="3108">
        <v>31.204232383777917</v>
      </c>
      <c r="AN26" s="3109">
        <v>73.15005164849</v>
      </c>
    </row>
    <row r="27" ht="18" customHeight="1" x14ac:dyDescent="0.2">
      <c r="B27" s="2539" t="s">
        <v>2252</v>
      </c>
      <c r="C27" s="3108"/>
      <c r="D27" s="3108"/>
      <c r="E27" s="3108" t="s">
        <v>83</v>
      </c>
      <c r="F27" s="3108" t="s">
        <v>83</v>
      </c>
      <c r="G27" s="3108" t="s">
        <v>83</v>
      </c>
      <c r="H27" s="3108" t="s">
        <v>83</v>
      </c>
      <c r="I27" s="3108" t="s">
        <v>83</v>
      </c>
      <c r="J27" s="3108" t="s">
        <v>83</v>
      </c>
      <c r="K27" s="3108" t="s">
        <v>83</v>
      </c>
      <c r="L27" s="3108" t="s">
        <v>83</v>
      </c>
      <c r="M27" s="3108" t="s">
        <v>83</v>
      </c>
      <c r="N27" s="3108" t="s">
        <v>83</v>
      </c>
      <c r="O27" s="3108" t="s">
        <v>83</v>
      </c>
      <c r="P27" s="3108" t="s">
        <v>83</v>
      </c>
      <c r="Q27" s="3108" t="s">
        <v>83</v>
      </c>
      <c r="R27" s="3108" t="s">
        <v>83</v>
      </c>
      <c r="S27" s="3108" t="s">
        <v>83</v>
      </c>
      <c r="T27" s="3108" t="s">
        <v>83</v>
      </c>
      <c r="U27" s="3108" t="s">
        <v>83</v>
      </c>
      <c r="V27" s="3108" t="s">
        <v>83</v>
      </c>
      <c r="W27" s="3108" t="s">
        <v>83</v>
      </c>
      <c r="X27" s="3108" t="s">
        <v>83</v>
      </c>
      <c r="Y27" s="3108" t="s">
        <v>83</v>
      </c>
      <c r="Z27" s="3108" t="s">
        <v>83</v>
      </c>
      <c r="AA27" s="3108" t="s">
        <v>83</v>
      </c>
      <c r="AB27" s="3108" t="s">
        <v>83</v>
      </c>
      <c r="AC27" s="3108" t="s">
        <v>83</v>
      </c>
      <c r="AD27" s="3108" t="s">
        <v>83</v>
      </c>
      <c r="AE27" s="3108" t="s">
        <v>83</v>
      </c>
      <c r="AF27" s="3108" t="s">
        <v>83</v>
      </c>
      <c r="AG27" s="3108" t="s">
        <v>83</v>
      </c>
      <c r="AH27" s="3108" t="s">
        <v>83</v>
      </c>
      <c r="AI27" s="3108" t="s">
        <v>83</v>
      </c>
      <c r="AJ27" s="3108" t="s">
        <v>83</v>
      </c>
      <c r="AK27" s="3108" t="s">
        <v>83</v>
      </c>
      <c r="AL27" s="3108" t="s">
        <v>83</v>
      </c>
      <c r="AM27" s="3108" t="s">
        <v>83</v>
      </c>
      <c r="AN27" s="3109" t="s">
        <v>2554</v>
      </c>
    </row>
    <row r="28" ht="18" customHeight="1" x14ac:dyDescent="0.2">
      <c r="B28" s="2539" t="s">
        <v>2253</v>
      </c>
      <c r="C28" s="3108"/>
      <c r="D28" s="3108"/>
      <c r="E28" s="3108" t="s">
        <v>83</v>
      </c>
      <c r="F28" s="3108" t="s">
        <v>83</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8">
        <v>1276.3880373690458</v>
      </c>
      <c r="AG28" s="3108">
        <v>1307.2730740420127</v>
      </c>
      <c r="AH28" s="3108">
        <v>1319.2742454204247</v>
      </c>
      <c r="AI28" s="3108">
        <v>1321.650814777451</v>
      </c>
      <c r="AJ28" s="3108">
        <v>1590.3430407082371</v>
      </c>
      <c r="AK28" s="3108">
        <v>1473.777805864548</v>
      </c>
      <c r="AL28" s="3108">
        <v>1118.4060488627388</v>
      </c>
      <c r="AM28" s="3108">
        <v>1042.6128550358098</v>
      </c>
      <c r="AN28" s="3109" t="s">
        <v>2554</v>
      </c>
    </row>
    <row r="29" ht="18" customHeight="1" x14ac:dyDescent="0.2">
      <c r="B29" s="2539" t="s">
        <v>632</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8">
        <v>69.98393617141825</v>
      </c>
      <c r="AG29" s="3108">
        <v>87.60406205648535</v>
      </c>
      <c r="AH29" s="3108">
        <v>89.77481847201247</v>
      </c>
      <c r="AI29" s="3108">
        <v>82.71107486496786</v>
      </c>
      <c r="AJ29" s="3108">
        <v>95.67071230608536</v>
      </c>
      <c r="AK29" s="3108">
        <v>114.11840444445674</v>
      </c>
      <c r="AL29" s="3108">
        <v>129.11000480941576</v>
      </c>
      <c r="AM29" s="3108">
        <v>154.18532960640283</v>
      </c>
      <c r="AN29" s="3109">
        <v>44.73298742603956</v>
      </c>
    </row>
    <row r="30" ht="18" customHeight="1" x14ac:dyDescent="0.25">
      <c r="B30" s="2567" t="s">
        <v>2808</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5">
        <v>52.36</v>
      </c>
      <c r="AG30" s="3115">
        <v>54.03</v>
      </c>
      <c r="AH30" s="3115">
        <v>55.42</v>
      </c>
      <c r="AI30" s="3115">
        <v>53.75</v>
      </c>
      <c r="AJ30" s="3115">
        <v>50.23</v>
      </c>
      <c r="AK30" s="3115">
        <v>40.66</v>
      </c>
      <c r="AL30" s="3115">
        <v>36.88</v>
      </c>
      <c r="AM30" s="3115">
        <v>30.451812</v>
      </c>
      <c r="AN30" s="3116">
        <v>144.00490384615384</v>
      </c>
    </row>
    <row r="31" ht="18" customHeight="1" x14ac:dyDescent="0.2">
      <c r="B31" s="3117" t="s">
        <v>2255</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6">
        <v>42030.738317780764</v>
      </c>
      <c r="AG31" s="3106">
        <v>42317.87492704041</v>
      </c>
      <c r="AH31" s="3106">
        <v>42456.77626516375</v>
      </c>
      <c r="AI31" s="3106">
        <v>42373.90342190708</v>
      </c>
      <c r="AJ31" s="3106">
        <v>42227.313646290015</v>
      </c>
      <c r="AK31" s="3106">
        <v>41247.98875287061</v>
      </c>
      <c r="AL31" s="3106">
        <v>40286.50887231245</v>
      </c>
      <c r="AM31" s="3106">
        <v>40148.420688340346</v>
      </c>
      <c r="AN31" s="3107">
        <v>9.247458114952588</v>
      </c>
    </row>
    <row r="32" ht="18" customHeight="1" x14ac:dyDescent="0.2">
      <c r="B32" s="2582" t="s">
        <v>2256</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8">
        <v>32911.05425089719</v>
      </c>
      <c r="AG32" s="3108">
        <v>33055.3463750124</v>
      </c>
      <c r="AH32" s="3108">
        <v>33238.06509250101</v>
      </c>
      <c r="AI32" s="3108">
        <v>33104.33693619433</v>
      </c>
      <c r="AJ32" s="3108">
        <v>33129.05565553199</v>
      </c>
      <c r="AK32" s="3108">
        <v>32347.144545298517</v>
      </c>
      <c r="AL32" s="3108">
        <v>31731.51259256404</v>
      </c>
      <c r="AM32" s="3108">
        <v>31588.31314445136</v>
      </c>
      <c r="AN32" s="3109">
        <v>1.6577726863811069</v>
      </c>
    </row>
    <row r="33" ht="18" customHeight="1" x14ac:dyDescent="0.2">
      <c r="B33" s="2582" t="s">
        <v>2257</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8">
        <v>1714.860492790129</v>
      </c>
      <c r="AG33" s="3108">
        <v>1725.6549502710334</v>
      </c>
      <c r="AH33" s="3108">
        <v>1733.8530802593314</v>
      </c>
      <c r="AI33" s="3108">
        <v>1755.4113769893452</v>
      </c>
      <c r="AJ33" s="3108">
        <v>1757.0702250370664</v>
      </c>
      <c r="AK33" s="3108">
        <v>1723.0134717186602</v>
      </c>
      <c r="AL33" s="3108">
        <v>1706.1768381449021</v>
      </c>
      <c r="AM33" s="3108">
        <v>1717.0366365692819</v>
      </c>
      <c r="AN33" s="3109">
        <v>101.73552514661257</v>
      </c>
    </row>
    <row r="34" ht="18" customHeight="1" x14ac:dyDescent="0.2">
      <c r="B34" s="2582" t="s">
        <v>2258</v>
      </c>
      <c r="C34" s="3108"/>
      <c r="D34" s="3108"/>
      <c r="E34" s="3108" t="s">
        <v>83</v>
      </c>
      <c r="F34" s="3108" t="s">
        <v>83</v>
      </c>
      <c r="G34" s="3108" t="s">
        <v>83</v>
      </c>
      <c r="H34" s="3108" t="s">
        <v>83</v>
      </c>
      <c r="I34" s="3108" t="s">
        <v>83</v>
      </c>
      <c r="J34" s="3108" t="s">
        <v>83</v>
      </c>
      <c r="K34" s="3108" t="s">
        <v>83</v>
      </c>
      <c r="L34" s="3108" t="s">
        <v>83</v>
      </c>
      <c r="M34" s="3108" t="s">
        <v>83</v>
      </c>
      <c r="N34" s="3108" t="s">
        <v>83</v>
      </c>
      <c r="O34" s="3108" t="s">
        <v>83</v>
      </c>
      <c r="P34" s="3108" t="s">
        <v>83</v>
      </c>
      <c r="Q34" s="3108" t="s">
        <v>83</v>
      </c>
      <c r="R34" s="3108" t="s">
        <v>83</v>
      </c>
      <c r="S34" s="3108" t="s">
        <v>83</v>
      </c>
      <c r="T34" s="3108" t="s">
        <v>83</v>
      </c>
      <c r="U34" s="3108" t="s">
        <v>83</v>
      </c>
      <c r="V34" s="3108" t="s">
        <v>83</v>
      </c>
      <c r="W34" s="3108" t="s">
        <v>83</v>
      </c>
      <c r="X34" s="3108" t="s">
        <v>83</v>
      </c>
      <c r="Y34" s="3108" t="s">
        <v>83</v>
      </c>
      <c r="Z34" s="3108" t="s">
        <v>83</v>
      </c>
      <c r="AA34" s="3108" t="s">
        <v>83</v>
      </c>
      <c r="AB34" s="3108" t="s">
        <v>83</v>
      </c>
      <c r="AC34" s="3108" t="s">
        <v>83</v>
      </c>
      <c r="AD34" s="3108" t="s">
        <v>83</v>
      </c>
      <c r="AE34" s="3108" t="s">
        <v>83</v>
      </c>
      <c r="AF34" s="3108" t="s">
        <v>83</v>
      </c>
      <c r="AG34" s="3108" t="s">
        <v>83</v>
      </c>
      <c r="AH34" s="3108" t="s">
        <v>83</v>
      </c>
      <c r="AI34" s="3108" t="s">
        <v>83</v>
      </c>
      <c r="AJ34" s="3108" t="s">
        <v>83</v>
      </c>
      <c r="AK34" s="3108" t="s">
        <v>83</v>
      </c>
      <c r="AL34" s="3108" t="s">
        <v>83</v>
      </c>
      <c r="AM34" s="3108" t="s">
        <v>83</v>
      </c>
      <c r="AN34" s="3109" t="s">
        <v>2554</v>
      </c>
    </row>
    <row r="35" ht="18" customHeight="1" x14ac:dyDescent="0.2">
      <c r="B35" s="2582" t="s">
        <v>2259</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8">
        <v>6438.065144898337</v>
      </c>
      <c r="AG35" s="3108">
        <v>6508.678465498455</v>
      </c>
      <c r="AH35" s="3108">
        <v>6506.78221564517</v>
      </c>
      <c r="AI35" s="3108">
        <v>6536.605871858775</v>
      </c>
      <c r="AJ35" s="3108">
        <v>6465.353102360058</v>
      </c>
      <c r="AK35" s="3108">
        <v>6248.604145192875</v>
      </c>
      <c r="AL35" s="3108">
        <v>6056.521844813225</v>
      </c>
      <c r="AM35" s="3108">
        <v>6127.550388067605</v>
      </c>
      <c r="AN35" s="3109">
        <v>37.37655563894247</v>
      </c>
    </row>
    <row r="36" ht="18" customHeight="1" x14ac:dyDescent="0.2">
      <c r="B36" s="2582" t="s">
        <v>2260</v>
      </c>
      <c r="C36" s="3108"/>
      <c r="D36" s="3108"/>
      <c r="E36" s="3108" t="s">
        <v>176</v>
      </c>
      <c r="F36" s="3108" t="s">
        <v>176</v>
      </c>
      <c r="G36" s="3108" t="s">
        <v>176</v>
      </c>
      <c r="H36" s="3108" t="s">
        <v>176</v>
      </c>
      <c r="I36" s="3108" t="s">
        <v>176</v>
      </c>
      <c r="J36" s="3108" t="s">
        <v>176</v>
      </c>
      <c r="K36" s="3108" t="s">
        <v>176</v>
      </c>
      <c r="L36" s="3108" t="s">
        <v>176</v>
      </c>
      <c r="M36" s="3108" t="s">
        <v>176</v>
      </c>
      <c r="N36" s="3108" t="s">
        <v>176</v>
      </c>
      <c r="O36" s="3108" t="s">
        <v>176</v>
      </c>
      <c r="P36" s="3108" t="s">
        <v>176</v>
      </c>
      <c r="Q36" s="3108" t="s">
        <v>176</v>
      </c>
      <c r="R36" s="3108" t="s">
        <v>176</v>
      </c>
      <c r="S36" s="3108" t="s">
        <v>176</v>
      </c>
      <c r="T36" s="3108" t="s">
        <v>176</v>
      </c>
      <c r="U36" s="3108" t="s">
        <v>176</v>
      </c>
      <c r="V36" s="3108" t="s">
        <v>176</v>
      </c>
      <c r="W36" s="3108" t="s">
        <v>176</v>
      </c>
      <c r="X36" s="3108" t="s">
        <v>176</v>
      </c>
      <c r="Y36" s="3108" t="s">
        <v>176</v>
      </c>
      <c r="Z36" s="3108" t="s">
        <v>176</v>
      </c>
      <c r="AA36" s="3108" t="s">
        <v>176</v>
      </c>
      <c r="AB36" s="3108" t="s">
        <v>176</v>
      </c>
      <c r="AC36" s="3108" t="s">
        <v>176</v>
      </c>
      <c r="AD36" s="3108" t="s">
        <v>176</v>
      </c>
      <c r="AE36" s="3108" t="s">
        <v>176</v>
      </c>
      <c r="AF36" s="3108" t="s">
        <v>176</v>
      </c>
      <c r="AG36" s="3108" t="s">
        <v>176</v>
      </c>
      <c r="AH36" s="3108" t="s">
        <v>176</v>
      </c>
      <c r="AI36" s="3108" t="s">
        <v>176</v>
      </c>
      <c r="AJ36" s="3108" t="s">
        <v>176</v>
      </c>
      <c r="AK36" s="3108" t="s">
        <v>176</v>
      </c>
      <c r="AL36" s="3108" t="s">
        <v>176</v>
      </c>
      <c r="AM36" s="3108" t="s">
        <v>176</v>
      </c>
      <c r="AN36" s="3109" t="s">
        <v>2554</v>
      </c>
    </row>
    <row r="37" ht="18" customHeight="1" x14ac:dyDescent="0.2">
      <c r="B37" s="2582" t="s">
        <v>2261</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8">
        <v>25.17795944003324</v>
      </c>
      <c r="AG37" s="3108">
        <v>20.419526136781098</v>
      </c>
      <c r="AH37" s="3108">
        <v>26.12322184809555</v>
      </c>
      <c r="AI37" s="3108">
        <v>26.042410424049702</v>
      </c>
      <c r="AJ37" s="3108">
        <v>24.40194641161454</v>
      </c>
      <c r="AK37" s="3108">
        <v>20.58262913664167</v>
      </c>
      <c r="AL37" s="3108">
        <v>17.943005045358355</v>
      </c>
      <c r="AM37" s="3108">
        <v>20.277382034709397</v>
      </c>
      <c r="AN37" s="3109">
        <v>-31.437308708869434</v>
      </c>
    </row>
    <row r="38" ht="18" customHeight="1" x14ac:dyDescent="0.2">
      <c r="B38" s="2587" t="s">
        <v>945</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1">
        <v>378.8268465666667</v>
      </c>
      <c r="AG38" s="3111">
        <v>408.3553202666667</v>
      </c>
      <c r="AH38" s="3111">
        <v>449.77874186666673</v>
      </c>
      <c r="AI38" s="3111">
        <v>409.47784093333325</v>
      </c>
      <c r="AJ38" s="3111">
        <v>355.63561550000003</v>
      </c>
      <c r="AK38" s="3111">
        <v>439.94830935</v>
      </c>
      <c r="AL38" s="3111">
        <v>273.7748816</v>
      </c>
      <c r="AM38" s="3111">
        <v>237.7069053333333</v>
      </c>
      <c r="AN38" s="3112">
        <v>-19.824743961951892</v>
      </c>
    </row>
    <row r="39" ht="18" customHeight="1" x14ac:dyDescent="0.2">
      <c r="B39" s="2587" t="s">
        <v>946</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1">
        <v>562.753623188406</v>
      </c>
      <c r="AG39" s="3111">
        <v>599.420289855073</v>
      </c>
      <c r="AH39" s="3111">
        <v>502.173913043479</v>
      </c>
      <c r="AI39" s="3111">
        <v>542.028985507247</v>
      </c>
      <c r="AJ39" s="3111">
        <v>495.797101449276</v>
      </c>
      <c r="AK39" s="3111">
        <v>468.695652173913</v>
      </c>
      <c r="AL39" s="3111">
        <v>500.579710144928</v>
      </c>
      <c r="AM39" s="3111">
        <v>457.536231884058</v>
      </c>
      <c r="AN39" s="3112">
        <v>1067.3349407703565</v>
      </c>
    </row>
    <row r="40" ht="18" customHeight="1" x14ac:dyDescent="0.2">
      <c r="B40" s="2587" t="s">
        <v>2262</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1" t="s">
        <v>118</v>
      </c>
      <c r="AG40" s="3111" t="s">
        <v>118</v>
      </c>
      <c r="AH40" s="3111" t="s">
        <v>118</v>
      </c>
      <c r="AI40" s="3111" t="s">
        <v>118</v>
      </c>
      <c r="AJ40" s="3111" t="s">
        <v>118</v>
      </c>
      <c r="AK40" s="3111" t="s">
        <v>118</v>
      </c>
      <c r="AL40" s="3111" t="s">
        <v>118</v>
      </c>
      <c r="AM40" s="3111" t="s">
        <v>118</v>
      </c>
      <c r="AN40" s="3112" t="s">
        <v>2554</v>
      </c>
    </row>
    <row r="41" ht="18" customHeight="1" x14ac:dyDescent="0.25">
      <c r="B41" s="2590" t="s">
        <v>2263</v>
      </c>
      <c r="C41" s="3111"/>
      <c r="D41" s="3111"/>
      <c r="E41" s="3111" t="s">
        <v>189</v>
      </c>
      <c r="F41" s="3111" t="s">
        <v>189</v>
      </c>
      <c r="G41" s="3111" t="s">
        <v>189</v>
      </c>
      <c r="H41" s="3111" t="s">
        <v>189</v>
      </c>
      <c r="I41" s="3111" t="s">
        <v>189</v>
      </c>
      <c r="J41" s="3111" t="s">
        <v>189</v>
      </c>
      <c r="K41" s="3111" t="s">
        <v>189</v>
      </c>
      <c r="L41" s="3111" t="s">
        <v>189</v>
      </c>
      <c r="M41" s="3111" t="s">
        <v>189</v>
      </c>
      <c r="N41" s="3111" t="s">
        <v>189</v>
      </c>
      <c r="O41" s="3111" t="s">
        <v>189</v>
      </c>
      <c r="P41" s="3111" t="s">
        <v>189</v>
      </c>
      <c r="Q41" s="3111" t="s">
        <v>189</v>
      </c>
      <c r="R41" s="3111" t="s">
        <v>189</v>
      </c>
      <c r="S41" s="3111" t="s">
        <v>189</v>
      </c>
      <c r="T41" s="3111" t="s">
        <v>189</v>
      </c>
      <c r="U41" s="3111" t="s">
        <v>189</v>
      </c>
      <c r="V41" s="3111" t="s">
        <v>189</v>
      </c>
      <c r="W41" s="3111" t="s">
        <v>189</v>
      </c>
      <c r="X41" s="3111" t="s">
        <v>189</v>
      </c>
      <c r="Y41" s="3111" t="s">
        <v>189</v>
      </c>
      <c r="Z41" s="3111" t="s">
        <v>189</v>
      </c>
      <c r="AA41" s="3111" t="s">
        <v>189</v>
      </c>
      <c r="AB41" s="3111" t="s">
        <v>189</v>
      </c>
      <c r="AC41" s="3111" t="s">
        <v>189</v>
      </c>
      <c r="AD41" s="3111" t="s">
        <v>189</v>
      </c>
      <c r="AE41" s="3111" t="s">
        <v>189</v>
      </c>
      <c r="AF41" s="3111" t="s">
        <v>189</v>
      </c>
      <c r="AG41" s="3111" t="s">
        <v>189</v>
      </c>
      <c r="AH41" s="3111" t="s">
        <v>189</v>
      </c>
      <c r="AI41" s="3111" t="s">
        <v>189</v>
      </c>
      <c r="AJ41" s="3111" t="s">
        <v>189</v>
      </c>
      <c r="AK41" s="3111" t="s">
        <v>189</v>
      </c>
      <c r="AL41" s="3111" t="s">
        <v>189</v>
      </c>
      <c r="AM41" s="3111" t="s">
        <v>189</v>
      </c>
      <c r="AN41" s="3112" t="s">
        <v>2554</v>
      </c>
    </row>
    <row r="42" ht="18" customHeight="1" x14ac:dyDescent="0.2">
      <c r="B42" s="3117" t="s">
        <v>2809</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3">
        <v>-23816.15324865666</v>
      </c>
      <c r="AG42" s="3113">
        <v>-22867.456219252243</v>
      </c>
      <c r="AH42" s="3113">
        <v>-22164.656648223165</v>
      </c>
      <c r="AI42" s="3113">
        <v>-21749.514573021137</v>
      </c>
      <c r="AJ42" s="3113">
        <v>-22071.318942656264</v>
      </c>
      <c r="AK42" s="3113">
        <v>-19867.06416706799</v>
      </c>
      <c r="AL42" s="3113">
        <v>-19966.45869728615</v>
      </c>
      <c r="AM42" s="3113">
        <v>-20977.47960991017</v>
      </c>
      <c r="AN42" s="3114">
        <v>-10.101092348942142</v>
      </c>
    </row>
    <row r="43" ht="18" customHeight="1" x14ac:dyDescent="0.2">
      <c r="B43" s="2582" t="s">
        <v>1321</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8">
        <v>-23051.404630658297</v>
      </c>
      <c r="AG43" s="3108">
        <v>-20628.87520802703</v>
      </c>
      <c r="AH43" s="3108">
        <v>-18418.35044635228</v>
      </c>
      <c r="AI43" s="3108">
        <v>-22083.715192312</v>
      </c>
      <c r="AJ43" s="3108">
        <v>-16780.42980800804</v>
      </c>
      <c r="AK43" s="3108">
        <v>-16059.838075552994</v>
      </c>
      <c r="AL43" s="3108">
        <v>-17910.284570972537</v>
      </c>
      <c r="AM43" s="3108">
        <v>-18611.502901400272</v>
      </c>
      <c r="AN43" s="3109">
        <v>-20.46386158217688</v>
      </c>
    </row>
    <row r="44" ht="18" customHeight="1" x14ac:dyDescent="0.2">
      <c r="B44" s="2582" t="s">
        <v>1324</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8">
        <v>279.7434141857359</v>
      </c>
      <c r="AG44" s="3108">
        <v>323.7954493764164</v>
      </c>
      <c r="AH44" s="3108">
        <v>419.5499575278437</v>
      </c>
      <c r="AI44" s="3108">
        <v>425.8946667989083</v>
      </c>
      <c r="AJ44" s="3108">
        <v>462.99108476079067</v>
      </c>
      <c r="AK44" s="3108">
        <v>501.1576705685576</v>
      </c>
      <c r="AL44" s="3108">
        <v>539.352438515595</v>
      </c>
      <c r="AM44" s="3108">
        <v>579.9850518334881</v>
      </c>
      <c r="AN44" s="3109">
        <v>32.780269743920535</v>
      </c>
    </row>
    <row r="45" ht="18" customHeight="1" x14ac:dyDescent="0.2">
      <c r="B45" s="2582" t="s">
        <v>2810</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8">
        <v>7219.561454829198</v>
      </c>
      <c r="AG45" s="3108">
        <v>6350.511012541289</v>
      </c>
      <c r="AH45" s="3108">
        <v>4468.817124839987</v>
      </c>
      <c r="AI45" s="3108">
        <v>6311.84340410437</v>
      </c>
      <c r="AJ45" s="3108">
        <v>2838.4069606026</v>
      </c>
      <c r="AK45" s="3108">
        <v>2084.3208667960384</v>
      </c>
      <c r="AL45" s="3108">
        <v>3014.0051155860783</v>
      </c>
      <c r="AM45" s="3108">
        <v>2186.871263433189</v>
      </c>
      <c r="AN45" s="3109">
        <v>9.885233209508296</v>
      </c>
    </row>
    <row r="46" ht="18" customHeight="1" x14ac:dyDescent="0.2">
      <c r="B46" s="2582" t="s">
        <v>2313</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8">
        <v>14.379387748581117</v>
      </c>
      <c r="AG46" s="3108">
        <v>12.582601638091177</v>
      </c>
      <c r="AH46" s="3108">
        <v>11.922947830735275</v>
      </c>
      <c r="AI46" s="3108">
        <v>20.46532748970044</v>
      </c>
      <c r="AJ46" s="3108">
        <v>7.6934304975568395</v>
      </c>
      <c r="AK46" s="3108">
        <v>6.98468120872412</v>
      </c>
      <c r="AL46" s="3108">
        <v>6.402582066209731</v>
      </c>
      <c r="AM46" s="3108">
        <v>5.823413160921675</v>
      </c>
      <c r="AN46" s="3109">
        <v>-171.58090776085712</v>
      </c>
    </row>
    <row r="47" ht="18" customHeight="1" x14ac:dyDescent="0.2">
      <c r="B47" s="2582" t="s">
        <v>1333</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8">
        <v>113.95660782078134</v>
      </c>
      <c r="AG47" s="3108">
        <v>114.56876148978017</v>
      </c>
      <c r="AH47" s="3108">
        <v>116.31105319084003</v>
      </c>
      <c r="AI47" s="3108">
        <v>127.07980956732584</v>
      </c>
      <c r="AJ47" s="3108">
        <v>111.51708268449839</v>
      </c>
      <c r="AK47" s="3108">
        <v>109.76664005826791</v>
      </c>
      <c r="AL47" s="3108">
        <v>115.83181202801052</v>
      </c>
      <c r="AM47" s="3108">
        <v>115.17302894926839</v>
      </c>
      <c r="AN47" s="3109">
        <v>64.98039495166755</v>
      </c>
    </row>
    <row r="48" ht="18" customHeight="1" x14ac:dyDescent="0.2">
      <c r="B48" s="2582" t="s">
        <v>2315</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8">
        <v>119.62061437716117</v>
      </c>
      <c r="AG48" s="3108">
        <v>120.26844207963173</v>
      </c>
      <c r="AH48" s="3108">
        <v>113.22560987284741</v>
      </c>
      <c r="AI48" s="3108">
        <v>105.96192682193788</v>
      </c>
      <c r="AJ48" s="3108">
        <v>94.51708734984875</v>
      </c>
      <c r="AK48" s="3108">
        <v>72.88500949135285</v>
      </c>
      <c r="AL48" s="3108">
        <v>76.89478281575997</v>
      </c>
      <c r="AM48" s="3108">
        <v>74.31631977964335</v>
      </c>
      <c r="AN48" s="3109">
        <v>405.390124532425</v>
      </c>
    </row>
    <row r="49" ht="18" customHeight="1" x14ac:dyDescent="0.2">
      <c r="B49" s="2582" t="s">
        <v>2316</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1">
        <v>-8512.010096959819</v>
      </c>
      <c r="AG49" s="3111">
        <v>-9160.30727835042</v>
      </c>
      <c r="AH49" s="3111">
        <v>-8876.132895133134</v>
      </c>
      <c r="AI49" s="3111">
        <v>-6657.044515491382</v>
      </c>
      <c r="AJ49" s="3111">
        <v>-8806.014780543523</v>
      </c>
      <c r="AK49" s="3111">
        <v>-6582.34095963794</v>
      </c>
      <c r="AL49" s="3111">
        <v>-5808.660857325264</v>
      </c>
      <c r="AM49" s="3111">
        <v>-5328.1457856664065</v>
      </c>
      <c r="AN49" s="3112">
        <v>118.56513947610469</v>
      </c>
    </row>
    <row r="50" ht="18" customHeight="1" x14ac:dyDescent="0.25">
      <c r="B50" s="2590" t="s">
        <v>2811</v>
      </c>
      <c r="C50" s="3115"/>
      <c r="D50" s="3115"/>
      <c r="E50" s="3115" t="s">
        <v>189</v>
      </c>
      <c r="F50" s="3115" t="s">
        <v>189</v>
      </c>
      <c r="G50" s="3115" t="s">
        <v>189</v>
      </c>
      <c r="H50" s="3115" t="s">
        <v>189</v>
      </c>
      <c r="I50" s="3115" t="s">
        <v>189</v>
      </c>
      <c r="J50" s="3115" t="s">
        <v>189</v>
      </c>
      <c r="K50" s="3115" t="s">
        <v>189</v>
      </c>
      <c r="L50" s="3115" t="s">
        <v>189</v>
      </c>
      <c r="M50" s="3115" t="s">
        <v>189</v>
      </c>
      <c r="N50" s="3115" t="s">
        <v>189</v>
      </c>
      <c r="O50" s="3115" t="s">
        <v>189</v>
      </c>
      <c r="P50" s="3115" t="s">
        <v>189</v>
      </c>
      <c r="Q50" s="3115" t="s">
        <v>189</v>
      </c>
      <c r="R50" s="3115" t="s">
        <v>189</v>
      </c>
      <c r="S50" s="3115" t="s">
        <v>189</v>
      </c>
      <c r="T50" s="3115" t="s">
        <v>189</v>
      </c>
      <c r="U50" s="3115" t="s">
        <v>189</v>
      </c>
      <c r="V50" s="3115" t="s">
        <v>189</v>
      </c>
      <c r="W50" s="3115" t="s">
        <v>189</v>
      </c>
      <c r="X50" s="3115" t="s">
        <v>189</v>
      </c>
      <c r="Y50" s="3115" t="s">
        <v>189</v>
      </c>
      <c r="Z50" s="3115" t="s">
        <v>189</v>
      </c>
      <c r="AA50" s="3115" t="s">
        <v>189</v>
      </c>
      <c r="AB50" s="3115" t="s">
        <v>189</v>
      </c>
      <c r="AC50" s="3115" t="s">
        <v>189</v>
      </c>
      <c r="AD50" s="3115" t="s">
        <v>189</v>
      </c>
      <c r="AE50" s="3115" t="s">
        <v>189</v>
      </c>
      <c r="AF50" s="3115" t="s">
        <v>189</v>
      </c>
      <c r="AG50" s="3115" t="s">
        <v>189</v>
      </c>
      <c r="AH50" s="3115" t="s">
        <v>189</v>
      </c>
      <c r="AI50" s="3115" t="s">
        <v>189</v>
      </c>
      <c r="AJ50" s="3115" t="s">
        <v>189</v>
      </c>
      <c r="AK50" s="3115" t="s">
        <v>189</v>
      </c>
      <c r="AL50" s="3115" t="s">
        <v>189</v>
      </c>
      <c r="AM50" s="3115" t="s">
        <v>189</v>
      </c>
      <c r="AN50" s="3116" t="s">
        <v>2554</v>
      </c>
    </row>
    <row r="51" ht="18" customHeight="1" x14ac:dyDescent="0.2">
      <c r="B51" s="3117" t="s">
        <v>2273</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6">
        <v>3227.2428836898107</v>
      </c>
      <c r="AG51" s="3106">
        <v>3182.2257675986584</v>
      </c>
      <c r="AH51" s="3106">
        <v>3149.863177800316</v>
      </c>
      <c r="AI51" s="3106">
        <v>3115.1835588578033</v>
      </c>
      <c r="AJ51" s="3106">
        <v>3075.755615917321</v>
      </c>
      <c r="AK51" s="3106">
        <v>3039.052887287655</v>
      </c>
      <c r="AL51" s="3106">
        <v>3023.1425743650293</v>
      </c>
      <c r="AM51" s="3106">
        <v>3009.085586458652</v>
      </c>
      <c r="AN51" s="3107">
        <v>-9.595556139596978</v>
      </c>
    </row>
    <row r="52" ht="18" customHeight="1" x14ac:dyDescent="0.2">
      <c r="B52" s="2582" t="s">
        <v>2812</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8">
        <v>2576.2260026798085</v>
      </c>
      <c r="AG52" s="3108">
        <v>2526.29808129994</v>
      </c>
      <c r="AH52" s="3108">
        <v>2485.913039021984</v>
      </c>
      <c r="AI52" s="3108">
        <v>2446.1536871465037</v>
      </c>
      <c r="AJ52" s="3108">
        <v>2400.707620087856</v>
      </c>
      <c r="AK52" s="3108">
        <v>2370.7730534256584</v>
      </c>
      <c r="AL52" s="3108">
        <v>2348.31850532726</v>
      </c>
      <c r="AM52" s="3108">
        <v>2327.120995703719</v>
      </c>
      <c r="AN52" s="3109">
        <v>-12.078873337597413</v>
      </c>
    </row>
    <row r="53" ht="18" customHeight="1" x14ac:dyDescent="0.2">
      <c r="B53" s="2582" t="s">
        <v>2319</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8">
        <v>54.323078244241586</v>
      </c>
      <c r="AG53" s="3108">
        <v>59.75538606866575</v>
      </c>
      <c r="AH53" s="3108">
        <v>66.75434</v>
      </c>
      <c r="AI53" s="3108">
        <v>70.092057</v>
      </c>
      <c r="AJ53" s="3108">
        <v>73.07168222013252</v>
      </c>
      <c r="AK53" s="3108">
        <v>76.34023872511011</v>
      </c>
      <c r="AL53" s="3108">
        <v>81.57269584705668</v>
      </c>
      <c r="AM53" s="3108">
        <v>87.54398548312966</v>
      </c>
      <c r="AN53" s="3109">
        <v>1720.983717831189</v>
      </c>
    </row>
    <row r="54" ht="18" customHeight="1" x14ac:dyDescent="0.2">
      <c r="B54" s="2582" t="s">
        <v>2320</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8">
        <v>219.58272548523087</v>
      </c>
      <c r="AG54" s="3108">
        <v>213.06404372333773</v>
      </c>
      <c r="AH54" s="3108">
        <v>208.06144049658744</v>
      </c>
      <c r="AI54" s="3108">
        <v>207.0092908840276</v>
      </c>
      <c r="AJ54" s="3108">
        <v>208.88657820004448</v>
      </c>
      <c r="AK54" s="3108">
        <v>198.21713144089856</v>
      </c>
      <c r="AL54" s="3108">
        <v>194.59986639740842</v>
      </c>
      <c r="AM54" s="3108">
        <v>192.96505968278794</v>
      </c>
      <c r="AN54" s="3109">
        <v>-44.90262632046179</v>
      </c>
    </row>
    <row r="55" ht="18" customHeight="1" x14ac:dyDescent="0.2">
      <c r="B55" s="2582" t="s">
        <v>2277</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8">
        <v>377.1110772805299</v>
      </c>
      <c r="AG55" s="3108">
        <v>383.10825650671416</v>
      </c>
      <c r="AH55" s="3108">
        <v>389.13435828174465</v>
      </c>
      <c r="AI55" s="3108">
        <v>391.92852382727193</v>
      </c>
      <c r="AJ55" s="3108">
        <v>393.08973540928844</v>
      </c>
      <c r="AK55" s="3108">
        <v>393.7224636959874</v>
      </c>
      <c r="AL55" s="3108">
        <v>398.65150679330367</v>
      </c>
      <c r="AM55" s="3108">
        <v>401.4555455890153</v>
      </c>
      <c r="AN55" s="3109">
        <v>22.915930535115915</v>
      </c>
    </row>
    <row r="56" ht="18" customHeight="1" x14ac:dyDescent="0.25">
      <c r="B56" s="2587" t="s">
        <v>2813</v>
      </c>
      <c r="C56" s="3111"/>
      <c r="D56" s="3111"/>
      <c r="E56" s="3111" t="s">
        <v>189</v>
      </c>
      <c r="F56" s="3111" t="s">
        <v>189</v>
      </c>
      <c r="G56" s="3111" t="s">
        <v>189</v>
      </c>
      <c r="H56" s="3111" t="s">
        <v>189</v>
      </c>
      <c r="I56" s="3111" t="s">
        <v>189</v>
      </c>
      <c r="J56" s="3111" t="s">
        <v>189</v>
      </c>
      <c r="K56" s="3111" t="s">
        <v>189</v>
      </c>
      <c r="L56" s="3111" t="s">
        <v>189</v>
      </c>
      <c r="M56" s="3111" t="s">
        <v>189</v>
      </c>
      <c r="N56" s="3111" t="s">
        <v>189</v>
      </c>
      <c r="O56" s="3111" t="s">
        <v>189</v>
      </c>
      <c r="P56" s="3111" t="s">
        <v>189</v>
      </c>
      <c r="Q56" s="3111" t="s">
        <v>189</v>
      </c>
      <c r="R56" s="3111" t="s">
        <v>189</v>
      </c>
      <c r="S56" s="3111" t="s">
        <v>189</v>
      </c>
      <c r="T56" s="3111" t="s">
        <v>189</v>
      </c>
      <c r="U56" s="3111" t="s">
        <v>189</v>
      </c>
      <c r="V56" s="3111" t="s">
        <v>189</v>
      </c>
      <c r="W56" s="3111" t="s">
        <v>189</v>
      </c>
      <c r="X56" s="3111" t="s">
        <v>189</v>
      </c>
      <c r="Y56" s="3111" t="s">
        <v>189</v>
      </c>
      <c r="Z56" s="3111" t="s">
        <v>189</v>
      </c>
      <c r="AA56" s="3111" t="s">
        <v>189</v>
      </c>
      <c r="AB56" s="3111" t="s">
        <v>189</v>
      </c>
      <c r="AC56" s="3111" t="s">
        <v>189</v>
      </c>
      <c r="AD56" s="3111" t="s">
        <v>189</v>
      </c>
      <c r="AE56" s="3111" t="s">
        <v>189</v>
      </c>
      <c r="AF56" s="3111" t="s">
        <v>189</v>
      </c>
      <c r="AG56" s="3111" t="s">
        <v>189</v>
      </c>
      <c r="AH56" s="3111" t="s">
        <v>189</v>
      </c>
      <c r="AI56" s="3111" t="s">
        <v>189</v>
      </c>
      <c r="AJ56" s="3111" t="s">
        <v>189</v>
      </c>
      <c r="AK56" s="3111" t="s">
        <v>189</v>
      </c>
      <c r="AL56" s="3111" t="s">
        <v>189</v>
      </c>
      <c r="AM56" s="3111" t="s">
        <v>189</v>
      </c>
      <c r="AN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19">
        <v>3.685493318305618</v>
      </c>
      <c r="AG57" s="3119">
        <v>3.7892977967311685</v>
      </c>
      <c r="AH57" s="3119">
        <v>4.451264414940241</v>
      </c>
      <c r="AI57" s="3119">
        <v>4.326721599361845</v>
      </c>
      <c r="AJ57" s="3119">
        <v>3.9316070236568197</v>
      </c>
      <c r="AK57" s="3119">
        <v>4.689549134661435</v>
      </c>
      <c r="AL57" s="3119">
        <v>4.207060530926552</v>
      </c>
      <c r="AM57" s="3119">
        <v>4.207646697788219</v>
      </c>
      <c r="AN57" s="3120">
        <v>24.811215792458476</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c r="AJ58" s="3122"/>
      <c r="AK58" s="3122"/>
      <c r="AL58" s="3122"/>
      <c r="AM58" s="3122"/>
      <c r="AN58" s="3122"/>
    </row>
    <row r="59" ht="18" customHeight="1" x14ac:dyDescent="0.2">
      <c r="B59" s="3123" t="s">
        <v>2814</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5"/>
      <c r="AJ59" s="3125"/>
      <c r="AK59" s="3125"/>
      <c r="AL59" s="3125"/>
      <c r="AM59" s="3125"/>
      <c r="AN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8">
        <v>4611.428913696807</v>
      </c>
      <c r="AG60" s="3108">
        <v>4871.55114006456</v>
      </c>
      <c r="AH60" s="3108">
        <v>4908.223301043055</v>
      </c>
      <c r="AI60" s="3108">
        <v>2141.8538151223975</v>
      </c>
      <c r="AJ60" s="3108">
        <v>1279.3184735519856</v>
      </c>
      <c r="AK60" s="3108">
        <v>2088.907550692859</v>
      </c>
      <c r="AL60" s="3108">
        <v>3580.259988491448</v>
      </c>
      <c r="AM60" s="3108">
        <v>4096.56140452692</v>
      </c>
      <c r="AN60" s="3109">
        <v>72.74671435924796</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8">
        <v>3709.392890611389</v>
      </c>
      <c r="AG61" s="3108">
        <v>3904.4726942857947</v>
      </c>
      <c r="AH61" s="3108">
        <v>3890.1688515162896</v>
      </c>
      <c r="AI61" s="3108">
        <v>1583.6944277023263</v>
      </c>
      <c r="AJ61" s="3108">
        <v>940.052098878596</v>
      </c>
      <c r="AK61" s="3108">
        <v>1662.2032409777034</v>
      </c>
      <c r="AL61" s="3108">
        <v>3027.182553414861</v>
      </c>
      <c r="AM61" s="3108">
        <v>3511.8802242803367</v>
      </c>
      <c r="AN61" s="3109">
        <v>163.7126461779539</v>
      </c>
    </row>
    <row r="62" ht="18" customHeight="1" x14ac:dyDescent="0.2">
      <c r="B62" s="2544" t="s">
        <v>2285</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8">
        <v>902.0360230854187</v>
      </c>
      <c r="AG62" s="3108">
        <v>967.0784457787656</v>
      </c>
      <c r="AH62" s="3108">
        <v>1018.0544495267648</v>
      </c>
      <c r="AI62" s="3108">
        <v>558.1593874200707</v>
      </c>
      <c r="AJ62" s="3108">
        <v>339.2663746733894</v>
      </c>
      <c r="AK62" s="3108">
        <v>426.7043097151553</v>
      </c>
      <c r="AL62" s="3108">
        <v>553.0774350765865</v>
      </c>
      <c r="AM62" s="3108">
        <v>584.6811802465835</v>
      </c>
      <c r="AN62" s="3109">
        <v>-43.76548063753005</v>
      </c>
    </row>
    <row r="63" ht="18" customHeight="1" x14ac:dyDescent="0.2">
      <c r="B63" s="2633" t="s">
        <v>129</v>
      </c>
      <c r="C63" s="3108"/>
      <c r="D63" s="3108"/>
      <c r="E63" s="3108" t="s">
        <v>83</v>
      </c>
      <c r="F63" s="3108" t="s">
        <v>83</v>
      </c>
      <c r="G63" s="3108" t="s">
        <v>83</v>
      </c>
      <c r="H63" s="3108" t="s">
        <v>83</v>
      </c>
      <c r="I63" s="3108" t="s">
        <v>83</v>
      </c>
      <c r="J63" s="3108" t="s">
        <v>83</v>
      </c>
      <c r="K63" s="3108" t="s">
        <v>83</v>
      </c>
      <c r="L63" s="3108" t="s">
        <v>83</v>
      </c>
      <c r="M63" s="3108" t="s">
        <v>83</v>
      </c>
      <c r="N63" s="3108" t="s">
        <v>83</v>
      </c>
      <c r="O63" s="3108" t="s">
        <v>83</v>
      </c>
      <c r="P63" s="3108" t="s">
        <v>83</v>
      </c>
      <c r="Q63" s="3108" t="s">
        <v>83</v>
      </c>
      <c r="R63" s="3108" t="s">
        <v>83</v>
      </c>
      <c r="S63" s="3108" t="s">
        <v>83</v>
      </c>
      <c r="T63" s="3108" t="s">
        <v>83</v>
      </c>
      <c r="U63" s="3108" t="s">
        <v>83</v>
      </c>
      <c r="V63" s="3108" t="s">
        <v>83</v>
      </c>
      <c r="W63" s="3108" t="s">
        <v>83</v>
      </c>
      <c r="X63" s="3108" t="s">
        <v>83</v>
      </c>
      <c r="Y63" s="3108" t="s">
        <v>83</v>
      </c>
      <c r="Z63" s="3108" t="s">
        <v>83</v>
      </c>
      <c r="AA63" s="3108" t="s">
        <v>83</v>
      </c>
      <c r="AB63" s="3108" t="s">
        <v>83</v>
      </c>
      <c r="AC63" s="3108" t="s">
        <v>83</v>
      </c>
      <c r="AD63" s="3108" t="s">
        <v>83</v>
      </c>
      <c r="AE63" s="3108" t="s">
        <v>83</v>
      </c>
      <c r="AF63" s="3108" t="s">
        <v>83</v>
      </c>
      <c r="AG63" s="3108" t="s">
        <v>83</v>
      </c>
      <c r="AH63" s="3108" t="s">
        <v>83</v>
      </c>
      <c r="AI63" s="3108" t="s">
        <v>83</v>
      </c>
      <c r="AJ63" s="3108" t="s">
        <v>83</v>
      </c>
      <c r="AK63" s="3108" t="s">
        <v>83</v>
      </c>
      <c r="AL63" s="3108" t="s">
        <v>83</v>
      </c>
      <c r="AM63" s="3108" t="s">
        <v>83</v>
      </c>
      <c r="AN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8">
        <v>5118.841085504732</v>
      </c>
      <c r="AG64" s="3108">
        <v>5026.372110794666</v>
      </c>
      <c r="AH64" s="3108">
        <v>4895.294079452609</v>
      </c>
      <c r="AI64" s="3108">
        <v>4528.502180637397</v>
      </c>
      <c r="AJ64" s="3108">
        <v>4809.047069106833</v>
      </c>
      <c r="AK64" s="3108">
        <v>4730.807352262861</v>
      </c>
      <c r="AL64" s="3108">
        <v>4170.797217858348</v>
      </c>
      <c r="AM64" s="3108">
        <v>2519.122563623792</v>
      </c>
      <c r="AN64" s="3109">
        <v>-35.999592752468224</v>
      </c>
    </row>
    <row r="65" ht="18" customHeight="1" x14ac:dyDescent="0.2">
      <c r="B65" s="2633" t="s">
        <v>2286</v>
      </c>
      <c r="C65" s="3108"/>
      <c r="D65" s="3108"/>
      <c r="E65" s="3108" t="s">
        <v>83</v>
      </c>
      <c r="F65" s="3108" t="s">
        <v>83</v>
      </c>
      <c r="G65" s="3108" t="s">
        <v>83</v>
      </c>
      <c r="H65" s="3108" t="s">
        <v>83</v>
      </c>
      <c r="I65" s="3108" t="s">
        <v>83</v>
      </c>
      <c r="J65" s="3108" t="s">
        <v>83</v>
      </c>
      <c r="K65" s="3108" t="s">
        <v>83</v>
      </c>
      <c r="L65" s="3108" t="s">
        <v>83</v>
      </c>
      <c r="M65" s="3108" t="s">
        <v>83</v>
      </c>
      <c r="N65" s="3108" t="s">
        <v>83</v>
      </c>
      <c r="O65" s="3108" t="s">
        <v>83</v>
      </c>
      <c r="P65" s="3108" t="s">
        <v>83</v>
      </c>
      <c r="Q65" s="3108" t="s">
        <v>83</v>
      </c>
      <c r="R65" s="3108" t="s">
        <v>83</v>
      </c>
      <c r="S65" s="3108" t="s">
        <v>83</v>
      </c>
      <c r="T65" s="3108" t="s">
        <v>83</v>
      </c>
      <c r="U65" s="3108" t="s">
        <v>83</v>
      </c>
      <c r="V65" s="3108" t="s">
        <v>83</v>
      </c>
      <c r="W65" s="3108" t="s">
        <v>83</v>
      </c>
      <c r="X65" s="3108" t="s">
        <v>83</v>
      </c>
      <c r="Y65" s="3108" t="s">
        <v>83</v>
      </c>
      <c r="Z65" s="3108" t="s">
        <v>83</v>
      </c>
      <c r="AA65" s="3108" t="s">
        <v>83</v>
      </c>
      <c r="AB65" s="3108" t="s">
        <v>83</v>
      </c>
      <c r="AC65" s="3108" t="s">
        <v>83</v>
      </c>
      <c r="AD65" s="3108" t="s">
        <v>83</v>
      </c>
      <c r="AE65" s="3108" t="s">
        <v>83</v>
      </c>
      <c r="AF65" s="3108" t="s">
        <v>83</v>
      </c>
      <c r="AG65" s="3108" t="s">
        <v>83</v>
      </c>
      <c r="AH65" s="3108" t="s">
        <v>83</v>
      </c>
      <c r="AI65" s="3108" t="s">
        <v>83</v>
      </c>
      <c r="AJ65" s="3108" t="s">
        <v>83</v>
      </c>
      <c r="AK65" s="3108" t="s">
        <v>83</v>
      </c>
      <c r="AL65" s="3108" t="s">
        <v>83</v>
      </c>
      <c r="AM65" s="3108" t="s">
        <v>83</v>
      </c>
      <c r="AN65" s="3109" t="s">
        <v>2554</v>
      </c>
    </row>
    <row r="66" ht="18" customHeight="1" x14ac:dyDescent="0.2">
      <c r="B66" s="2634" t="s">
        <v>2287</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1">
        <v>14462.492554493983</v>
      </c>
      <c r="AG66" s="3111">
        <v>14806.48512592877</v>
      </c>
      <c r="AH66" s="3111">
        <v>15137.007706701728</v>
      </c>
      <c r="AI66" s="3111">
        <v>15458.853368425885</v>
      </c>
      <c r="AJ66" s="3111">
        <v>15791.588963340799</v>
      </c>
      <c r="AK66" s="3111">
        <v>16129.671612957067</v>
      </c>
      <c r="AL66" s="3111">
        <v>16465.168603249935</v>
      </c>
      <c r="AM66" s="3111">
        <v>13655.565929138114</v>
      </c>
      <c r="AN66" s="3112">
        <v>123.55848876698947</v>
      </c>
    </row>
    <row r="67" ht="18" customHeight="1" x14ac:dyDescent="0.25">
      <c r="B67" s="3127" t="s">
        <v>2325</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5">
        <v>19.11320795466773</v>
      </c>
      <c r="AG67" s="3115">
        <v>18.296340416515147</v>
      </c>
      <c r="AH67" s="3115">
        <v>18.76011827085282</v>
      </c>
      <c r="AI67" s="3115">
        <v>19.737850733593216</v>
      </c>
      <c r="AJ67" s="3115">
        <v>21.120313673393035</v>
      </c>
      <c r="AK67" s="3115">
        <v>23.915218944649805</v>
      </c>
      <c r="AL67" s="3115">
        <v>27.030233621958907</v>
      </c>
      <c r="AM67" s="3115">
        <v>29.874356812627692</v>
      </c>
      <c r="AN67" s="3116">
        <v>-19.58605796110812</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c r="AG68" s="2688"/>
      <c r="AH68" s="2688"/>
      <c r="AI68" s="2688"/>
      <c r="AJ68" s="2688"/>
      <c r="AK68" s="2688"/>
      <c r="AL68" s="2688"/>
      <c r="AM68" s="2688"/>
      <c r="AN68" s="2688"/>
    </row>
    <row r="69" ht="18" customHeight="1" x14ac:dyDescent="0.25">
      <c r="B69" s="2701" t="s">
        <v>2815</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8" t="s">
        <v>115</v>
      </c>
      <c r="AG69" s="3128" t="s">
        <v>115</v>
      </c>
      <c r="AH69" s="3128" t="s">
        <v>115</v>
      </c>
      <c r="AI69" s="3128" t="s">
        <v>115</v>
      </c>
      <c r="AJ69" s="3128" t="s">
        <v>115</v>
      </c>
      <c r="AK69" s="3128" t="s">
        <v>115</v>
      </c>
      <c r="AL69" s="3128" t="s">
        <v>115</v>
      </c>
      <c r="AM69" s="3128" t="s">
        <v>115</v>
      </c>
      <c r="AN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c r="AJ70" s="3122"/>
      <c r="AK70" s="3122"/>
      <c r="AL70" s="3122"/>
      <c r="AM70" s="3122"/>
      <c r="AN70" s="3122"/>
    </row>
    <row r="71" ht="18" customHeight="1" x14ac:dyDescent="0.2">
      <c r="B71" s="2678" t="s">
        <v>2816</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1">
        <v>82301.69390716242</v>
      </c>
      <c r="AG71" s="3131">
        <v>82563.21209230987</v>
      </c>
      <c r="AH71" s="3131">
        <v>83658.31306075378</v>
      </c>
      <c r="AI71" s="3131">
        <v>80960.93787889452</v>
      </c>
      <c r="AJ71" s="3131">
        <v>81527.93425593957</v>
      </c>
      <c r="AK71" s="3131">
        <v>77662.69664446088</v>
      </c>
      <c r="AL71" s="3131">
        <v>75898.93280719679</v>
      </c>
      <c r="AM71" s="3131">
        <v>75811.60760094675</v>
      </c>
      <c r="AN71" s="3132">
        <v>12.205072419693566</v>
      </c>
    </row>
    <row r="72" ht="18" customHeight="1" x14ac:dyDescent="0.2">
      <c r="B72" s="3133" t="s">
        <v>2817</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8">
        <v>58485.54065850576</v>
      </c>
      <c r="AG72" s="3108">
        <v>59695.75587305763</v>
      </c>
      <c r="AH72" s="3108">
        <v>61493.65641253062</v>
      </c>
      <c r="AI72" s="3108">
        <v>59211.42330587338</v>
      </c>
      <c r="AJ72" s="3108">
        <v>59456.61531328331</v>
      </c>
      <c r="AK72" s="3108">
        <v>57795.63247739289</v>
      </c>
      <c r="AL72" s="3108">
        <v>55932.47410991064</v>
      </c>
      <c r="AM72" s="3108">
        <v>54834.127991036585</v>
      </c>
      <c r="AN72" s="3109">
        <v>23.972999432035895</v>
      </c>
    </row>
    <row r="73" ht="18" customHeight="1" x14ac:dyDescent="0.2">
      <c r="B73" s="3133" t="s">
        <v>2329</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8">
        <v>82301.69390716242</v>
      </c>
      <c r="AG73" s="3108">
        <v>82563.21209230987</v>
      </c>
      <c r="AH73" s="3108">
        <v>83658.31306075378</v>
      </c>
      <c r="AI73" s="3108">
        <v>80960.93787889452</v>
      </c>
      <c r="AJ73" s="3108">
        <v>81527.93425593957</v>
      </c>
      <c r="AK73" s="3108">
        <v>77662.69664446088</v>
      </c>
      <c r="AL73" s="3108">
        <v>75898.93280719679</v>
      </c>
      <c r="AM73" s="3108">
        <v>75811.60760094675</v>
      </c>
      <c r="AN73" s="3109">
        <v>12.205072419693566</v>
      </c>
    </row>
    <row r="74" ht="18" customHeight="1" x14ac:dyDescent="0.25">
      <c r="B74" s="3134" t="s">
        <v>2818</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5">
        <v>58485.54065850576</v>
      </c>
      <c r="AG74" s="3115">
        <v>59695.75587305763</v>
      </c>
      <c r="AH74" s="3115">
        <v>61493.65641253062</v>
      </c>
      <c r="AI74" s="3115">
        <v>59211.42330587338</v>
      </c>
      <c r="AJ74" s="3115">
        <v>59456.61531328331</v>
      </c>
      <c r="AK74" s="3115">
        <v>57795.63247739289</v>
      </c>
      <c r="AL74" s="3115">
        <v>55932.47410991064</v>
      </c>
      <c r="AM74" s="3115">
        <v>54834.127991036585</v>
      </c>
      <c r="AN74" s="3116">
        <v>23.972999432035895</v>
      </c>
    </row>
    <row r="75" ht="14.1" customHeight="1" x14ac:dyDescent="0.2">
      <c r="B75" s="143" t="s">
        <v>137</v>
      </c>
      <c r="C75" s="3135"/>
      <c r="D75" s="3135"/>
    </row>
    <row r="76" ht="14.1" customHeight="1" x14ac:dyDescent="0.2">
      <c r="B76" s="143" t="s">
        <v>2819</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N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O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6.85546875" customWidth="1"/>
    <col min="41" max="41" width="10.85546875" customWidth="1"/>
    <col min="42" max="42" width="10.85546875" customWidth="1"/>
  </cols>
  <sheetData>
    <row r="1" ht="18.95" customHeight="1" x14ac:dyDescent="0.2">
      <c r="B1" s="5" t="s">
        <v>2799</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00" t="s">
        <v>62</v>
      </c>
    </row>
    <row r="2" ht="18.95" customHeight="1" x14ac:dyDescent="0.2">
      <c r="B2" s="5" t="s">
        <v>2820</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00" t="s">
        <v>64</v>
      </c>
    </row>
    <row r="3" ht="18.95" customHeight="1" x14ac:dyDescent="0.2">
      <c r="B3" s="5" t="s">
        <v>2821</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3"/>
      <c r="AN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row>
    <row r="8" ht="60" customHeight="1" x14ac:dyDescent="0.2">
      <c r="B8" s="3136" t="s">
        <v>67</v>
      </c>
      <c r="C8" s="3096" t="s">
        <v>2802</v>
      </c>
      <c r="D8" s="3096" t="s">
        <v>2803</v>
      </c>
      <c r="E8" s="3097" t="s">
        <v>2031</v>
      </c>
      <c r="F8" s="3097" t="s">
        <v>2032</v>
      </c>
      <c r="G8" s="3097" t="s">
        <v>2034</v>
      </c>
      <c r="H8" s="3097" t="s">
        <v>2036</v>
      </c>
      <c r="I8" s="3097" t="s">
        <v>2038</v>
      </c>
      <c r="J8" s="3097" t="s">
        <v>2040</v>
      </c>
      <c r="K8" s="3097" t="s">
        <v>2042</v>
      </c>
      <c r="L8" s="3097" t="s">
        <v>2043</v>
      </c>
      <c r="M8" s="3097" t="s">
        <v>2045</v>
      </c>
      <c r="N8" s="3097" t="s">
        <v>2047</v>
      </c>
      <c r="O8" s="3097" t="s">
        <v>2048</v>
      </c>
      <c r="P8" s="3097" t="s">
        <v>2050</v>
      </c>
      <c r="Q8" s="3097" t="s">
        <v>2052</v>
      </c>
      <c r="R8" s="3097" t="s">
        <v>2053</v>
      </c>
      <c r="S8" s="3097" t="s">
        <v>2054</v>
      </c>
      <c r="T8" s="3097" t="s">
        <v>2055</v>
      </c>
      <c r="U8" s="3097" t="s">
        <v>2056</v>
      </c>
      <c r="V8" s="3097" t="s">
        <v>2057</v>
      </c>
      <c r="W8" s="3097" t="s">
        <v>2058</v>
      </c>
      <c r="X8" s="3097" t="s">
        <v>2059</v>
      </c>
      <c r="Y8" s="3097" t="s">
        <v>2060</v>
      </c>
      <c r="Z8" s="3097" t="s">
        <v>2061</v>
      </c>
      <c r="AA8" s="3097" t="s">
        <v>2062</v>
      </c>
      <c r="AB8" s="3097" t="s">
        <v>2063</v>
      </c>
      <c r="AC8" s="3097" t="s">
        <v>2064</v>
      </c>
      <c r="AD8" s="3097" t="s">
        <v>2065</v>
      </c>
      <c r="AE8" s="3097" t="s">
        <v>2066</v>
      </c>
      <c r="AF8" s="3097" t="s">
        <v>2067</v>
      </c>
      <c r="AG8" s="3097" t="s">
        <v>2068</v>
      </c>
      <c r="AH8" s="3097" t="s">
        <v>2069</v>
      </c>
      <c r="AI8" s="3097" t="s">
        <v>2070</v>
      </c>
      <c r="AJ8" s="3097" t="s">
        <v>2071</v>
      </c>
      <c r="AK8" s="3097" t="s">
        <v>2072</v>
      </c>
      <c r="AL8" s="3097" t="s">
        <v>2073</v>
      </c>
      <c r="AM8" s="3097" t="s">
        <v>62</v>
      </c>
      <c r="AN8" s="3098" t="s">
        <v>2804</v>
      </c>
      <c r="AO8" s="2934"/>
    </row>
    <row r="9" ht="18" customHeight="1" x14ac:dyDescent="0.25">
      <c r="B9" s="3137"/>
      <c r="C9" s="3100" t="s">
        <v>76</v>
      </c>
      <c r="D9" s="3100"/>
      <c r="E9" s="3101" t="s">
        <v>189</v>
      </c>
      <c r="F9" s="3101" t="s">
        <v>189</v>
      </c>
      <c r="G9" s="3101" t="s">
        <v>189</v>
      </c>
      <c r="H9" s="3101" t="s">
        <v>189</v>
      </c>
      <c r="I9" s="3101" t="s">
        <v>189</v>
      </c>
      <c r="J9" s="3101" t="s">
        <v>189</v>
      </c>
      <c r="K9" s="3101" t="s">
        <v>189</v>
      </c>
      <c r="L9" s="3101" t="s">
        <v>189</v>
      </c>
      <c r="M9" s="3101" t="s">
        <v>189</v>
      </c>
      <c r="N9" s="3101" t="s">
        <v>189</v>
      </c>
      <c r="O9" s="3101" t="s">
        <v>189</v>
      </c>
      <c r="P9" s="3101" t="s">
        <v>189</v>
      </c>
      <c r="Q9" s="3101" t="s">
        <v>189</v>
      </c>
      <c r="R9" s="3101" t="s">
        <v>189</v>
      </c>
      <c r="S9" s="3101" t="s">
        <v>189</v>
      </c>
      <c r="T9" s="3101" t="s">
        <v>189</v>
      </c>
      <c r="U9" s="3101" t="s">
        <v>189</v>
      </c>
      <c r="V9" s="3101" t="s">
        <v>189</v>
      </c>
      <c r="W9" s="3101" t="s">
        <v>189</v>
      </c>
      <c r="X9" s="3101" t="s">
        <v>189</v>
      </c>
      <c r="Y9" s="3101" t="s">
        <v>189</v>
      </c>
      <c r="Z9" s="3101" t="s">
        <v>189</v>
      </c>
      <c r="AA9" s="3101" t="s">
        <v>189</v>
      </c>
      <c r="AB9" s="3101" t="s">
        <v>189</v>
      </c>
      <c r="AC9" s="3101" t="s">
        <v>189</v>
      </c>
      <c r="AD9" s="3101" t="s">
        <v>189</v>
      </c>
      <c r="AE9" s="3101" t="s">
        <v>189</v>
      </c>
      <c r="AF9" s="3101" t="s">
        <v>189</v>
      </c>
      <c r="AG9" s="3101" t="s">
        <v>189</v>
      </c>
      <c r="AH9" s="3101" t="s">
        <v>189</v>
      </c>
      <c r="AI9" s="3101" t="s">
        <v>189</v>
      </c>
      <c r="AJ9" s="3101" t="s">
        <v>189</v>
      </c>
      <c r="AK9" s="3101" t="s">
        <v>189</v>
      </c>
      <c r="AL9" s="3101" t="s">
        <v>189</v>
      </c>
      <c r="AM9" s="3101" t="s">
        <v>189</v>
      </c>
      <c r="AN9" s="3102" t="s">
        <v>861</v>
      </c>
      <c r="AO9" s="2934"/>
    </row>
    <row r="10" ht="18" customHeight="1" x14ac:dyDescent="0.2">
      <c r="B10" s="3117" t="s">
        <v>2239</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6">
        <v>31350.015414379195</v>
      </c>
      <c r="AG10" s="3106">
        <v>31463.11377079172</v>
      </c>
      <c r="AH10" s="3106">
        <v>32473.19220623736</v>
      </c>
      <c r="AI10" s="3106">
        <v>30162.614101922718</v>
      </c>
      <c r="AJ10" s="3106">
        <v>30663.0572169494</v>
      </c>
      <c r="AK10" s="3106">
        <v>28113.58278657587</v>
      </c>
      <c r="AL10" s="3106">
        <v>27784.91638130906</v>
      </c>
      <c r="AM10" s="3106">
        <v>28061.82509460271</v>
      </c>
      <c r="AN10" s="3107">
        <v>24.85757929531019</v>
      </c>
      <c r="AO10" s="2934"/>
    </row>
    <row r="11" ht="18" customHeight="1" x14ac:dyDescent="0.2">
      <c r="B11" s="2539" t="s">
        <v>2240</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8">
        <v>30262.88556192718</v>
      </c>
      <c r="AG11" s="3108">
        <v>30473.24951229479</v>
      </c>
      <c r="AH11" s="3108">
        <v>31562.513785927764</v>
      </c>
      <c r="AI11" s="3108">
        <v>29385.08892646729</v>
      </c>
      <c r="AJ11" s="3108">
        <v>29935.07437449018</v>
      </c>
      <c r="AK11" s="3108">
        <v>27227.00071659187</v>
      </c>
      <c r="AL11" s="3108">
        <v>27009.440062462236</v>
      </c>
      <c r="AM11" s="3108">
        <v>27227.081678404535</v>
      </c>
      <c r="AN11" s="3109">
        <v>23.673231539913527</v>
      </c>
      <c r="AO11" s="2934"/>
    </row>
    <row r="12" ht="18" customHeight="1" x14ac:dyDescent="0.2">
      <c r="B12" s="2544" t="s">
        <v>2241</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8">
        <v>4721.122427851525</v>
      </c>
      <c r="AG12" s="3108">
        <v>4600.038595123211</v>
      </c>
      <c r="AH12" s="3108">
        <v>5231.2811876281885</v>
      </c>
      <c r="AI12" s="3108">
        <v>5394.985258130411</v>
      </c>
      <c r="AJ12" s="3108">
        <v>5515.94110365995</v>
      </c>
      <c r="AK12" s="3108">
        <v>3276.8434192939176</v>
      </c>
      <c r="AL12" s="3108">
        <v>2954.012774200391</v>
      </c>
      <c r="AM12" s="3108">
        <v>3942.2033567228727</v>
      </c>
      <c r="AN12" s="3109">
        <v>-33.92871781450256</v>
      </c>
      <c r="AO12" s="2934"/>
    </row>
    <row r="13" ht="18" customHeight="1" x14ac:dyDescent="0.2">
      <c r="B13" s="2544" t="s">
        <v>2807</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8">
        <v>6774.2044092434335</v>
      </c>
      <c r="AG13" s="3108">
        <v>6820.483837881443</v>
      </c>
      <c r="AH13" s="3108">
        <v>7230.0262334407535</v>
      </c>
      <c r="AI13" s="3108">
        <v>6411.11713485244</v>
      </c>
      <c r="AJ13" s="3108">
        <v>6286.674710970375</v>
      </c>
      <c r="AK13" s="3108">
        <v>6178.555002985725</v>
      </c>
      <c r="AL13" s="3108">
        <v>6044.291965421513</v>
      </c>
      <c r="AM13" s="3108">
        <v>5340.898612274219</v>
      </c>
      <c r="AN13" s="3109">
        <v>14.197044619059957</v>
      </c>
      <c r="AO13" s="2934"/>
    </row>
    <row r="14" ht="18" customHeight="1" x14ac:dyDescent="0.2">
      <c r="B14" s="2544" t="s">
        <v>2243</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8">
        <v>14658.424762161978</v>
      </c>
      <c r="AG14" s="3108">
        <v>14985.898341181919</v>
      </c>
      <c r="AH14" s="3108">
        <v>14517.598606369633</v>
      </c>
      <c r="AI14" s="3108">
        <v>13078.684831810131</v>
      </c>
      <c r="AJ14" s="3108">
        <v>13733.396459320662</v>
      </c>
      <c r="AK14" s="3108">
        <v>13395.135573441055</v>
      </c>
      <c r="AL14" s="3108">
        <v>13699.777781255638</v>
      </c>
      <c r="AM14" s="3108">
        <v>13638.073544621231</v>
      </c>
      <c r="AN14" s="3109">
        <v>71.84070024163624</v>
      </c>
      <c r="AO14" s="2934"/>
    </row>
    <row r="15" ht="18" customHeight="1" x14ac:dyDescent="0.2">
      <c r="B15" s="2544" t="s">
        <v>2244</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8">
        <v>4109.133962670247</v>
      </c>
      <c r="AG15" s="3108">
        <v>4066.828738108217</v>
      </c>
      <c r="AH15" s="3108">
        <v>4583.60775848919</v>
      </c>
      <c r="AI15" s="3108">
        <v>4500.30170167431</v>
      </c>
      <c r="AJ15" s="3108">
        <v>4399.062100539194</v>
      </c>
      <c r="AK15" s="3108">
        <v>4376.466720871177</v>
      </c>
      <c r="AL15" s="3108">
        <v>4311.357541584692</v>
      </c>
      <c r="AM15" s="3108">
        <v>4305.9061647862145</v>
      </c>
      <c r="AN15" s="3109">
        <v>25.34038124131272</v>
      </c>
      <c r="AO15" s="2934"/>
    </row>
    <row r="16" ht="18" customHeight="1" x14ac:dyDescent="0.2">
      <c r="B16" s="2544" t="s">
        <v>2245</v>
      </c>
      <c r="C16" s="3108"/>
      <c r="D16" s="3108"/>
      <c r="E16" s="3108" t="s">
        <v>189</v>
      </c>
      <c r="F16" s="3108" t="s">
        <v>189</v>
      </c>
      <c r="G16" s="3108" t="s">
        <v>189</v>
      </c>
      <c r="H16" s="3108" t="s">
        <v>189</v>
      </c>
      <c r="I16" s="3108" t="s">
        <v>189</v>
      </c>
      <c r="J16" s="3108" t="s">
        <v>189</v>
      </c>
      <c r="K16" s="3108" t="s">
        <v>189</v>
      </c>
      <c r="L16" s="3108" t="s">
        <v>189</v>
      </c>
      <c r="M16" s="3108" t="s">
        <v>189</v>
      </c>
      <c r="N16" s="3108" t="s">
        <v>189</v>
      </c>
      <c r="O16" s="3108" t="s">
        <v>189</v>
      </c>
      <c r="P16" s="3108" t="s">
        <v>189</v>
      </c>
      <c r="Q16" s="3108" t="s">
        <v>189</v>
      </c>
      <c r="R16" s="3108" t="s">
        <v>189</v>
      </c>
      <c r="S16" s="3108" t="s">
        <v>189</v>
      </c>
      <c r="T16" s="3108" t="s">
        <v>189</v>
      </c>
      <c r="U16" s="3108" t="s">
        <v>189</v>
      </c>
      <c r="V16" s="3108" t="s">
        <v>189</v>
      </c>
      <c r="W16" s="3108" t="s">
        <v>189</v>
      </c>
      <c r="X16" s="3108" t="s">
        <v>189</v>
      </c>
      <c r="Y16" s="3108" t="s">
        <v>189</v>
      </c>
      <c r="Z16" s="3108" t="s">
        <v>189</v>
      </c>
      <c r="AA16" s="3108" t="s">
        <v>189</v>
      </c>
      <c r="AB16" s="3108" t="s">
        <v>189</v>
      </c>
      <c r="AC16" s="3108" t="s">
        <v>189</v>
      </c>
      <c r="AD16" s="3108" t="s">
        <v>189</v>
      </c>
      <c r="AE16" s="3108" t="s">
        <v>189</v>
      </c>
      <c r="AF16" s="3108" t="s">
        <v>189</v>
      </c>
      <c r="AG16" s="3108" t="s">
        <v>189</v>
      </c>
      <c r="AH16" s="3108" t="s">
        <v>189</v>
      </c>
      <c r="AI16" s="3108" t="s">
        <v>189</v>
      </c>
      <c r="AJ16" s="3108" t="s">
        <v>189</v>
      </c>
      <c r="AK16" s="3108" t="s">
        <v>189</v>
      </c>
      <c r="AL16" s="3108" t="s">
        <v>189</v>
      </c>
      <c r="AM16" s="3108" t="s">
        <v>189</v>
      </c>
      <c r="AN16" s="3109" t="s">
        <v>2554</v>
      </c>
      <c r="AO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8">
        <v>1087.129852452014</v>
      </c>
      <c r="AG17" s="3108">
        <v>989.8642584969284</v>
      </c>
      <c r="AH17" s="3108">
        <v>910.6784203095968</v>
      </c>
      <c r="AI17" s="3108">
        <v>777.5251754554249</v>
      </c>
      <c r="AJ17" s="3108">
        <v>727.9828424592206</v>
      </c>
      <c r="AK17" s="3108">
        <v>886.5820699839996</v>
      </c>
      <c r="AL17" s="3108">
        <v>775.4763188468227</v>
      </c>
      <c r="AM17" s="3108">
        <v>834.7434161981764</v>
      </c>
      <c r="AN17" s="3109">
        <v>81.57332958329208</v>
      </c>
      <c r="AO17" s="2934"/>
    </row>
    <row r="18" ht="18" customHeight="1" x14ac:dyDescent="0.2">
      <c r="B18" s="2544" t="s">
        <v>2246</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8" t="s">
        <v>107</v>
      </c>
      <c r="AG18" s="3108" t="s">
        <v>107</v>
      </c>
      <c r="AH18" s="3108" t="s">
        <v>107</v>
      </c>
      <c r="AI18" s="3108" t="s">
        <v>107</v>
      </c>
      <c r="AJ18" s="3108" t="s">
        <v>107</v>
      </c>
      <c r="AK18" s="3108" t="s">
        <v>107</v>
      </c>
      <c r="AL18" s="3108" t="s">
        <v>107</v>
      </c>
      <c r="AM18" s="3108" t="s">
        <v>107</v>
      </c>
      <c r="AN18" s="3109" t="s">
        <v>2554</v>
      </c>
      <c r="AO18" s="2934"/>
    </row>
    <row r="19" ht="18" customHeight="1" x14ac:dyDescent="0.2">
      <c r="B19" s="2544" t="s">
        <v>2247</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8">
        <v>1087.129852452014</v>
      </c>
      <c r="AG19" s="3108">
        <v>989.8642584969284</v>
      </c>
      <c r="AH19" s="3108">
        <v>910.6784203095968</v>
      </c>
      <c r="AI19" s="3108">
        <v>777.5251754554249</v>
      </c>
      <c r="AJ19" s="3108">
        <v>727.9828424592206</v>
      </c>
      <c r="AK19" s="3108">
        <v>886.5820699839996</v>
      </c>
      <c r="AL19" s="3108">
        <v>775.4763188468227</v>
      </c>
      <c r="AM19" s="3108">
        <v>834.7434161981764</v>
      </c>
      <c r="AN19" s="3109">
        <v>81.57332958329208</v>
      </c>
      <c r="AO19" s="2934"/>
    </row>
    <row r="20" ht="18" customHeight="1" x14ac:dyDescent="0.25">
      <c r="B20" s="2553" t="s">
        <v>2248</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1" t="s">
        <v>107</v>
      </c>
      <c r="AG20" s="3111" t="s">
        <v>107</v>
      </c>
      <c r="AH20" s="3111" t="s">
        <v>107</v>
      </c>
      <c r="AI20" s="3111" t="s">
        <v>107</v>
      </c>
      <c r="AJ20" s="3111" t="s">
        <v>107</v>
      </c>
      <c r="AK20" s="3111" t="s">
        <v>107</v>
      </c>
      <c r="AL20" s="3111" t="s">
        <v>107</v>
      </c>
      <c r="AM20" s="3111" t="s">
        <v>107</v>
      </c>
      <c r="AN20" s="3112" t="s">
        <v>2554</v>
      </c>
      <c r="AO20" s="2934"/>
    </row>
    <row r="21" ht="18" customHeight="1" x14ac:dyDescent="0.2">
      <c r="B21" s="2556" t="s">
        <v>2249</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3">
        <v>3250.280337882419</v>
      </c>
      <c r="AG21" s="3113">
        <v>3131.325696494428</v>
      </c>
      <c r="AH21" s="3113">
        <v>3126.03440950808</v>
      </c>
      <c r="AI21" s="3113">
        <v>2904.53614821037</v>
      </c>
      <c r="AJ21" s="3113">
        <v>2935.456354838038</v>
      </c>
      <c r="AK21" s="3113">
        <v>2760.970790915289</v>
      </c>
      <c r="AL21" s="3113">
        <v>2665.456205263181</v>
      </c>
      <c r="AM21" s="3113">
        <v>2578.4861350846195</v>
      </c>
      <c r="AN21" s="3114">
        <v>2.106759278572908</v>
      </c>
      <c r="AO21" s="2934"/>
    </row>
    <row r="22" ht="18" customHeight="1" x14ac:dyDescent="0.2">
      <c r="B22" s="2539" t="s">
        <v>2250</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8">
        <v>669.6710055465967</v>
      </c>
      <c r="AG22" s="3108">
        <v>621.4673320296268</v>
      </c>
      <c r="AH22" s="3108">
        <v>618.0881825015362</v>
      </c>
      <c r="AI22" s="3108">
        <v>541.3181977850485</v>
      </c>
      <c r="AJ22" s="3108">
        <v>531.6989219575387</v>
      </c>
      <c r="AK22" s="3108">
        <v>565.6084391266077</v>
      </c>
      <c r="AL22" s="3108">
        <v>528.1649747424844</v>
      </c>
      <c r="AM22" s="3108">
        <v>484.04269445953275</v>
      </c>
      <c r="AN22" s="3109">
        <v>-13.850952441251934</v>
      </c>
      <c r="AO22" s="2934"/>
    </row>
    <row r="23" ht="18" customHeight="1" x14ac:dyDescent="0.2">
      <c r="B23" s="2539" t="s">
        <v>827</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8">
        <v>193.0880355620106</v>
      </c>
      <c r="AG23" s="3108">
        <v>167.77850500390463</v>
      </c>
      <c r="AH23" s="3108">
        <v>183.30499327600128</v>
      </c>
      <c r="AI23" s="3108">
        <v>154.3752161236618</v>
      </c>
      <c r="AJ23" s="3108">
        <v>61.484961273274905</v>
      </c>
      <c r="AK23" s="3108">
        <v>35.3453632315082</v>
      </c>
      <c r="AL23" s="3108">
        <v>34.0219907213872</v>
      </c>
      <c r="AM23" s="3108">
        <v>33.0152753413095</v>
      </c>
      <c r="AN23" s="3109">
        <v>-81.17731808262793</v>
      </c>
      <c r="AO23" s="2934"/>
    </row>
    <row r="24" ht="18" customHeight="1" x14ac:dyDescent="0.2">
      <c r="B24" s="2539" t="s">
        <v>607</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8">
        <v>2304.45393809711</v>
      </c>
      <c r="AG24" s="3108">
        <v>2249.80216910189</v>
      </c>
      <c r="AH24" s="3108">
        <v>2236.11151574445</v>
      </c>
      <c r="AI24" s="3108">
        <v>2127.77849842997</v>
      </c>
      <c r="AJ24" s="3108">
        <v>2259.9294458</v>
      </c>
      <c r="AK24" s="3108">
        <v>2085.4861206</v>
      </c>
      <c r="AL24" s="3108">
        <v>2039.4045682470498</v>
      </c>
      <c r="AM24" s="3108">
        <v>1999.7721209</v>
      </c>
      <c r="AN24" s="3109">
        <v>13.784080371927567</v>
      </c>
      <c r="AO24" s="2934"/>
    </row>
    <row r="25" ht="18" customHeight="1" x14ac:dyDescent="0.2">
      <c r="B25" s="2539" t="s">
        <v>2251</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8">
        <v>30.7073586767016</v>
      </c>
      <c r="AG25" s="3108">
        <v>38.2476903590068</v>
      </c>
      <c r="AH25" s="3108">
        <v>33.1097179860924</v>
      </c>
      <c r="AI25" s="3108">
        <v>27.314235871689398</v>
      </c>
      <c r="AJ25" s="3108">
        <v>32.1130258072244</v>
      </c>
      <c r="AK25" s="3108">
        <v>33.8708679571732</v>
      </c>
      <c r="AL25" s="3108">
        <v>26.98467155225965</v>
      </c>
      <c r="AM25" s="3108">
        <v>31.204232383777917</v>
      </c>
      <c r="AN25" s="3109">
        <v>73.15005164849</v>
      </c>
      <c r="AO25" s="2934"/>
    </row>
    <row r="26" ht="18" customHeight="1" x14ac:dyDescent="0.2">
      <c r="B26" s="2539" t="s">
        <v>2252</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935"/>
      <c r="AK26" s="935"/>
      <c r="AL26" s="935"/>
      <c r="AM26" s="935"/>
      <c r="AN26" s="1315"/>
      <c r="AO26" s="2934"/>
    </row>
    <row r="27" ht="18" customHeight="1" x14ac:dyDescent="0.2">
      <c r="B27" s="2539" t="s">
        <v>2253</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935"/>
      <c r="AM27" s="935"/>
      <c r="AN27" s="1315"/>
      <c r="AO27" s="2934"/>
    </row>
    <row r="28" ht="18" customHeight="1" x14ac:dyDescent="0.2">
      <c r="B28" s="2539" t="s">
        <v>632</v>
      </c>
      <c r="C28" s="3108"/>
      <c r="D28" s="3108"/>
      <c r="E28" s="3108" t="s">
        <v>189</v>
      </c>
      <c r="F28" s="3108" t="s">
        <v>189</v>
      </c>
      <c r="G28" s="3108" t="s">
        <v>189</v>
      </c>
      <c r="H28" s="3108" t="s">
        <v>189</v>
      </c>
      <c r="I28" s="3108" t="s">
        <v>189</v>
      </c>
      <c r="J28" s="3108" t="s">
        <v>189</v>
      </c>
      <c r="K28" s="3108" t="s">
        <v>189</v>
      </c>
      <c r="L28" s="3108" t="s">
        <v>189</v>
      </c>
      <c r="M28" s="3108" t="s">
        <v>189</v>
      </c>
      <c r="N28" s="3108" t="s">
        <v>189</v>
      </c>
      <c r="O28" s="3108" t="s">
        <v>189</v>
      </c>
      <c r="P28" s="3108" t="s">
        <v>189</v>
      </c>
      <c r="Q28" s="3108" t="s">
        <v>189</v>
      </c>
      <c r="R28" s="3108" t="s">
        <v>189</v>
      </c>
      <c r="S28" s="3108" t="s">
        <v>189</v>
      </c>
      <c r="T28" s="3108" t="s">
        <v>189</v>
      </c>
      <c r="U28" s="3108" t="s">
        <v>189</v>
      </c>
      <c r="V28" s="3108" t="s">
        <v>189</v>
      </c>
      <c r="W28" s="3108" t="s">
        <v>189</v>
      </c>
      <c r="X28" s="3108" t="s">
        <v>189</v>
      </c>
      <c r="Y28" s="3108" t="s">
        <v>189</v>
      </c>
      <c r="Z28" s="3108" t="s">
        <v>189</v>
      </c>
      <c r="AA28" s="3108" t="s">
        <v>189</v>
      </c>
      <c r="AB28" s="3108" t="s">
        <v>189</v>
      </c>
      <c r="AC28" s="3108" t="s">
        <v>189</v>
      </c>
      <c r="AD28" s="3108" t="s">
        <v>189</v>
      </c>
      <c r="AE28" s="3108" t="s">
        <v>189</v>
      </c>
      <c r="AF28" s="3108" t="s">
        <v>189</v>
      </c>
      <c r="AG28" s="3108" t="s">
        <v>189</v>
      </c>
      <c r="AH28" s="3108" t="s">
        <v>189</v>
      </c>
      <c r="AI28" s="3108" t="s">
        <v>189</v>
      </c>
      <c r="AJ28" s="3108" t="s">
        <v>189</v>
      </c>
      <c r="AK28" s="3108" t="s">
        <v>189</v>
      </c>
      <c r="AL28" s="3108" t="s">
        <v>189</v>
      </c>
      <c r="AM28" s="3108" t="s">
        <v>189</v>
      </c>
      <c r="AN28" s="3109" t="s">
        <v>2554</v>
      </c>
      <c r="AO28" s="2934"/>
    </row>
    <row r="29" ht="18" customHeight="1" x14ac:dyDescent="0.25">
      <c r="B29" s="2567" t="s">
        <v>2808</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5">
        <v>52.36</v>
      </c>
      <c r="AG29" s="3115">
        <v>54.03</v>
      </c>
      <c r="AH29" s="3115">
        <v>55.42</v>
      </c>
      <c r="AI29" s="3115">
        <v>53.75</v>
      </c>
      <c r="AJ29" s="3115">
        <v>50.23</v>
      </c>
      <c r="AK29" s="3115">
        <v>40.66</v>
      </c>
      <c r="AL29" s="3115">
        <v>36.88</v>
      </c>
      <c r="AM29" s="3115">
        <v>30.451812</v>
      </c>
      <c r="AN29" s="3116">
        <v>144.00490384615384</v>
      </c>
      <c r="AO29" s="2934"/>
    </row>
    <row r="30" ht="18" customHeight="1" x14ac:dyDescent="0.2">
      <c r="B30" s="3138" t="s">
        <v>2255</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6">
        <v>941.5804697550727</v>
      </c>
      <c r="AG30" s="3106">
        <v>1007.7756101217396</v>
      </c>
      <c r="AH30" s="3106">
        <v>951.9526549101457</v>
      </c>
      <c r="AI30" s="3106">
        <v>951.5068264405802</v>
      </c>
      <c r="AJ30" s="3106">
        <v>851.432716949276</v>
      </c>
      <c r="AK30" s="3106">
        <v>908.643961523913</v>
      </c>
      <c r="AL30" s="3106">
        <v>774.354591744928</v>
      </c>
      <c r="AM30" s="3106">
        <v>695.2431372173913</v>
      </c>
      <c r="AN30" s="3107">
        <v>107.11543014909475</v>
      </c>
      <c r="AO30" s="2934"/>
    </row>
    <row r="31" ht="18" customHeight="1" x14ac:dyDescent="0.2">
      <c r="B31" s="2582" t="s">
        <v>2256</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935"/>
      <c r="AK31" s="935"/>
      <c r="AL31" s="935"/>
      <c r="AM31" s="935"/>
      <c r="AN31" s="1315"/>
      <c r="AO31" s="2934"/>
    </row>
    <row r="32" ht="18" customHeight="1" x14ac:dyDescent="0.2">
      <c r="B32" s="2582" t="s">
        <v>2257</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935"/>
      <c r="AH32" s="935"/>
      <c r="AI32" s="935"/>
      <c r="AJ32" s="935"/>
      <c r="AK32" s="935"/>
      <c r="AL32" s="935"/>
      <c r="AM32" s="935"/>
      <c r="AN32" s="1315"/>
      <c r="AO32" s="2934"/>
    </row>
    <row r="33" ht="18" customHeight="1" x14ac:dyDescent="0.2">
      <c r="B33" s="2582" t="s">
        <v>2258</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935"/>
      <c r="AK33" s="935"/>
      <c r="AL33" s="935"/>
      <c r="AM33" s="935"/>
      <c r="AN33" s="1315"/>
      <c r="AO33" s="2934"/>
    </row>
    <row r="34" ht="18" customHeight="1" x14ac:dyDescent="0.2">
      <c r="B34" s="2582" t="s">
        <v>2259</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935"/>
      <c r="AH34" s="935"/>
      <c r="AI34" s="935"/>
      <c r="AJ34" s="935"/>
      <c r="AK34" s="935"/>
      <c r="AL34" s="935"/>
      <c r="AM34" s="935"/>
      <c r="AN34" s="1315"/>
      <c r="AO34" s="2934"/>
    </row>
    <row r="35" ht="18" customHeight="1" x14ac:dyDescent="0.2">
      <c r="B35" s="2582" t="s">
        <v>2260</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935"/>
      <c r="AH35" s="935"/>
      <c r="AI35" s="935"/>
      <c r="AJ35" s="935"/>
      <c r="AK35" s="935"/>
      <c r="AL35" s="935"/>
      <c r="AM35" s="935"/>
      <c r="AN35" s="1315"/>
      <c r="AO35" s="2934"/>
    </row>
    <row r="36" ht="18" customHeight="1" x14ac:dyDescent="0.2">
      <c r="B36" s="2582" t="s">
        <v>2261</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935"/>
      <c r="AH36" s="935"/>
      <c r="AI36" s="935"/>
      <c r="AJ36" s="935"/>
      <c r="AK36" s="935"/>
      <c r="AL36" s="935"/>
      <c r="AM36" s="935"/>
      <c r="AN36" s="1315"/>
      <c r="AO36" s="2934"/>
    </row>
    <row r="37" ht="18" customHeight="1" x14ac:dyDescent="0.2">
      <c r="B37" s="2587" t="s">
        <v>945</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1">
        <v>378.8268465666667</v>
      </c>
      <c r="AG37" s="3111">
        <v>408.3553202666667</v>
      </c>
      <c r="AH37" s="3111">
        <v>449.77874186666673</v>
      </c>
      <c r="AI37" s="3111">
        <v>409.47784093333325</v>
      </c>
      <c r="AJ37" s="3111">
        <v>355.63561550000003</v>
      </c>
      <c r="AK37" s="3111">
        <v>439.94830935</v>
      </c>
      <c r="AL37" s="3111">
        <v>273.7748816</v>
      </c>
      <c r="AM37" s="3111">
        <v>237.7069053333333</v>
      </c>
      <c r="AN37" s="3112">
        <v>-19.824743961951892</v>
      </c>
      <c r="AO37" s="2934"/>
    </row>
    <row r="38" ht="18" customHeight="1" x14ac:dyDescent="0.2">
      <c r="B38" s="2587" t="s">
        <v>946</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1">
        <v>562.753623188406</v>
      </c>
      <c r="AG38" s="3111">
        <v>599.420289855073</v>
      </c>
      <c r="AH38" s="3111">
        <v>502.173913043479</v>
      </c>
      <c r="AI38" s="3111">
        <v>542.028985507247</v>
      </c>
      <c r="AJ38" s="3111">
        <v>495.797101449276</v>
      </c>
      <c r="AK38" s="3111">
        <v>468.695652173913</v>
      </c>
      <c r="AL38" s="3111">
        <v>500.579710144928</v>
      </c>
      <c r="AM38" s="3111">
        <v>457.536231884058</v>
      </c>
      <c r="AN38" s="3112">
        <v>1067.3349407703565</v>
      </c>
      <c r="AO38" s="2934"/>
    </row>
    <row r="39" ht="18" customHeight="1" x14ac:dyDescent="0.2">
      <c r="B39" s="2587" t="s">
        <v>2262</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1" t="s">
        <v>118</v>
      </c>
      <c r="AG39" s="3111" t="s">
        <v>118</v>
      </c>
      <c r="AH39" s="3111" t="s">
        <v>118</v>
      </c>
      <c r="AI39" s="3111" t="s">
        <v>118</v>
      </c>
      <c r="AJ39" s="3111" t="s">
        <v>118</v>
      </c>
      <c r="AK39" s="3111" t="s">
        <v>118</v>
      </c>
      <c r="AL39" s="3111" t="s">
        <v>118</v>
      </c>
      <c r="AM39" s="3111" t="s">
        <v>118</v>
      </c>
      <c r="AN39" s="3112" t="s">
        <v>2554</v>
      </c>
      <c r="AO39" s="2934"/>
    </row>
    <row r="40" ht="18" customHeight="1" x14ac:dyDescent="0.25">
      <c r="B40" s="2590" t="s">
        <v>2263</v>
      </c>
      <c r="C40" s="3111"/>
      <c r="D40" s="3111"/>
      <c r="E40" s="3111" t="s">
        <v>189</v>
      </c>
      <c r="F40" s="3111" t="s">
        <v>189</v>
      </c>
      <c r="G40" s="3111" t="s">
        <v>189</v>
      </c>
      <c r="H40" s="3111" t="s">
        <v>189</v>
      </c>
      <c r="I40" s="3111" t="s">
        <v>189</v>
      </c>
      <c r="J40" s="3111" t="s">
        <v>189</v>
      </c>
      <c r="K40" s="3111" t="s">
        <v>189</v>
      </c>
      <c r="L40" s="3111" t="s">
        <v>189</v>
      </c>
      <c r="M40" s="3111" t="s">
        <v>189</v>
      </c>
      <c r="N40" s="3111" t="s">
        <v>189</v>
      </c>
      <c r="O40" s="3111" t="s">
        <v>189</v>
      </c>
      <c r="P40" s="3111" t="s">
        <v>189</v>
      </c>
      <c r="Q40" s="3111" t="s">
        <v>189</v>
      </c>
      <c r="R40" s="3111" t="s">
        <v>189</v>
      </c>
      <c r="S40" s="3111" t="s">
        <v>189</v>
      </c>
      <c r="T40" s="3111" t="s">
        <v>189</v>
      </c>
      <c r="U40" s="3111" t="s">
        <v>189</v>
      </c>
      <c r="V40" s="3111" t="s">
        <v>189</v>
      </c>
      <c r="W40" s="3111" t="s">
        <v>189</v>
      </c>
      <c r="X40" s="3111" t="s">
        <v>189</v>
      </c>
      <c r="Y40" s="3111" t="s">
        <v>189</v>
      </c>
      <c r="Z40" s="3111" t="s">
        <v>189</v>
      </c>
      <c r="AA40" s="3111" t="s">
        <v>189</v>
      </c>
      <c r="AB40" s="3111" t="s">
        <v>189</v>
      </c>
      <c r="AC40" s="3111" t="s">
        <v>189</v>
      </c>
      <c r="AD40" s="3111" t="s">
        <v>189</v>
      </c>
      <c r="AE40" s="3111" t="s">
        <v>189</v>
      </c>
      <c r="AF40" s="3111" t="s">
        <v>189</v>
      </c>
      <c r="AG40" s="3111" t="s">
        <v>189</v>
      </c>
      <c r="AH40" s="3111" t="s">
        <v>189</v>
      </c>
      <c r="AI40" s="3111" t="s">
        <v>189</v>
      </c>
      <c r="AJ40" s="3111" t="s">
        <v>189</v>
      </c>
      <c r="AK40" s="3111" t="s">
        <v>189</v>
      </c>
      <c r="AL40" s="3111" t="s">
        <v>189</v>
      </c>
      <c r="AM40" s="3111" t="s">
        <v>189</v>
      </c>
      <c r="AN40" s="3112" t="s">
        <v>2554</v>
      </c>
      <c r="AO40" s="2934"/>
    </row>
    <row r="41" ht="18" customHeight="1" x14ac:dyDescent="0.2">
      <c r="B41" s="3139" t="s">
        <v>2822</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3">
        <v>-24065.879391060073</v>
      </c>
      <c r="AG41" s="3113">
        <v>-23083.619667227074</v>
      </c>
      <c r="AH41" s="3113">
        <v>-22411.378765781134</v>
      </c>
      <c r="AI41" s="3113">
        <v>-22019.05512423082</v>
      </c>
      <c r="AJ41" s="3113">
        <v>-22248.171615899817</v>
      </c>
      <c r="AK41" s="3113">
        <v>-20057.688788948497</v>
      </c>
      <c r="AL41" s="3113">
        <v>-20191.533932778362</v>
      </c>
      <c r="AM41" s="3113">
        <v>-21217.646649621776</v>
      </c>
      <c r="AN41" s="3114">
        <v>-10.25696375830168</v>
      </c>
      <c r="AO41" s="2934"/>
    </row>
    <row r="42" ht="18" customHeight="1" x14ac:dyDescent="0.2">
      <c r="B42" s="2582" t="s">
        <v>1321</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8">
        <v>-23150.68026912791</v>
      </c>
      <c r="AG42" s="3108">
        <v>-20727.844344897967</v>
      </c>
      <c r="AH42" s="3108">
        <v>-18582.90370935281</v>
      </c>
      <c r="AI42" s="3108">
        <v>-22246.988491887212</v>
      </c>
      <c r="AJ42" s="3108">
        <v>-16889.09077160119</v>
      </c>
      <c r="AK42" s="3108">
        <v>-16182.129131713838</v>
      </c>
      <c r="AL42" s="3108">
        <v>-18068.14824211174</v>
      </c>
      <c r="AM42" s="3108">
        <v>-18775.697033367407</v>
      </c>
      <c r="AN42" s="3109">
        <v>-20.376873801364745</v>
      </c>
      <c r="AO42" s="2934"/>
    </row>
    <row r="43" ht="18" customHeight="1" x14ac:dyDescent="0.2">
      <c r="B43" s="2582" t="s">
        <v>1324</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8">
        <v>268.3912013175751</v>
      </c>
      <c r="AG43" s="3108">
        <v>309.5470735183185</v>
      </c>
      <c r="AH43" s="3108">
        <v>402.51229554426476</v>
      </c>
      <c r="AI43" s="3108">
        <v>406.0697092531774</v>
      </c>
      <c r="AJ43" s="3108">
        <v>440.67481816333964</v>
      </c>
      <c r="AK43" s="3108">
        <v>476.3507664186861</v>
      </c>
      <c r="AL43" s="3108">
        <v>512.0574113094416</v>
      </c>
      <c r="AM43" s="3108">
        <v>550.2029661228732</v>
      </c>
      <c r="AN43" s="3109">
        <v>27.927505285755196</v>
      </c>
      <c r="AO43" s="2934"/>
    </row>
    <row r="44" ht="18" customHeight="1" x14ac:dyDescent="0.2">
      <c r="B44" s="2582" t="s">
        <v>2810</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8">
        <v>7090.245776419348</v>
      </c>
      <c r="AG44" s="3108">
        <v>6257.394269107748</v>
      </c>
      <c r="AH44" s="3108">
        <v>4413.562431684486</v>
      </c>
      <c r="AI44" s="3108">
        <v>6235.312964099298</v>
      </c>
      <c r="AJ44" s="3108">
        <v>2802.469231415694</v>
      </c>
      <c r="AK44" s="3108">
        <v>2050.7442110088723</v>
      </c>
      <c r="AL44" s="3108">
        <v>2984.047647080466</v>
      </c>
      <c r="AM44" s="3108">
        <v>2150.6375988801856</v>
      </c>
      <c r="AN44" s="3109">
        <v>14.796715703030552</v>
      </c>
      <c r="AO44" s="2934"/>
    </row>
    <row r="45" ht="18" customHeight="1" x14ac:dyDescent="0.2">
      <c r="B45" s="2582" t="s">
        <v>2313</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8">
        <v>14.257453936868862</v>
      </c>
      <c r="AG45" s="3108">
        <v>12.456558545089202</v>
      </c>
      <c r="AH45" s="3108">
        <v>11.79284513552082</v>
      </c>
      <c r="AI45" s="3108">
        <v>20.33126144548632</v>
      </c>
      <c r="AJ45" s="3108">
        <v>7.55580235176768</v>
      </c>
      <c r="AK45" s="3108">
        <v>6.843490961360185</v>
      </c>
      <c r="AL45" s="3108">
        <v>6.257829717270756</v>
      </c>
      <c r="AM45" s="3108">
        <v>5.67509871040766</v>
      </c>
      <c r="AN45" s="3109">
        <v>-169.71243347242506</v>
      </c>
      <c r="AO45" s="2934"/>
    </row>
    <row r="46" ht="18" customHeight="1" x14ac:dyDescent="0.2">
      <c r="B46" s="2582" t="s">
        <v>1333</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8">
        <v>108.06002972342088</v>
      </c>
      <c r="AG46" s="3108">
        <v>108.6248634531378</v>
      </c>
      <c r="AH46" s="3108">
        <v>110.31983521491574</v>
      </c>
      <c r="AI46" s="3108">
        <v>121.04127165211963</v>
      </c>
      <c r="AJ46" s="3108">
        <v>105.43272067885087</v>
      </c>
      <c r="AK46" s="3108">
        <v>103.63645396217879</v>
      </c>
      <c r="AL46" s="3108">
        <v>109.65580184148007</v>
      </c>
      <c r="AM46" s="3108">
        <v>108.95119467229635</v>
      </c>
      <c r="AN46" s="3109">
        <v>65.4488208201538</v>
      </c>
      <c r="AO46" s="2934"/>
    </row>
    <row r="47" ht="18" customHeight="1" x14ac:dyDescent="0.2">
      <c r="B47" s="2582" t="s">
        <v>2315</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8">
        <v>115.85651363044424</v>
      </c>
      <c r="AG47" s="3108">
        <v>116.5091913970171</v>
      </c>
      <c r="AH47" s="3108">
        <v>109.47043112562663</v>
      </c>
      <c r="AI47" s="3108">
        <v>102.22267669769145</v>
      </c>
      <c r="AJ47" s="3108">
        <v>90.80136363523891</v>
      </c>
      <c r="AK47" s="3108">
        <v>69.2063800521828</v>
      </c>
      <c r="AL47" s="3108">
        <v>73.25647670998458</v>
      </c>
      <c r="AM47" s="3108">
        <v>70.72931102627538</v>
      </c>
      <c r="AN47" s="3109">
        <v>384.6602480770876</v>
      </c>
      <c r="AO47" s="2934"/>
    </row>
    <row r="48" ht="18" customHeight="1" x14ac:dyDescent="0.2">
      <c r="B48" s="2582" t="s">
        <v>2316</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1">
        <v>-8512.010096959819</v>
      </c>
      <c r="AG48" s="3111">
        <v>-9160.30727835042</v>
      </c>
      <c r="AH48" s="3111">
        <v>-8876.132895133134</v>
      </c>
      <c r="AI48" s="3111">
        <v>-6657.044515491382</v>
      </c>
      <c r="AJ48" s="3111">
        <v>-8806.014780543523</v>
      </c>
      <c r="AK48" s="3111">
        <v>-6582.34095963794</v>
      </c>
      <c r="AL48" s="3111">
        <v>-5808.660857325264</v>
      </c>
      <c r="AM48" s="3111">
        <v>-5328.1457856664065</v>
      </c>
      <c r="AN48" s="3112">
        <v>118.56513947610469</v>
      </c>
      <c r="AO48" s="2934"/>
    </row>
    <row r="49" ht="18" customHeight="1" x14ac:dyDescent="0.25">
      <c r="B49" s="2590" t="s">
        <v>2811</v>
      </c>
      <c r="C49" s="3115"/>
      <c r="D49" s="3115"/>
      <c r="E49" s="3115" t="s">
        <v>189</v>
      </c>
      <c r="F49" s="3115" t="s">
        <v>189</v>
      </c>
      <c r="G49" s="3115" t="s">
        <v>189</v>
      </c>
      <c r="H49" s="3115" t="s">
        <v>189</v>
      </c>
      <c r="I49" s="3115" t="s">
        <v>189</v>
      </c>
      <c r="J49" s="3115" t="s">
        <v>189</v>
      </c>
      <c r="K49" s="3115" t="s">
        <v>189</v>
      </c>
      <c r="L49" s="3115" t="s">
        <v>189</v>
      </c>
      <c r="M49" s="3115" t="s">
        <v>189</v>
      </c>
      <c r="N49" s="3115" t="s">
        <v>189</v>
      </c>
      <c r="O49" s="3115" t="s">
        <v>189</v>
      </c>
      <c r="P49" s="3115" t="s">
        <v>189</v>
      </c>
      <c r="Q49" s="3115" t="s">
        <v>189</v>
      </c>
      <c r="R49" s="3115" t="s">
        <v>189</v>
      </c>
      <c r="S49" s="3115" t="s">
        <v>189</v>
      </c>
      <c r="T49" s="3115" t="s">
        <v>189</v>
      </c>
      <c r="U49" s="3115" t="s">
        <v>189</v>
      </c>
      <c r="V49" s="3115" t="s">
        <v>189</v>
      </c>
      <c r="W49" s="3115" t="s">
        <v>189</v>
      </c>
      <c r="X49" s="3115" t="s">
        <v>189</v>
      </c>
      <c r="Y49" s="3115" t="s">
        <v>189</v>
      </c>
      <c r="Z49" s="3115" t="s">
        <v>189</v>
      </c>
      <c r="AA49" s="3115" t="s">
        <v>189</v>
      </c>
      <c r="AB49" s="3115" t="s">
        <v>189</v>
      </c>
      <c r="AC49" s="3115" t="s">
        <v>189</v>
      </c>
      <c r="AD49" s="3115" t="s">
        <v>189</v>
      </c>
      <c r="AE49" s="3115" t="s">
        <v>189</v>
      </c>
      <c r="AF49" s="3115" t="s">
        <v>189</v>
      </c>
      <c r="AG49" s="3115" t="s">
        <v>189</v>
      </c>
      <c r="AH49" s="3115" t="s">
        <v>189</v>
      </c>
      <c r="AI49" s="3115" t="s">
        <v>189</v>
      </c>
      <c r="AJ49" s="3115" t="s">
        <v>189</v>
      </c>
      <c r="AK49" s="3115" t="s">
        <v>189</v>
      </c>
      <c r="AL49" s="3115" t="s">
        <v>189</v>
      </c>
      <c r="AM49" s="3115" t="s">
        <v>189</v>
      </c>
      <c r="AN49" s="3116" t="s">
        <v>2554</v>
      </c>
      <c r="AO49" s="2934"/>
    </row>
    <row r="50" ht="18" customHeight="1" x14ac:dyDescent="0.2">
      <c r="B50" s="3117" t="s">
        <v>2273</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6">
        <v>111.9221690720419</v>
      </c>
      <c r="AG50" s="3106">
        <v>108.58978771216229</v>
      </c>
      <c r="AH50" s="3106">
        <v>106.03243296581631</v>
      </c>
      <c r="AI50" s="3106">
        <v>105.4945690410585</v>
      </c>
      <c r="AJ50" s="3106">
        <v>106.45424731460201</v>
      </c>
      <c r="AK50" s="3106">
        <v>100.99997499404618</v>
      </c>
      <c r="AL50" s="3106">
        <v>99.15081176672979</v>
      </c>
      <c r="AM50" s="3106">
        <v>98.31509073879835</v>
      </c>
      <c r="AN50" s="3107">
        <v>-46.686073386262606</v>
      </c>
      <c r="AO50" s="2934"/>
    </row>
    <row r="51" ht="18" customHeight="1" x14ac:dyDescent="0.2">
      <c r="B51" s="2582" t="s">
        <v>2812</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935"/>
      <c r="AK51" s="935"/>
      <c r="AL51" s="935"/>
      <c r="AM51" s="935"/>
      <c r="AN51" s="1315"/>
      <c r="AO51" s="2934"/>
    </row>
    <row r="52" ht="18" customHeight="1" x14ac:dyDescent="0.2">
      <c r="B52" s="2582" t="s">
        <v>2319</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935"/>
      <c r="AH52" s="935"/>
      <c r="AI52" s="935"/>
      <c r="AJ52" s="935"/>
      <c r="AK52" s="935"/>
      <c r="AL52" s="935"/>
      <c r="AM52" s="935"/>
      <c r="AN52" s="1315"/>
      <c r="AO52" s="2934"/>
    </row>
    <row r="53" ht="18" customHeight="1" x14ac:dyDescent="0.2">
      <c r="B53" s="2582" t="s">
        <v>2320</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8">
        <v>111.9221690720419</v>
      </c>
      <c r="AG53" s="3108">
        <v>108.58978771216229</v>
      </c>
      <c r="AH53" s="3108">
        <v>106.03243296581631</v>
      </c>
      <c r="AI53" s="3108">
        <v>105.4945690410585</v>
      </c>
      <c r="AJ53" s="3108">
        <v>106.45424731460201</v>
      </c>
      <c r="AK53" s="3108">
        <v>100.99997499404618</v>
      </c>
      <c r="AL53" s="3108">
        <v>99.15081176672979</v>
      </c>
      <c r="AM53" s="3108">
        <v>98.31509073879835</v>
      </c>
      <c r="AN53" s="3109">
        <v>-46.686073386262606</v>
      </c>
      <c r="AO53" s="2934"/>
    </row>
    <row r="54" ht="18" customHeight="1" x14ac:dyDescent="0.2">
      <c r="B54" s="2582" t="s">
        <v>2277</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935"/>
      <c r="AG54" s="935"/>
      <c r="AH54" s="935"/>
      <c r="AI54" s="935"/>
      <c r="AJ54" s="935"/>
      <c r="AK54" s="935"/>
      <c r="AL54" s="935"/>
      <c r="AM54" s="935"/>
      <c r="AN54" s="1315"/>
      <c r="AO54" s="2934"/>
    </row>
    <row r="55" ht="18" customHeight="1" x14ac:dyDescent="0.25">
      <c r="B55" s="2587" t="s">
        <v>2813</v>
      </c>
      <c r="C55" s="3111"/>
      <c r="D55" s="3111"/>
      <c r="E55" s="3111" t="s">
        <v>189</v>
      </c>
      <c r="F55" s="3111" t="s">
        <v>189</v>
      </c>
      <c r="G55" s="3111" t="s">
        <v>189</v>
      </c>
      <c r="H55" s="3111" t="s">
        <v>189</v>
      </c>
      <c r="I55" s="3111" t="s">
        <v>189</v>
      </c>
      <c r="J55" s="3111" t="s">
        <v>189</v>
      </c>
      <c r="K55" s="3111" t="s">
        <v>189</v>
      </c>
      <c r="L55" s="3111" t="s">
        <v>189</v>
      </c>
      <c r="M55" s="3111" t="s">
        <v>189</v>
      </c>
      <c r="N55" s="3111" t="s">
        <v>189</v>
      </c>
      <c r="O55" s="3111" t="s">
        <v>189</v>
      </c>
      <c r="P55" s="3111" t="s">
        <v>189</v>
      </c>
      <c r="Q55" s="3111" t="s">
        <v>189</v>
      </c>
      <c r="R55" s="3111" t="s">
        <v>189</v>
      </c>
      <c r="S55" s="3111" t="s">
        <v>189</v>
      </c>
      <c r="T55" s="3111" t="s">
        <v>189</v>
      </c>
      <c r="U55" s="3111" t="s">
        <v>189</v>
      </c>
      <c r="V55" s="3111" t="s">
        <v>189</v>
      </c>
      <c r="W55" s="3111" t="s">
        <v>189</v>
      </c>
      <c r="X55" s="3111" t="s">
        <v>189</v>
      </c>
      <c r="Y55" s="3111" t="s">
        <v>189</v>
      </c>
      <c r="Z55" s="3111" t="s">
        <v>189</v>
      </c>
      <c r="AA55" s="3111" t="s">
        <v>189</v>
      </c>
      <c r="AB55" s="3111" t="s">
        <v>189</v>
      </c>
      <c r="AC55" s="3111" t="s">
        <v>189</v>
      </c>
      <c r="AD55" s="3111" t="s">
        <v>189</v>
      </c>
      <c r="AE55" s="3111" t="s">
        <v>189</v>
      </c>
      <c r="AF55" s="3111" t="s">
        <v>189</v>
      </c>
      <c r="AG55" s="3111" t="s">
        <v>189</v>
      </c>
      <c r="AH55" s="3111" t="s">
        <v>189</v>
      </c>
      <c r="AI55" s="3111" t="s">
        <v>189</v>
      </c>
      <c r="AJ55" s="3111" t="s">
        <v>189</v>
      </c>
      <c r="AK55" s="3111" t="s">
        <v>189</v>
      </c>
      <c r="AL55" s="3111" t="s">
        <v>189</v>
      </c>
      <c r="AM55" s="3111" t="s">
        <v>189</v>
      </c>
      <c r="AN55" s="3112" t="s">
        <v>2554</v>
      </c>
      <c r="AO55" s="2934"/>
    </row>
    <row r="56" ht="18" customHeight="1" x14ac:dyDescent="0.25">
      <c r="B56" s="3118" t="s">
        <v>2823</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19">
        <v>1.788442006360182</v>
      </c>
      <c r="AG56" s="3119">
        <v>1.885758389244121</v>
      </c>
      <c r="AH56" s="3119">
        <v>2.5400413225335177</v>
      </c>
      <c r="AI56" s="3119">
        <v>2.4182607411761374</v>
      </c>
      <c r="AJ56" s="3119">
        <v>2.025881560089118</v>
      </c>
      <c r="AK56" s="3119">
        <v>2.7769867705454576</v>
      </c>
      <c r="AL56" s="3119">
        <v>2.2920682870618574</v>
      </c>
      <c r="AM56" s="3119">
        <v>2.2920682870618574</v>
      </c>
      <c r="AN56" s="3120">
        <v>76.64777554047473</v>
      </c>
      <c r="AO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3122"/>
      <c r="AK57" s="3122"/>
      <c r="AL57" s="3122"/>
      <c r="AM57" s="3122"/>
      <c r="AN57" s="3122"/>
      <c r="AO57" s="135"/>
    </row>
    <row r="58" ht="18" customHeight="1" x14ac:dyDescent="0.2">
      <c r="B58" s="2678" t="s">
        <v>2814</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965"/>
      <c r="AG58" s="965"/>
      <c r="AH58" s="965"/>
      <c r="AI58" s="965"/>
      <c r="AJ58" s="965"/>
      <c r="AK58" s="965"/>
      <c r="AL58" s="965"/>
      <c r="AM58" s="965"/>
      <c r="AN58" s="3140"/>
      <c r="AO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8">
        <v>4574.435113446267</v>
      </c>
      <c r="AG59" s="3108">
        <v>4832.552225301676</v>
      </c>
      <c r="AH59" s="3108">
        <v>4868.719110547683</v>
      </c>
      <c r="AI59" s="3108">
        <v>2122.460294480361</v>
      </c>
      <c r="AJ59" s="3108">
        <v>1267.709573076353</v>
      </c>
      <c r="AK59" s="3108">
        <v>2070.76592105694</v>
      </c>
      <c r="AL59" s="3108">
        <v>3550.9810204803916</v>
      </c>
      <c r="AM59" s="3108">
        <v>4063.3290481833887</v>
      </c>
      <c r="AN59" s="3109">
        <v>72.97379520640884</v>
      </c>
      <c r="AO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8">
        <v>3681.52298892778</v>
      </c>
      <c r="AG60" s="3108">
        <v>3875.12763793731</v>
      </c>
      <c r="AH60" s="3108">
        <v>3860.96671361953</v>
      </c>
      <c r="AI60" s="3108">
        <v>1571.8061871582</v>
      </c>
      <c r="AJ60" s="3108">
        <v>932.995456334432</v>
      </c>
      <c r="AK60" s="3108">
        <v>1649.67352185088</v>
      </c>
      <c r="AL60" s="3108">
        <v>3004.3274876067</v>
      </c>
      <c r="AM60" s="3108">
        <v>3485.36730844934</v>
      </c>
      <c r="AN60" s="3109">
        <v>163.7124998455182</v>
      </c>
      <c r="AO60" s="2934"/>
    </row>
    <row r="61" ht="18" customHeight="1" x14ac:dyDescent="0.2">
      <c r="B61" s="2544" t="s">
        <v>2285</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8">
        <v>892.9121245184868</v>
      </c>
      <c r="AG61" s="3108">
        <v>957.4245873643663</v>
      </c>
      <c r="AH61" s="3108">
        <v>1007.7523969281531</v>
      </c>
      <c r="AI61" s="3108">
        <v>550.6541073221609</v>
      </c>
      <c r="AJ61" s="3108">
        <v>334.714116741921</v>
      </c>
      <c r="AK61" s="3108">
        <v>421.0923992060599</v>
      </c>
      <c r="AL61" s="3108">
        <v>546.653532873692</v>
      </c>
      <c r="AM61" s="3108">
        <v>577.9617397340488</v>
      </c>
      <c r="AN61" s="3109">
        <v>-43.74776687478898</v>
      </c>
      <c r="AO61" s="2934"/>
    </row>
    <row r="62" ht="18" customHeight="1" x14ac:dyDescent="0.2">
      <c r="B62" s="2633" t="s">
        <v>129</v>
      </c>
      <c r="C62" s="3108"/>
      <c r="D62" s="3108"/>
      <c r="E62" s="3108" t="s">
        <v>83</v>
      </c>
      <c r="F62" s="3108" t="s">
        <v>83</v>
      </c>
      <c r="G62" s="3108" t="s">
        <v>83</v>
      </c>
      <c r="H62" s="3108" t="s">
        <v>83</v>
      </c>
      <c r="I62" s="3108" t="s">
        <v>83</v>
      </c>
      <c r="J62" s="3108" t="s">
        <v>83</v>
      </c>
      <c r="K62" s="3108" t="s">
        <v>83</v>
      </c>
      <c r="L62" s="3108" t="s">
        <v>83</v>
      </c>
      <c r="M62" s="3108" t="s">
        <v>83</v>
      </c>
      <c r="N62" s="3108" t="s">
        <v>83</v>
      </c>
      <c r="O62" s="3108" t="s">
        <v>83</v>
      </c>
      <c r="P62" s="3108" t="s">
        <v>83</v>
      </c>
      <c r="Q62" s="3108" t="s">
        <v>83</v>
      </c>
      <c r="R62" s="3108" t="s">
        <v>83</v>
      </c>
      <c r="S62" s="3108" t="s">
        <v>83</v>
      </c>
      <c r="T62" s="3108" t="s">
        <v>83</v>
      </c>
      <c r="U62" s="3108" t="s">
        <v>83</v>
      </c>
      <c r="V62" s="3108" t="s">
        <v>83</v>
      </c>
      <c r="W62" s="3108" t="s">
        <v>83</v>
      </c>
      <c r="X62" s="3108" t="s">
        <v>83</v>
      </c>
      <c r="Y62" s="3108" t="s">
        <v>83</v>
      </c>
      <c r="Z62" s="3108" t="s">
        <v>83</v>
      </c>
      <c r="AA62" s="3108" t="s">
        <v>83</v>
      </c>
      <c r="AB62" s="3108" t="s">
        <v>83</v>
      </c>
      <c r="AC62" s="3108" t="s">
        <v>83</v>
      </c>
      <c r="AD62" s="3108" t="s">
        <v>83</v>
      </c>
      <c r="AE62" s="3108" t="s">
        <v>83</v>
      </c>
      <c r="AF62" s="3108" t="s">
        <v>83</v>
      </c>
      <c r="AG62" s="3108" t="s">
        <v>83</v>
      </c>
      <c r="AH62" s="3108" t="s">
        <v>83</v>
      </c>
      <c r="AI62" s="3108" t="s">
        <v>83</v>
      </c>
      <c r="AJ62" s="3108" t="s">
        <v>83</v>
      </c>
      <c r="AK62" s="3108" t="s">
        <v>83</v>
      </c>
      <c r="AL62" s="3108" t="s">
        <v>83</v>
      </c>
      <c r="AM62" s="3108" t="s">
        <v>83</v>
      </c>
      <c r="AN62" s="3109" t="s">
        <v>2554</v>
      </c>
      <c r="AO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8">
        <v>5118.841085504732</v>
      </c>
      <c r="AG63" s="3108">
        <v>5026.372110794666</v>
      </c>
      <c r="AH63" s="3108">
        <v>4895.294079452609</v>
      </c>
      <c r="AI63" s="3108">
        <v>4528.502180637397</v>
      </c>
      <c r="AJ63" s="3108">
        <v>4809.047069106833</v>
      </c>
      <c r="AK63" s="3108">
        <v>4730.807352262861</v>
      </c>
      <c r="AL63" s="3108">
        <v>4170.797217858348</v>
      </c>
      <c r="AM63" s="3108">
        <v>2519.122563623792</v>
      </c>
      <c r="AN63" s="3109">
        <v>-35.999592752468224</v>
      </c>
      <c r="AO63" s="2934"/>
    </row>
    <row r="64" ht="18" customHeight="1" x14ac:dyDescent="0.2">
      <c r="B64" s="2633" t="s">
        <v>2286</v>
      </c>
      <c r="C64" s="3108"/>
      <c r="D64" s="3108"/>
      <c r="E64" s="3108" t="s">
        <v>83</v>
      </c>
      <c r="F64" s="3108" t="s">
        <v>83</v>
      </c>
      <c r="G64" s="3108" t="s">
        <v>83</v>
      </c>
      <c r="H64" s="3108" t="s">
        <v>83</v>
      </c>
      <c r="I64" s="3108" t="s">
        <v>83</v>
      </c>
      <c r="J64" s="3108" t="s">
        <v>83</v>
      </c>
      <c r="K64" s="3108" t="s">
        <v>83</v>
      </c>
      <c r="L64" s="3108" t="s">
        <v>83</v>
      </c>
      <c r="M64" s="3108" t="s">
        <v>83</v>
      </c>
      <c r="N64" s="3108" t="s">
        <v>83</v>
      </c>
      <c r="O64" s="3108" t="s">
        <v>83</v>
      </c>
      <c r="P64" s="3108" t="s">
        <v>83</v>
      </c>
      <c r="Q64" s="3108" t="s">
        <v>83</v>
      </c>
      <c r="R64" s="3108" t="s">
        <v>83</v>
      </c>
      <c r="S64" s="3108" t="s">
        <v>83</v>
      </c>
      <c r="T64" s="3108" t="s">
        <v>83</v>
      </c>
      <c r="U64" s="3108" t="s">
        <v>83</v>
      </c>
      <c r="V64" s="3108" t="s">
        <v>83</v>
      </c>
      <c r="W64" s="3108" t="s">
        <v>83</v>
      </c>
      <c r="X64" s="3108" t="s">
        <v>83</v>
      </c>
      <c r="Y64" s="3108" t="s">
        <v>83</v>
      </c>
      <c r="Z64" s="3108" t="s">
        <v>83</v>
      </c>
      <c r="AA64" s="3108" t="s">
        <v>83</v>
      </c>
      <c r="AB64" s="3108" t="s">
        <v>83</v>
      </c>
      <c r="AC64" s="3108" t="s">
        <v>83</v>
      </c>
      <c r="AD64" s="3108" t="s">
        <v>83</v>
      </c>
      <c r="AE64" s="3108" t="s">
        <v>83</v>
      </c>
      <c r="AF64" s="3108" t="s">
        <v>83</v>
      </c>
      <c r="AG64" s="3108" t="s">
        <v>83</v>
      </c>
      <c r="AH64" s="3108" t="s">
        <v>83</v>
      </c>
      <c r="AI64" s="3108" t="s">
        <v>83</v>
      </c>
      <c r="AJ64" s="3108" t="s">
        <v>83</v>
      </c>
      <c r="AK64" s="3108" t="s">
        <v>83</v>
      </c>
      <c r="AL64" s="3108" t="s">
        <v>83</v>
      </c>
      <c r="AM64" s="3108" t="s">
        <v>83</v>
      </c>
      <c r="AN64" s="3109" t="s">
        <v>2554</v>
      </c>
      <c r="AO64" s="2934"/>
    </row>
    <row r="65" ht="18" customHeight="1" x14ac:dyDescent="0.2">
      <c r="B65" s="2634" t="s">
        <v>2287</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1">
        <v>14462.492554493983</v>
      </c>
      <c r="AG65" s="3111">
        <v>14806.48512592877</v>
      </c>
      <c r="AH65" s="3111">
        <v>15137.007706701728</v>
      </c>
      <c r="AI65" s="3111">
        <v>15458.853368425885</v>
      </c>
      <c r="AJ65" s="3111">
        <v>15791.588963340799</v>
      </c>
      <c r="AK65" s="3111">
        <v>16129.671612957067</v>
      </c>
      <c r="AL65" s="3111">
        <v>16465.168603249935</v>
      </c>
      <c r="AM65" s="3111">
        <v>13655.565929138114</v>
      </c>
      <c r="AN65" s="3112">
        <v>123.55848876698947</v>
      </c>
      <c r="AO65" s="135"/>
    </row>
    <row r="66" ht="18" customHeight="1" x14ac:dyDescent="0.25">
      <c r="B66" s="3127" t="s">
        <v>2824</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1"/>
      <c r="AJ66" s="3141"/>
      <c r="AK66" s="3141"/>
      <c r="AL66" s="3141"/>
      <c r="AM66" s="3141"/>
      <c r="AN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c r="AG67" s="2688"/>
      <c r="AH67" s="2688"/>
      <c r="AI67" s="2688"/>
      <c r="AJ67" s="2688"/>
      <c r="AK67" s="2688"/>
      <c r="AL67" s="2688"/>
      <c r="AM67" s="2688"/>
      <c r="AN67" s="2688"/>
    </row>
    <row r="68" ht="18" customHeight="1" x14ac:dyDescent="0.25">
      <c r="B68" s="2701" t="s">
        <v>2825</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8" t="s">
        <v>115</v>
      </c>
      <c r="AG68" s="3128" t="s">
        <v>115</v>
      </c>
      <c r="AH68" s="3128" t="s">
        <v>115</v>
      </c>
      <c r="AI68" s="3128" t="s">
        <v>115</v>
      </c>
      <c r="AJ68" s="3128" t="s">
        <v>115</v>
      </c>
      <c r="AK68" s="3128" t="s">
        <v>115</v>
      </c>
      <c r="AL68" s="3128" t="s">
        <v>115</v>
      </c>
      <c r="AM68" s="3128" t="s">
        <v>115</v>
      </c>
      <c r="AN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2688"/>
      <c r="AG69" s="2688"/>
      <c r="AH69" s="2688"/>
      <c r="AI69" s="2688"/>
      <c r="AJ69" s="2688"/>
      <c r="AK69" s="2688"/>
      <c r="AL69" s="2688"/>
      <c r="AM69" s="2688"/>
      <c r="AN69" s="3143"/>
    </row>
    <row r="70" ht="18" customHeight="1" x14ac:dyDescent="0.2">
      <c r="B70" s="2678" t="s">
        <v>2826</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1">
        <v>35655.58683309509</v>
      </c>
      <c r="AG70" s="3131">
        <v>35712.69062350929</v>
      </c>
      <c r="AH70" s="3131">
        <v>36659.75174494394</v>
      </c>
      <c r="AI70" s="3131">
        <v>34126.56990635591</v>
      </c>
      <c r="AJ70" s="3131">
        <v>34558.4264176114</v>
      </c>
      <c r="AK70" s="3131">
        <v>31886.974500779666</v>
      </c>
      <c r="AL70" s="3131">
        <v>31326.170058370957</v>
      </c>
      <c r="AM70" s="3131">
        <v>31436.16152593058</v>
      </c>
      <c r="AN70" s="3132">
        <v>23.17407044763562</v>
      </c>
    </row>
    <row r="71" ht="18" customHeight="1" x14ac:dyDescent="0.2">
      <c r="B71" s="3133" t="s">
        <v>2827</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8">
        <v>11589.707442035018</v>
      </c>
      <c r="AG71" s="3108">
        <v>12629.070956282216</v>
      </c>
      <c r="AH71" s="3108">
        <v>14248.372979162807</v>
      </c>
      <c r="AI71" s="3108">
        <v>12107.514782125087</v>
      </c>
      <c r="AJ71" s="3108">
        <v>12310.254801711584</v>
      </c>
      <c r="AK71" s="3108">
        <v>11829.28571183117</v>
      </c>
      <c r="AL71" s="3108">
        <v>11134.636125592595</v>
      </c>
      <c r="AM71" s="3108">
        <v>10218.514876308804</v>
      </c>
      <c r="AN71" s="3109">
        <v>443.8070388143414</v>
      </c>
    </row>
    <row r="72" ht="18" customHeight="1" x14ac:dyDescent="0.2">
      <c r="B72" s="3133" t="s">
        <v>2828</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8">
        <v>35655.58683309509</v>
      </c>
      <c r="AG72" s="3108">
        <v>35712.69062350929</v>
      </c>
      <c r="AH72" s="3108">
        <v>36659.75174494394</v>
      </c>
      <c r="AI72" s="3108">
        <v>34126.56990635591</v>
      </c>
      <c r="AJ72" s="3108">
        <v>34558.4264176114</v>
      </c>
      <c r="AK72" s="3108">
        <v>31886.974500779666</v>
      </c>
      <c r="AL72" s="3108">
        <v>31326.170058370957</v>
      </c>
      <c r="AM72" s="3108">
        <v>31436.16152593058</v>
      </c>
      <c r="AN72" s="3109">
        <v>23.17407044763562</v>
      </c>
    </row>
    <row r="73" ht="18" customHeight="1" x14ac:dyDescent="0.25">
      <c r="B73" s="3134" t="s">
        <v>2818</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5">
        <v>11589.707442035018</v>
      </c>
      <c r="AG73" s="3115">
        <v>12629.070956282216</v>
      </c>
      <c r="AH73" s="3115">
        <v>14248.372979162807</v>
      </c>
      <c r="AI73" s="3115">
        <v>12107.514782125087</v>
      </c>
      <c r="AJ73" s="3115">
        <v>12310.254801711584</v>
      </c>
      <c r="AK73" s="3115">
        <v>11829.28571183117</v>
      </c>
      <c r="AL73" s="3115">
        <v>11134.636125592595</v>
      </c>
      <c r="AM73" s="3115">
        <v>10218.514876308804</v>
      </c>
      <c r="AN73" s="3116">
        <v>443.8070388143414</v>
      </c>
    </row>
    <row r="74" ht="14.1" customHeight="1" x14ac:dyDescent="0.2">
      <c r="B74" s="143" t="s">
        <v>137</v>
      </c>
    </row>
    <row r="75" ht="14.1" customHeight="1" x14ac:dyDescent="0.2">
      <c r="B75" s="143" t="s">
        <v>2819</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O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O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6.85546875" customWidth="1"/>
    <col min="41" max="41" width="10.85546875" customWidth="1"/>
    <col min="42" max="42" width="10.85546875" customWidth="1"/>
  </cols>
  <sheetData>
    <row r="1" ht="18.95" customHeight="1" x14ac:dyDescent="0.2">
      <c r="B1" s="5" t="s">
        <v>2799</v>
      </c>
      <c r="AN1" s="100" t="s">
        <v>62</v>
      </c>
    </row>
    <row r="2" ht="18.95" customHeight="1" x14ac:dyDescent="0.2">
      <c r="B2" s="5" t="s">
        <v>2829</v>
      </c>
      <c r="AN2" s="100" t="s">
        <v>64</v>
      </c>
    </row>
    <row r="3" ht="18.95" customHeight="1" x14ac:dyDescent="0.2">
      <c r="B3" s="5" t="s">
        <v>2830</v>
      </c>
      <c r="AN3" s="100" t="s">
        <v>65</v>
      </c>
    </row>
    <row r="4" hidden="1" ht="15.75" customHeight="1" x14ac:dyDescent="0.2">
      <c r="B4" s="5"/>
      <c r="AN4" s="100"/>
    </row>
    <row r="5" hidden="1" ht="15.75" customHeight="1" x14ac:dyDescent="0.2">
      <c r="B5" s="5"/>
      <c r="AN5" s="100"/>
    </row>
    <row r="6" hidden="1" ht="15.75" customHeight="1" x14ac:dyDescent="0.2">
      <c r="B6" s="5"/>
      <c r="AN6" s="100"/>
    </row>
    <row r="7" ht="12.75" customHeight="1" x14ac:dyDescent="0.25">
      <c r="B7" s="6" t="s">
        <v>66</v>
      </c>
    </row>
    <row r="8" ht="60" customHeight="1" x14ac:dyDescent="0.2">
      <c r="B8" s="3144" t="s">
        <v>67</v>
      </c>
      <c r="C8" s="3096" t="s">
        <v>2831</v>
      </c>
      <c r="D8" s="3096" t="s">
        <v>2832</v>
      </c>
      <c r="E8" s="3097" t="s">
        <v>2031</v>
      </c>
      <c r="F8" s="3097" t="s">
        <v>2032</v>
      </c>
      <c r="G8" s="3097" t="s">
        <v>2034</v>
      </c>
      <c r="H8" s="3097" t="s">
        <v>2036</v>
      </c>
      <c r="I8" s="3097" t="s">
        <v>2038</v>
      </c>
      <c r="J8" s="3097" t="s">
        <v>2040</v>
      </c>
      <c r="K8" s="3097" t="s">
        <v>2042</v>
      </c>
      <c r="L8" s="3097" t="s">
        <v>2043</v>
      </c>
      <c r="M8" s="3097" t="s">
        <v>2045</v>
      </c>
      <c r="N8" s="3097" t="s">
        <v>2047</v>
      </c>
      <c r="O8" s="3097" t="s">
        <v>2048</v>
      </c>
      <c r="P8" s="3097" t="s">
        <v>2050</v>
      </c>
      <c r="Q8" s="3097" t="s">
        <v>2052</v>
      </c>
      <c r="R8" s="3097" t="s">
        <v>2053</v>
      </c>
      <c r="S8" s="3097" t="s">
        <v>2054</v>
      </c>
      <c r="T8" s="3097" t="s">
        <v>2055</v>
      </c>
      <c r="U8" s="3097" t="s">
        <v>2056</v>
      </c>
      <c r="V8" s="3097" t="s">
        <v>2057</v>
      </c>
      <c r="W8" s="3097" t="s">
        <v>2058</v>
      </c>
      <c r="X8" s="3097" t="s">
        <v>2059</v>
      </c>
      <c r="Y8" s="3097" t="s">
        <v>2060</v>
      </c>
      <c r="Z8" s="3097" t="s">
        <v>2061</v>
      </c>
      <c r="AA8" s="3097" t="s">
        <v>2062</v>
      </c>
      <c r="AB8" s="3097" t="s">
        <v>2063</v>
      </c>
      <c r="AC8" s="3097" t="s">
        <v>2064</v>
      </c>
      <c r="AD8" s="3097" t="s">
        <v>2065</v>
      </c>
      <c r="AE8" s="3097" t="s">
        <v>2066</v>
      </c>
      <c r="AF8" s="3097" t="s">
        <v>2067</v>
      </c>
      <c r="AG8" s="3097" t="s">
        <v>2068</v>
      </c>
      <c r="AH8" s="3097" t="s">
        <v>2069</v>
      </c>
      <c r="AI8" s="3097" t="s">
        <v>2070</v>
      </c>
      <c r="AJ8" s="3097" t="s">
        <v>2071</v>
      </c>
      <c r="AK8" s="3097" t="s">
        <v>2072</v>
      </c>
      <c r="AL8" s="3097" t="s">
        <v>2073</v>
      </c>
      <c r="AM8" s="3097" t="s">
        <v>62</v>
      </c>
      <c r="AN8" s="3098" t="s">
        <v>2804</v>
      </c>
      <c r="AO8" s="2934"/>
    </row>
    <row r="9" ht="18" customHeight="1" x14ac:dyDescent="0.25">
      <c r="B9" s="3145"/>
      <c r="C9" s="3100" t="s">
        <v>76</v>
      </c>
      <c r="D9" s="3100"/>
      <c r="E9" s="3101" t="s">
        <v>189</v>
      </c>
      <c r="F9" s="3101" t="s">
        <v>189</v>
      </c>
      <c r="G9" s="3101" t="s">
        <v>189</v>
      </c>
      <c r="H9" s="3101" t="s">
        <v>189</v>
      </c>
      <c r="I9" s="3101" t="s">
        <v>189</v>
      </c>
      <c r="J9" s="3101" t="s">
        <v>189</v>
      </c>
      <c r="K9" s="3101" t="s">
        <v>189</v>
      </c>
      <c r="L9" s="3101" t="s">
        <v>189</v>
      </c>
      <c r="M9" s="3101" t="s">
        <v>189</v>
      </c>
      <c r="N9" s="3101" t="s">
        <v>189</v>
      </c>
      <c r="O9" s="3101" t="s">
        <v>189</v>
      </c>
      <c r="P9" s="3101" t="s">
        <v>189</v>
      </c>
      <c r="Q9" s="3101" t="s">
        <v>189</v>
      </c>
      <c r="R9" s="3101" t="s">
        <v>189</v>
      </c>
      <c r="S9" s="3101" t="s">
        <v>189</v>
      </c>
      <c r="T9" s="3101" t="s">
        <v>189</v>
      </c>
      <c r="U9" s="3101" t="s">
        <v>189</v>
      </c>
      <c r="V9" s="3101" t="s">
        <v>189</v>
      </c>
      <c r="W9" s="3101" t="s">
        <v>189</v>
      </c>
      <c r="X9" s="3101" t="s">
        <v>189</v>
      </c>
      <c r="Y9" s="3101" t="s">
        <v>189</v>
      </c>
      <c r="Z9" s="3101" t="s">
        <v>189</v>
      </c>
      <c r="AA9" s="3101" t="s">
        <v>189</v>
      </c>
      <c r="AB9" s="3101" t="s">
        <v>189</v>
      </c>
      <c r="AC9" s="3101" t="s">
        <v>189</v>
      </c>
      <c r="AD9" s="3101" t="s">
        <v>189</v>
      </c>
      <c r="AE9" s="3101" t="s">
        <v>189</v>
      </c>
      <c r="AF9" s="3101" t="s">
        <v>189</v>
      </c>
      <c r="AG9" s="3101" t="s">
        <v>189</v>
      </c>
      <c r="AH9" s="3101" t="s">
        <v>189</v>
      </c>
      <c r="AI9" s="3101" t="s">
        <v>189</v>
      </c>
      <c r="AJ9" s="3101" t="s">
        <v>189</v>
      </c>
      <c r="AK9" s="3101" t="s">
        <v>189</v>
      </c>
      <c r="AL9" s="3101" t="s">
        <v>189</v>
      </c>
      <c r="AM9" s="3101" t="s">
        <v>189</v>
      </c>
      <c r="AN9" s="3102" t="s">
        <v>861</v>
      </c>
      <c r="AO9" s="2934"/>
    </row>
    <row r="10" ht="18" customHeight="1" x14ac:dyDescent="0.2">
      <c r="B10" s="3117" t="s">
        <v>2239</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6">
        <v>24.57778194346926</v>
      </c>
      <c r="AG10" s="3106">
        <v>24.175506023516615</v>
      </c>
      <c r="AH10" s="3106">
        <v>21.687123581088123</v>
      </c>
      <c r="AI10" s="3106">
        <v>21.20003887830601</v>
      </c>
      <c r="AJ10" s="3106">
        <v>20.781185145066964</v>
      </c>
      <c r="AK10" s="3106">
        <v>20.255878803526784</v>
      </c>
      <c r="AL10" s="3106">
        <v>18.955251509205176</v>
      </c>
      <c r="AM10" s="3106">
        <v>17.729446565536122</v>
      </c>
      <c r="AN10" s="3107">
        <v>-62.65556767287839</v>
      </c>
      <c r="AO10" s="2934"/>
    </row>
    <row r="11" ht="18" customHeight="1" x14ac:dyDescent="0.2">
      <c r="B11" s="2539" t="s">
        <v>2240</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8">
        <v>5.597394338858498</v>
      </c>
      <c r="AG11" s="3108">
        <v>5.333242093608117</v>
      </c>
      <c r="AH11" s="3108">
        <v>5.211486092663066</v>
      </c>
      <c r="AI11" s="3108">
        <v>4.926029679884641</v>
      </c>
      <c r="AJ11" s="3108">
        <v>4.929949680483331</v>
      </c>
      <c r="AK11" s="3108">
        <v>4.8133374401388025</v>
      </c>
      <c r="AL11" s="3108">
        <v>4.780818200464185</v>
      </c>
      <c r="AM11" s="3108">
        <v>4.311119549449227</v>
      </c>
      <c r="AN11" s="3109">
        <v>-46.75043272800068</v>
      </c>
      <c r="AO11" s="2934"/>
    </row>
    <row r="12" ht="18" customHeight="1" x14ac:dyDescent="0.2">
      <c r="B12" s="2544" t="s">
        <v>2241</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8">
        <v>0.080241455226203</v>
      </c>
      <c r="AG12" s="3108">
        <v>0.07500473313366</v>
      </c>
      <c r="AH12" s="3108">
        <v>0.083660165027577</v>
      </c>
      <c r="AI12" s="3108">
        <v>0.085980356367313</v>
      </c>
      <c r="AJ12" s="3108">
        <v>0.08420571554425199</v>
      </c>
      <c r="AK12" s="3108">
        <v>0.054983781875013</v>
      </c>
      <c r="AL12" s="3108">
        <v>0.04941430498188401</v>
      </c>
      <c r="AM12" s="3108">
        <v>0.05800654417855</v>
      </c>
      <c r="AN12" s="3109">
        <v>-42.038231937666566</v>
      </c>
      <c r="AO12" s="2934"/>
    </row>
    <row r="13" ht="18" customHeight="1" x14ac:dyDescent="0.2">
      <c r="B13" s="2544" t="s">
        <v>2807</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8">
        <v>1.247345392992963</v>
      </c>
      <c r="AG13" s="3108">
        <v>1.244456585429588</v>
      </c>
      <c r="AH13" s="3108">
        <v>1.2119578924205952</v>
      </c>
      <c r="AI13" s="3108">
        <v>1.0737311652578179</v>
      </c>
      <c r="AJ13" s="3108">
        <v>1.151673736688157</v>
      </c>
      <c r="AK13" s="3108">
        <v>1.1258836594875228</v>
      </c>
      <c r="AL13" s="3108">
        <v>1.1108933990780618</v>
      </c>
      <c r="AM13" s="3108">
        <v>0.704307400768045</v>
      </c>
      <c r="AN13" s="3109">
        <v>-39.77363354532821</v>
      </c>
      <c r="AO13" s="2934"/>
    </row>
    <row r="14" ht="18" customHeight="1" x14ac:dyDescent="0.2">
      <c r="B14" s="2544" t="s">
        <v>2243</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8">
        <v>0.8951340184806201</v>
      </c>
      <c r="AG14" s="3108">
        <v>0.831992238666786</v>
      </c>
      <c r="AH14" s="3108">
        <v>0.77385197227785</v>
      </c>
      <c r="AI14" s="3108">
        <v>0.6835263244911811</v>
      </c>
      <c r="AJ14" s="3108">
        <v>0.6473887683723419</v>
      </c>
      <c r="AK14" s="3108">
        <v>0.583815821336001</v>
      </c>
      <c r="AL14" s="3108">
        <v>0.572041737757859</v>
      </c>
      <c r="AM14" s="3108">
        <v>0.551026836839822</v>
      </c>
      <c r="AN14" s="3109">
        <v>-82.62219902638624</v>
      </c>
      <c r="AO14" s="2934"/>
    </row>
    <row r="15" ht="18" customHeight="1" x14ac:dyDescent="0.2">
      <c r="B15" s="2544" t="s">
        <v>2244</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8">
        <v>3.374673472158712</v>
      </c>
      <c r="AG15" s="3108">
        <v>3.1817885363780833</v>
      </c>
      <c r="AH15" s="3108">
        <v>3.142016062937044</v>
      </c>
      <c r="AI15" s="3108">
        <v>3.0827918337683293</v>
      </c>
      <c r="AJ15" s="3108">
        <v>3.0466814598785796</v>
      </c>
      <c r="AK15" s="3108">
        <v>3.048654177440265</v>
      </c>
      <c r="AL15" s="3108">
        <v>3.04846875864638</v>
      </c>
      <c r="AM15" s="3108">
        <v>2.99777876766281</v>
      </c>
      <c r="AN15" s="3109">
        <v>-17.99685874597372</v>
      </c>
      <c r="AO15" s="2934"/>
    </row>
    <row r="16" ht="18" customHeight="1" x14ac:dyDescent="0.2">
      <c r="B16" s="2544" t="s">
        <v>2245</v>
      </c>
      <c r="C16" s="3108"/>
      <c r="D16" s="3108"/>
      <c r="E16" s="3108" t="s">
        <v>189</v>
      </c>
      <c r="F16" s="3108" t="s">
        <v>189</v>
      </c>
      <c r="G16" s="3108" t="s">
        <v>189</v>
      </c>
      <c r="H16" s="3108" t="s">
        <v>189</v>
      </c>
      <c r="I16" s="3108" t="s">
        <v>189</v>
      </c>
      <c r="J16" s="3108" t="s">
        <v>189</v>
      </c>
      <c r="K16" s="3108" t="s">
        <v>189</v>
      </c>
      <c r="L16" s="3108" t="s">
        <v>189</v>
      </c>
      <c r="M16" s="3108" t="s">
        <v>189</v>
      </c>
      <c r="N16" s="3108" t="s">
        <v>189</v>
      </c>
      <c r="O16" s="3108" t="s">
        <v>189</v>
      </c>
      <c r="P16" s="3108" t="s">
        <v>189</v>
      </c>
      <c r="Q16" s="3108" t="s">
        <v>189</v>
      </c>
      <c r="R16" s="3108" t="s">
        <v>189</v>
      </c>
      <c r="S16" s="3108" t="s">
        <v>189</v>
      </c>
      <c r="T16" s="3108" t="s">
        <v>189</v>
      </c>
      <c r="U16" s="3108" t="s">
        <v>189</v>
      </c>
      <c r="V16" s="3108" t="s">
        <v>189</v>
      </c>
      <c r="W16" s="3108" t="s">
        <v>189</v>
      </c>
      <c r="X16" s="3108" t="s">
        <v>189</v>
      </c>
      <c r="Y16" s="3108" t="s">
        <v>189</v>
      </c>
      <c r="Z16" s="3108" t="s">
        <v>189</v>
      </c>
      <c r="AA16" s="3108" t="s">
        <v>189</v>
      </c>
      <c r="AB16" s="3108" t="s">
        <v>189</v>
      </c>
      <c r="AC16" s="3108" t="s">
        <v>189</v>
      </c>
      <c r="AD16" s="3108" t="s">
        <v>189</v>
      </c>
      <c r="AE16" s="3108" t="s">
        <v>189</v>
      </c>
      <c r="AF16" s="3108" t="s">
        <v>189</v>
      </c>
      <c r="AG16" s="3108" t="s">
        <v>189</v>
      </c>
      <c r="AH16" s="3108" t="s">
        <v>189</v>
      </c>
      <c r="AI16" s="3108" t="s">
        <v>189</v>
      </c>
      <c r="AJ16" s="3108" t="s">
        <v>189</v>
      </c>
      <c r="AK16" s="3108" t="s">
        <v>189</v>
      </c>
      <c r="AL16" s="3108" t="s">
        <v>189</v>
      </c>
      <c r="AM16" s="3108" t="s">
        <v>189</v>
      </c>
      <c r="AN16" s="3109" t="s">
        <v>2554</v>
      </c>
      <c r="AO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8">
        <v>18.980387604610762</v>
      </c>
      <c r="AG17" s="3108">
        <v>18.842263929908498</v>
      </c>
      <c r="AH17" s="3108">
        <v>16.475637488425058</v>
      </c>
      <c r="AI17" s="3108">
        <v>16.27400919842137</v>
      </c>
      <c r="AJ17" s="3108">
        <v>15.851235464583633</v>
      </c>
      <c r="AK17" s="3108">
        <v>15.44254136338798</v>
      </c>
      <c r="AL17" s="3108">
        <v>14.17443330874099</v>
      </c>
      <c r="AM17" s="3108">
        <v>13.418327016086895</v>
      </c>
      <c r="AN17" s="3109">
        <v>-65.9255253968023</v>
      </c>
      <c r="AO17" s="2934"/>
    </row>
    <row r="18" ht="18" customHeight="1" x14ac:dyDescent="0.2">
      <c r="B18" s="2544" t="s">
        <v>2246</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8">
        <v>2.5420683729999998</v>
      </c>
      <c r="AG18" s="3108">
        <v>2.814025058</v>
      </c>
      <c r="AH18" s="3108">
        <v>2.642599193</v>
      </c>
      <c r="AI18" s="3108">
        <v>2.455072022</v>
      </c>
      <c r="AJ18" s="3108">
        <v>2.4976885582349997</v>
      </c>
      <c r="AK18" s="3108">
        <v>2.29724165697</v>
      </c>
      <c r="AL18" s="3108">
        <v>2.2646732685199997</v>
      </c>
      <c r="AM18" s="3108">
        <v>2.1857099240599998</v>
      </c>
      <c r="AN18" s="3109">
        <v>-83.34229055368976</v>
      </c>
      <c r="AO18" s="2934"/>
    </row>
    <row r="19" ht="18" customHeight="1" x14ac:dyDescent="0.2">
      <c r="B19" s="2544" t="s">
        <v>2247</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8">
        <v>16.438319231610762</v>
      </c>
      <c r="AG19" s="3108">
        <v>16.0282388719085</v>
      </c>
      <c r="AH19" s="3108">
        <v>13.833038295425059</v>
      </c>
      <c r="AI19" s="3108">
        <v>13.818937176421372</v>
      </c>
      <c r="AJ19" s="3108">
        <v>13.353546906348633</v>
      </c>
      <c r="AK19" s="3108">
        <v>13.14529970641798</v>
      </c>
      <c r="AL19" s="3108">
        <v>11.909760040220991</v>
      </c>
      <c r="AM19" s="3108">
        <v>11.232617092026896</v>
      </c>
      <c r="AN19" s="3109">
        <v>-57.22227528395175</v>
      </c>
      <c r="AO19" s="2934"/>
    </row>
    <row r="20" ht="18" customHeight="1" x14ac:dyDescent="0.25">
      <c r="B20" s="3110" t="s">
        <v>2248</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6"/>
      <c r="AK20" s="3146"/>
      <c r="AL20" s="3146"/>
      <c r="AM20" s="3146"/>
      <c r="AN20" s="3147"/>
      <c r="AO20" s="2934"/>
    </row>
    <row r="21" ht="18" customHeight="1" x14ac:dyDescent="0.2">
      <c r="B21" s="2678" t="s">
        <v>2249</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3">
        <v>4.4807197</v>
      </c>
      <c r="AG21" s="3113">
        <v>3.6906674</v>
      </c>
      <c r="AH21" s="3113">
        <v>4.28927</v>
      </c>
      <c r="AI21" s="3113">
        <v>3.8459956</v>
      </c>
      <c r="AJ21" s="3113">
        <v>3.1049149</v>
      </c>
      <c r="AK21" s="3113">
        <v>2.7900334</v>
      </c>
      <c r="AL21" s="3113">
        <v>3.1912822</v>
      </c>
      <c r="AM21" s="3113">
        <v>1.5470398</v>
      </c>
      <c r="AN21" s="3114">
        <v>40.13041666666666</v>
      </c>
      <c r="AO21" s="2934"/>
    </row>
    <row r="22" ht="18" customHeight="1" x14ac:dyDescent="0.2">
      <c r="B22" s="2539" t="s">
        <v>2250</v>
      </c>
      <c r="C22" s="3108"/>
      <c r="D22" s="3108"/>
      <c r="E22" s="3108" t="s">
        <v>83</v>
      </c>
      <c r="F22" s="3108" t="s">
        <v>83</v>
      </c>
      <c r="G22" s="3108" t="s">
        <v>83</v>
      </c>
      <c r="H22" s="3108" t="s">
        <v>83</v>
      </c>
      <c r="I22" s="3108" t="s">
        <v>83</v>
      </c>
      <c r="J22" s="3108" t="s">
        <v>83</v>
      </c>
      <c r="K22" s="3108" t="s">
        <v>83</v>
      </c>
      <c r="L22" s="3108" t="s">
        <v>83</v>
      </c>
      <c r="M22" s="3108" t="s">
        <v>83</v>
      </c>
      <c r="N22" s="3108" t="s">
        <v>83</v>
      </c>
      <c r="O22" s="3108" t="s">
        <v>83</v>
      </c>
      <c r="P22" s="3108" t="s">
        <v>83</v>
      </c>
      <c r="Q22" s="3108" t="s">
        <v>83</v>
      </c>
      <c r="R22" s="3108" t="s">
        <v>83</v>
      </c>
      <c r="S22" s="3108" t="s">
        <v>83</v>
      </c>
      <c r="T22" s="3108" t="s">
        <v>83</v>
      </c>
      <c r="U22" s="3108" t="s">
        <v>83</v>
      </c>
      <c r="V22" s="3108" t="s">
        <v>83</v>
      </c>
      <c r="W22" s="3108" t="s">
        <v>83</v>
      </c>
      <c r="X22" s="3108" t="s">
        <v>83</v>
      </c>
      <c r="Y22" s="3108" t="s">
        <v>83</v>
      </c>
      <c r="Z22" s="3108" t="s">
        <v>83</v>
      </c>
      <c r="AA22" s="3108" t="s">
        <v>83</v>
      </c>
      <c r="AB22" s="3108" t="s">
        <v>83</v>
      </c>
      <c r="AC22" s="3108" t="s">
        <v>83</v>
      </c>
      <c r="AD22" s="3108" t="s">
        <v>83</v>
      </c>
      <c r="AE22" s="3108" t="s">
        <v>83</v>
      </c>
      <c r="AF22" s="3108" t="s">
        <v>83</v>
      </c>
      <c r="AG22" s="3108" t="s">
        <v>83</v>
      </c>
      <c r="AH22" s="3108" t="s">
        <v>83</v>
      </c>
      <c r="AI22" s="3108" t="s">
        <v>83</v>
      </c>
      <c r="AJ22" s="3108" t="s">
        <v>83</v>
      </c>
      <c r="AK22" s="3108" t="s">
        <v>83</v>
      </c>
      <c r="AL22" s="3108" t="s">
        <v>83</v>
      </c>
      <c r="AM22" s="3108" t="s">
        <v>83</v>
      </c>
      <c r="AN22" s="3109" t="s">
        <v>2554</v>
      </c>
      <c r="AO22" s="2934"/>
    </row>
    <row r="23" ht="18" customHeight="1" x14ac:dyDescent="0.2">
      <c r="B23" s="2539" t="s">
        <v>827</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8">
        <v>4.4807197</v>
      </c>
      <c r="AG23" s="3108">
        <v>3.6906674</v>
      </c>
      <c r="AH23" s="3108">
        <v>4.28927</v>
      </c>
      <c r="AI23" s="3108">
        <v>3.8459956</v>
      </c>
      <c r="AJ23" s="3108">
        <v>3.1049149</v>
      </c>
      <c r="AK23" s="3108">
        <v>2.7900334</v>
      </c>
      <c r="AL23" s="3108">
        <v>3.1912822</v>
      </c>
      <c r="AM23" s="3108">
        <v>1.5470398</v>
      </c>
      <c r="AN23" s="3109">
        <v>40.13041666666666</v>
      </c>
      <c r="AO23" s="2934"/>
    </row>
    <row r="24" ht="18" customHeight="1" x14ac:dyDescent="0.2">
      <c r="B24" s="2539" t="s">
        <v>607</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8" t="s">
        <v>109</v>
      </c>
      <c r="AG24" s="3108" t="s">
        <v>109</v>
      </c>
      <c r="AH24" s="3108" t="s">
        <v>109</v>
      </c>
      <c r="AI24" s="3108" t="s">
        <v>109</v>
      </c>
      <c r="AJ24" s="3108" t="s">
        <v>109</v>
      </c>
      <c r="AK24" s="3108" t="s">
        <v>109</v>
      </c>
      <c r="AL24" s="3108" t="s">
        <v>109</v>
      </c>
      <c r="AM24" s="3108" t="s">
        <v>109</v>
      </c>
      <c r="AN24" s="3109" t="s">
        <v>2554</v>
      </c>
      <c r="AO24" s="2934"/>
    </row>
    <row r="25" ht="18" customHeight="1" x14ac:dyDescent="0.2">
      <c r="B25" s="2539" t="s">
        <v>2251</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8" t="s">
        <v>113</v>
      </c>
      <c r="AK25" s="3108" t="s">
        <v>113</v>
      </c>
      <c r="AL25" s="3108" t="s">
        <v>113</v>
      </c>
      <c r="AM25" s="3108" t="s">
        <v>113</v>
      </c>
      <c r="AN25" s="3109" t="s">
        <v>2554</v>
      </c>
      <c r="AO25" s="2934"/>
    </row>
    <row r="26" ht="18" customHeight="1" x14ac:dyDescent="0.2">
      <c r="B26" s="2539" t="s">
        <v>2252</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935"/>
      <c r="AK26" s="935"/>
      <c r="AL26" s="935"/>
      <c r="AM26" s="935"/>
      <c r="AN26" s="1315"/>
      <c r="AO26" s="2934"/>
    </row>
    <row r="27" ht="18" customHeight="1" x14ac:dyDescent="0.2">
      <c r="B27" s="2539" t="s">
        <v>2253</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935"/>
      <c r="AM27" s="935"/>
      <c r="AN27" s="1315"/>
      <c r="AO27" s="2934"/>
    </row>
    <row r="28" ht="18" customHeight="1" x14ac:dyDescent="0.2">
      <c r="B28" s="2539" t="s">
        <v>632</v>
      </c>
      <c r="C28" s="3108"/>
      <c r="D28" s="3108"/>
      <c r="E28" s="3108" t="s">
        <v>189</v>
      </c>
      <c r="F28" s="3108" t="s">
        <v>189</v>
      </c>
      <c r="G28" s="3108" t="s">
        <v>189</v>
      </c>
      <c r="H28" s="3108" t="s">
        <v>189</v>
      </c>
      <c r="I28" s="3108" t="s">
        <v>189</v>
      </c>
      <c r="J28" s="3108" t="s">
        <v>189</v>
      </c>
      <c r="K28" s="3108" t="s">
        <v>189</v>
      </c>
      <c r="L28" s="3108" t="s">
        <v>189</v>
      </c>
      <c r="M28" s="3108" t="s">
        <v>189</v>
      </c>
      <c r="N28" s="3108" t="s">
        <v>189</v>
      </c>
      <c r="O28" s="3108" t="s">
        <v>189</v>
      </c>
      <c r="P28" s="3108" t="s">
        <v>189</v>
      </c>
      <c r="Q28" s="3108" t="s">
        <v>189</v>
      </c>
      <c r="R28" s="3108" t="s">
        <v>189</v>
      </c>
      <c r="S28" s="3108" t="s">
        <v>189</v>
      </c>
      <c r="T28" s="3108" t="s">
        <v>189</v>
      </c>
      <c r="U28" s="3108" t="s">
        <v>189</v>
      </c>
      <c r="V28" s="3108" t="s">
        <v>189</v>
      </c>
      <c r="W28" s="3108" t="s">
        <v>189</v>
      </c>
      <c r="X28" s="3108" t="s">
        <v>189</v>
      </c>
      <c r="Y28" s="3108" t="s">
        <v>189</v>
      </c>
      <c r="Z28" s="3108" t="s">
        <v>189</v>
      </c>
      <c r="AA28" s="3108" t="s">
        <v>189</v>
      </c>
      <c r="AB28" s="3108" t="s">
        <v>189</v>
      </c>
      <c r="AC28" s="3108" t="s">
        <v>189</v>
      </c>
      <c r="AD28" s="3108" t="s">
        <v>189</v>
      </c>
      <c r="AE28" s="3108" t="s">
        <v>189</v>
      </c>
      <c r="AF28" s="3108" t="s">
        <v>189</v>
      </c>
      <c r="AG28" s="3108" t="s">
        <v>189</v>
      </c>
      <c r="AH28" s="3108" t="s">
        <v>189</v>
      </c>
      <c r="AI28" s="3108" t="s">
        <v>189</v>
      </c>
      <c r="AJ28" s="3108" t="s">
        <v>189</v>
      </c>
      <c r="AK28" s="3108" t="s">
        <v>189</v>
      </c>
      <c r="AL28" s="3108" t="s">
        <v>189</v>
      </c>
      <c r="AM28" s="3108" t="s">
        <v>189</v>
      </c>
      <c r="AN28" s="3109" t="s">
        <v>2554</v>
      </c>
      <c r="AO28" s="2934"/>
    </row>
    <row r="29" ht="18" customHeight="1" x14ac:dyDescent="0.25">
      <c r="B29" s="2567" t="s">
        <v>2808</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5" t="s">
        <v>109</v>
      </c>
      <c r="AK29" s="3115" t="s">
        <v>109</v>
      </c>
      <c r="AL29" s="3115" t="s">
        <v>109</v>
      </c>
      <c r="AM29" s="3115" t="s">
        <v>109</v>
      </c>
      <c r="AN29" s="3116" t="s">
        <v>2554</v>
      </c>
      <c r="AO29" s="2934"/>
    </row>
    <row r="30" ht="18" customHeight="1" x14ac:dyDescent="0.2">
      <c r="B30" s="3138" t="s">
        <v>2255</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6">
        <v>1233.8254779375834</v>
      </c>
      <c r="AG30" s="3106">
        <v>1239.1646720090907</v>
      </c>
      <c r="AH30" s="3106">
        <v>1246.1369507598547</v>
      </c>
      <c r="AI30" s="3106">
        <v>1242.0544746816663</v>
      </c>
      <c r="AJ30" s="3106">
        <v>1242.9350623094358</v>
      </c>
      <c r="AK30" s="3106">
        <v>1213.7419312004631</v>
      </c>
      <c r="AL30" s="3106">
        <v>1191.0809263681442</v>
      </c>
      <c r="AM30" s="3106">
        <v>1186.3772762898382</v>
      </c>
      <c r="AN30" s="3107">
        <v>4.094157016335832</v>
      </c>
      <c r="AO30" s="2934"/>
    </row>
    <row r="31" ht="18" customHeight="1" x14ac:dyDescent="0.2">
      <c r="B31" s="2582" t="s">
        <v>2256</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8">
        <v>1175.3947946748997</v>
      </c>
      <c r="AG31" s="3108">
        <v>1180.5480848218715</v>
      </c>
      <c r="AH31" s="3108">
        <v>1187.0737533036076</v>
      </c>
      <c r="AI31" s="3108">
        <v>1182.2977477212262</v>
      </c>
      <c r="AJ31" s="3108">
        <v>1183.1805591261427</v>
      </c>
      <c r="AK31" s="3108">
        <v>1155.2551623320899</v>
      </c>
      <c r="AL31" s="3108">
        <v>1133.2683068772872</v>
      </c>
      <c r="AM31" s="3108">
        <v>1128.1540408732628</v>
      </c>
      <c r="AN31" s="3109">
        <v>1.6577726863811038</v>
      </c>
      <c r="AO31" s="2934"/>
    </row>
    <row r="32" ht="18" customHeight="1" x14ac:dyDescent="0.2">
      <c r="B32" s="2582" t="s">
        <v>2257</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8">
        <v>57.65832416879597</v>
      </c>
      <c r="AG32" s="3108">
        <v>57.990497811806804</v>
      </c>
      <c r="AH32" s="3108">
        <v>58.26214064399874</v>
      </c>
      <c r="AI32" s="3108">
        <v>58.95774158678206</v>
      </c>
      <c r="AJ32" s="3108">
        <v>59.00591169951256</v>
      </c>
      <c r="AK32" s="3108">
        <v>57.855471268118585</v>
      </c>
      <c r="AL32" s="3108">
        <v>57.26237427963685</v>
      </c>
      <c r="AM32" s="3108">
        <v>57.60114796376345</v>
      </c>
      <c r="AN32" s="3109">
        <v>98.25651457675568</v>
      </c>
      <c r="AO32" s="2934"/>
    </row>
    <row r="33" ht="18" customHeight="1" x14ac:dyDescent="0.2">
      <c r="B33" s="2582" t="s">
        <v>2258</v>
      </c>
      <c r="C33" s="3108"/>
      <c r="D33" s="3108"/>
      <c r="E33" s="3108" t="s">
        <v>83</v>
      </c>
      <c r="F33" s="3108" t="s">
        <v>83</v>
      </c>
      <c r="G33" s="3108" t="s">
        <v>83</v>
      </c>
      <c r="H33" s="3108" t="s">
        <v>83</v>
      </c>
      <c r="I33" s="3108" t="s">
        <v>83</v>
      </c>
      <c r="J33" s="3108" t="s">
        <v>83</v>
      </c>
      <c r="K33" s="3108" t="s">
        <v>83</v>
      </c>
      <c r="L33" s="3108" t="s">
        <v>83</v>
      </c>
      <c r="M33" s="3108" t="s">
        <v>83</v>
      </c>
      <c r="N33" s="3108" t="s">
        <v>83</v>
      </c>
      <c r="O33" s="3108" t="s">
        <v>83</v>
      </c>
      <c r="P33" s="3108" t="s">
        <v>83</v>
      </c>
      <c r="Q33" s="3108" t="s">
        <v>83</v>
      </c>
      <c r="R33" s="3108" t="s">
        <v>83</v>
      </c>
      <c r="S33" s="3108" t="s">
        <v>83</v>
      </c>
      <c r="T33" s="3108" t="s">
        <v>83</v>
      </c>
      <c r="U33" s="3108" t="s">
        <v>83</v>
      </c>
      <c r="V33" s="3108" t="s">
        <v>83</v>
      </c>
      <c r="W33" s="3108" t="s">
        <v>83</v>
      </c>
      <c r="X33" s="3108" t="s">
        <v>83</v>
      </c>
      <c r="Y33" s="3108" t="s">
        <v>83</v>
      </c>
      <c r="Z33" s="3108" t="s">
        <v>83</v>
      </c>
      <c r="AA33" s="3108" t="s">
        <v>83</v>
      </c>
      <c r="AB33" s="3108" t="s">
        <v>83</v>
      </c>
      <c r="AC33" s="3108" t="s">
        <v>83</v>
      </c>
      <c r="AD33" s="3108" t="s">
        <v>83</v>
      </c>
      <c r="AE33" s="3108" t="s">
        <v>83</v>
      </c>
      <c r="AF33" s="3108" t="s">
        <v>83</v>
      </c>
      <c r="AG33" s="3108" t="s">
        <v>83</v>
      </c>
      <c r="AH33" s="3108" t="s">
        <v>83</v>
      </c>
      <c r="AI33" s="3108" t="s">
        <v>83</v>
      </c>
      <c r="AJ33" s="3108" t="s">
        <v>83</v>
      </c>
      <c r="AK33" s="3108" t="s">
        <v>83</v>
      </c>
      <c r="AL33" s="3108" t="s">
        <v>83</v>
      </c>
      <c r="AM33" s="3108" t="s">
        <v>83</v>
      </c>
      <c r="AN33" s="3109" t="s">
        <v>2554</v>
      </c>
      <c r="AO33" s="2934"/>
    </row>
    <row r="34" ht="18" customHeight="1" x14ac:dyDescent="0.2">
      <c r="B34" s="2582" t="s">
        <v>2259</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8" t="s">
        <v>118</v>
      </c>
      <c r="AG34" s="3108" t="s">
        <v>118</v>
      </c>
      <c r="AH34" s="3108" t="s">
        <v>118</v>
      </c>
      <c r="AI34" s="3108" t="s">
        <v>118</v>
      </c>
      <c r="AJ34" s="3108" t="s">
        <v>118</v>
      </c>
      <c r="AK34" s="3108" t="s">
        <v>118</v>
      </c>
      <c r="AL34" s="3108" t="s">
        <v>118</v>
      </c>
      <c r="AM34" s="3108" t="s">
        <v>118</v>
      </c>
      <c r="AN34" s="3109" t="s">
        <v>2554</v>
      </c>
      <c r="AO34" s="2934"/>
    </row>
    <row r="35" ht="18" customHeight="1" x14ac:dyDescent="0.2">
      <c r="B35" s="2582" t="s">
        <v>2260</v>
      </c>
      <c r="C35" s="3108"/>
      <c r="D35" s="3108"/>
      <c r="E35" s="3108" t="s">
        <v>176</v>
      </c>
      <c r="F35" s="3108" t="s">
        <v>176</v>
      </c>
      <c r="G35" s="3108" t="s">
        <v>176</v>
      </c>
      <c r="H35" s="3108" t="s">
        <v>176</v>
      </c>
      <c r="I35" s="3108" t="s">
        <v>176</v>
      </c>
      <c r="J35" s="3108" t="s">
        <v>176</v>
      </c>
      <c r="K35" s="3108" t="s">
        <v>176</v>
      </c>
      <c r="L35" s="3108" t="s">
        <v>176</v>
      </c>
      <c r="M35" s="3108" t="s">
        <v>176</v>
      </c>
      <c r="N35" s="3108" t="s">
        <v>176</v>
      </c>
      <c r="O35" s="3108" t="s">
        <v>176</v>
      </c>
      <c r="P35" s="3108" t="s">
        <v>176</v>
      </c>
      <c r="Q35" s="3108" t="s">
        <v>176</v>
      </c>
      <c r="R35" s="3108" t="s">
        <v>176</v>
      </c>
      <c r="S35" s="3108" t="s">
        <v>176</v>
      </c>
      <c r="T35" s="3108" t="s">
        <v>176</v>
      </c>
      <c r="U35" s="3108" t="s">
        <v>176</v>
      </c>
      <c r="V35" s="3108" t="s">
        <v>176</v>
      </c>
      <c r="W35" s="3108" t="s">
        <v>176</v>
      </c>
      <c r="X35" s="3108" t="s">
        <v>176</v>
      </c>
      <c r="Y35" s="3108" t="s">
        <v>176</v>
      </c>
      <c r="Z35" s="3108" t="s">
        <v>176</v>
      </c>
      <c r="AA35" s="3108" t="s">
        <v>176</v>
      </c>
      <c r="AB35" s="3108" t="s">
        <v>176</v>
      </c>
      <c r="AC35" s="3108" t="s">
        <v>176</v>
      </c>
      <c r="AD35" s="3108" t="s">
        <v>176</v>
      </c>
      <c r="AE35" s="3108" t="s">
        <v>176</v>
      </c>
      <c r="AF35" s="3108" t="s">
        <v>176</v>
      </c>
      <c r="AG35" s="3108" t="s">
        <v>176</v>
      </c>
      <c r="AH35" s="3108" t="s">
        <v>176</v>
      </c>
      <c r="AI35" s="3108" t="s">
        <v>176</v>
      </c>
      <c r="AJ35" s="3108" t="s">
        <v>176</v>
      </c>
      <c r="AK35" s="3108" t="s">
        <v>176</v>
      </c>
      <c r="AL35" s="3108" t="s">
        <v>176</v>
      </c>
      <c r="AM35" s="3108" t="s">
        <v>176</v>
      </c>
      <c r="AN35" s="3109" t="s">
        <v>2554</v>
      </c>
      <c r="AO35" s="2934"/>
    </row>
    <row r="36" ht="18" customHeight="1" x14ac:dyDescent="0.2">
      <c r="B36" s="2582" t="s">
        <v>2261</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8">
        <v>0.7723590938876154</v>
      </c>
      <c r="AG36" s="3108">
        <v>0.6260893754124723</v>
      </c>
      <c r="AH36" s="3108">
        <v>0.8010568122484063</v>
      </c>
      <c r="AI36" s="3108">
        <v>0.798985373657971</v>
      </c>
      <c r="AJ36" s="3108">
        <v>0.748591483780437</v>
      </c>
      <c r="AK36" s="3108">
        <v>0.631297600254533</v>
      </c>
      <c r="AL36" s="3108">
        <v>0.5502452112203057</v>
      </c>
      <c r="AM36" s="3108">
        <v>0.62208745281185</v>
      </c>
      <c r="AN36" s="3109">
        <v>-31.252563528985384</v>
      </c>
      <c r="AO36" s="2934"/>
    </row>
    <row r="37" ht="18" customHeight="1" x14ac:dyDescent="0.2">
      <c r="B37" s="2587" t="s">
        <v>945</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6"/>
      <c r="AK37" s="3146"/>
      <c r="AL37" s="3146"/>
      <c r="AM37" s="3146"/>
      <c r="AN37" s="3147"/>
      <c r="AO37" s="2934"/>
    </row>
    <row r="38" ht="18" customHeight="1" x14ac:dyDescent="0.2">
      <c r="B38" s="2587" t="s">
        <v>946</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6"/>
      <c r="AK38" s="3146"/>
      <c r="AL38" s="3146"/>
      <c r="AM38" s="3146"/>
      <c r="AN38" s="3147"/>
      <c r="AO38" s="2934"/>
    </row>
    <row r="39" ht="18" customHeight="1" x14ac:dyDescent="0.2">
      <c r="B39" s="2587" t="s">
        <v>2262</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6"/>
      <c r="AK39" s="3146"/>
      <c r="AL39" s="3146"/>
      <c r="AM39" s="3146"/>
      <c r="AN39" s="3147"/>
      <c r="AO39" s="2934"/>
    </row>
    <row r="40" ht="18" customHeight="1" x14ac:dyDescent="0.25">
      <c r="B40" s="2590" t="s">
        <v>2263</v>
      </c>
      <c r="C40" s="3111"/>
      <c r="D40" s="3111"/>
      <c r="E40" s="3111" t="s">
        <v>189</v>
      </c>
      <c r="F40" s="3111" t="s">
        <v>189</v>
      </c>
      <c r="G40" s="3111" t="s">
        <v>189</v>
      </c>
      <c r="H40" s="3111" t="s">
        <v>189</v>
      </c>
      <c r="I40" s="3111" t="s">
        <v>189</v>
      </c>
      <c r="J40" s="3111" t="s">
        <v>189</v>
      </c>
      <c r="K40" s="3111" t="s">
        <v>189</v>
      </c>
      <c r="L40" s="3111" t="s">
        <v>189</v>
      </c>
      <c r="M40" s="3111" t="s">
        <v>189</v>
      </c>
      <c r="N40" s="3111" t="s">
        <v>189</v>
      </c>
      <c r="O40" s="3111" t="s">
        <v>189</v>
      </c>
      <c r="P40" s="3111" t="s">
        <v>189</v>
      </c>
      <c r="Q40" s="3111" t="s">
        <v>189</v>
      </c>
      <c r="R40" s="3111" t="s">
        <v>189</v>
      </c>
      <c r="S40" s="3111" t="s">
        <v>189</v>
      </c>
      <c r="T40" s="3111" t="s">
        <v>189</v>
      </c>
      <c r="U40" s="3111" t="s">
        <v>189</v>
      </c>
      <c r="V40" s="3111" t="s">
        <v>189</v>
      </c>
      <c r="W40" s="3111" t="s">
        <v>189</v>
      </c>
      <c r="X40" s="3111" t="s">
        <v>189</v>
      </c>
      <c r="Y40" s="3111" t="s">
        <v>189</v>
      </c>
      <c r="Z40" s="3111" t="s">
        <v>189</v>
      </c>
      <c r="AA40" s="3111" t="s">
        <v>189</v>
      </c>
      <c r="AB40" s="3111" t="s">
        <v>189</v>
      </c>
      <c r="AC40" s="3111" t="s">
        <v>189</v>
      </c>
      <c r="AD40" s="3111" t="s">
        <v>189</v>
      </c>
      <c r="AE40" s="3111" t="s">
        <v>189</v>
      </c>
      <c r="AF40" s="3111" t="s">
        <v>189</v>
      </c>
      <c r="AG40" s="3111" t="s">
        <v>189</v>
      </c>
      <c r="AH40" s="3111" t="s">
        <v>189</v>
      </c>
      <c r="AI40" s="3111" t="s">
        <v>189</v>
      </c>
      <c r="AJ40" s="3111" t="s">
        <v>189</v>
      </c>
      <c r="AK40" s="3111" t="s">
        <v>189</v>
      </c>
      <c r="AL40" s="3111" t="s">
        <v>189</v>
      </c>
      <c r="AM40" s="3111" t="s">
        <v>189</v>
      </c>
      <c r="AN40" s="3112" t="s">
        <v>2554</v>
      </c>
      <c r="AO40" s="2934"/>
    </row>
    <row r="41" ht="18" customHeight="1" x14ac:dyDescent="0.2">
      <c r="B41" s="3139" t="s">
        <v>2809</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3">
        <v>3.957087876666509</v>
      </c>
      <c r="AG41" s="3113">
        <v>2.980173011963571</v>
      </c>
      <c r="AH41" s="3113">
        <v>3.3810151938016695</v>
      </c>
      <c r="AI41" s="3113">
        <v>3.797091243482953</v>
      </c>
      <c r="AJ41" s="3113">
        <v>1.29112394336412</v>
      </c>
      <c r="AK41" s="3113">
        <v>1.230388264663935</v>
      </c>
      <c r="AL41" s="3113">
        <v>1.649740123689328</v>
      </c>
      <c r="AM41" s="3113">
        <v>1.7569572755784661</v>
      </c>
      <c r="AN41" s="3114">
        <v>-37.082923084838946</v>
      </c>
      <c r="AO41" s="2934"/>
    </row>
    <row r="42" ht="18" customHeight="1" x14ac:dyDescent="0.2">
      <c r="B42" s="2582" t="s">
        <v>1321</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8">
        <v>0.535412179216442</v>
      </c>
      <c r="AG42" s="3108">
        <v>0.6707491452213771</v>
      </c>
      <c r="AH42" s="3108">
        <v>2.2001845248361107</v>
      </c>
      <c r="AI42" s="3108">
        <v>2.083082905149848</v>
      </c>
      <c r="AJ42" s="3108">
        <v>0.648612903742139</v>
      </c>
      <c r="AK42" s="3108">
        <v>0.6359005003746621</v>
      </c>
      <c r="AL42" s="3108">
        <v>1.106965390890381</v>
      </c>
      <c r="AM42" s="3108">
        <v>0.932954941441123</v>
      </c>
      <c r="AN42" s="3109">
        <v>23.815090718969444</v>
      </c>
      <c r="AO42" s="2934"/>
    </row>
    <row r="43" ht="18" customHeight="1" x14ac:dyDescent="0.2">
      <c r="B43" s="2582" t="s">
        <v>1324</v>
      </c>
      <c r="C43" s="3108"/>
      <c r="D43" s="3108"/>
      <c r="E43" s="3108" t="s">
        <v>915</v>
      </c>
      <c r="F43" s="3108" t="s">
        <v>915</v>
      </c>
      <c r="G43" s="3108" t="s">
        <v>915</v>
      </c>
      <c r="H43" s="3108" t="s">
        <v>915</v>
      </c>
      <c r="I43" s="3108" t="s">
        <v>915</v>
      </c>
      <c r="J43" s="3108" t="s">
        <v>915</v>
      </c>
      <c r="K43" s="3108" t="s">
        <v>915</v>
      </c>
      <c r="L43" s="3108" t="s">
        <v>915</v>
      </c>
      <c r="M43" s="3108" t="s">
        <v>915</v>
      </c>
      <c r="N43" s="3108" t="s">
        <v>915</v>
      </c>
      <c r="O43" s="3108" t="s">
        <v>915</v>
      </c>
      <c r="P43" s="3108" t="s">
        <v>915</v>
      </c>
      <c r="Q43" s="3108" t="s">
        <v>915</v>
      </c>
      <c r="R43" s="3108" t="s">
        <v>915</v>
      </c>
      <c r="S43" s="3108" t="s">
        <v>915</v>
      </c>
      <c r="T43" s="3108" t="s">
        <v>915</v>
      </c>
      <c r="U43" s="3108" t="s">
        <v>915</v>
      </c>
      <c r="V43" s="3108" t="s">
        <v>915</v>
      </c>
      <c r="W43" s="3108" t="s">
        <v>915</v>
      </c>
      <c r="X43" s="3108" t="s">
        <v>915</v>
      </c>
      <c r="Y43" s="3108" t="s">
        <v>915</v>
      </c>
      <c r="Z43" s="3108" t="s">
        <v>915</v>
      </c>
      <c r="AA43" s="3108" t="s">
        <v>915</v>
      </c>
      <c r="AB43" s="3108" t="s">
        <v>915</v>
      </c>
      <c r="AC43" s="3108" t="s">
        <v>915</v>
      </c>
      <c r="AD43" s="3108" t="s">
        <v>915</v>
      </c>
      <c r="AE43" s="3108" t="s">
        <v>915</v>
      </c>
      <c r="AF43" s="3108" t="s">
        <v>915</v>
      </c>
      <c r="AG43" s="3108" t="s">
        <v>915</v>
      </c>
      <c r="AH43" s="3108" t="s">
        <v>915</v>
      </c>
      <c r="AI43" s="3108" t="s">
        <v>915</v>
      </c>
      <c r="AJ43" s="3108" t="s">
        <v>915</v>
      </c>
      <c r="AK43" s="3108" t="s">
        <v>915</v>
      </c>
      <c r="AL43" s="3108" t="s">
        <v>915</v>
      </c>
      <c r="AM43" s="3108" t="s">
        <v>915</v>
      </c>
      <c r="AN43" s="3109" t="s">
        <v>2554</v>
      </c>
      <c r="AO43" s="2934"/>
    </row>
    <row r="44" ht="18" customHeight="1" x14ac:dyDescent="0.2">
      <c r="B44" s="2582" t="s">
        <v>2810</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8">
        <v>3.421675697450067</v>
      </c>
      <c r="AG44" s="3108">
        <v>2.3094238667421942</v>
      </c>
      <c r="AH44" s="3108">
        <v>1.180830668965559</v>
      </c>
      <c r="AI44" s="3108">
        <v>1.714008338333105</v>
      </c>
      <c r="AJ44" s="3108">
        <v>0.6425110396219811</v>
      </c>
      <c r="AK44" s="3108">
        <v>0.594487764289273</v>
      </c>
      <c r="AL44" s="3108">
        <v>0.5427747327989471</v>
      </c>
      <c r="AM44" s="3108">
        <v>0.824002334137343</v>
      </c>
      <c r="AN44" s="3109">
        <v>-59.58772102081079</v>
      </c>
      <c r="AO44" s="2934"/>
    </row>
    <row r="45" ht="18" customHeight="1" x14ac:dyDescent="0.2">
      <c r="B45" s="2582" t="s">
        <v>2313</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8" t="s">
        <v>118</v>
      </c>
      <c r="AG45" s="3108" t="s">
        <v>118</v>
      </c>
      <c r="AH45" s="3108" t="s">
        <v>118</v>
      </c>
      <c r="AI45" s="3108" t="s">
        <v>118</v>
      </c>
      <c r="AJ45" s="3108" t="s">
        <v>118</v>
      </c>
      <c r="AK45" s="3108" t="s">
        <v>118</v>
      </c>
      <c r="AL45" s="3108" t="s">
        <v>118</v>
      </c>
      <c r="AM45" s="3108" t="s">
        <v>118</v>
      </c>
      <c r="AN45" s="3109" t="s">
        <v>2554</v>
      </c>
      <c r="AO45" s="2934"/>
    </row>
    <row r="46" ht="18" customHeight="1" x14ac:dyDescent="0.2">
      <c r="B46" s="2582" t="s">
        <v>1333</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8" t="s">
        <v>118</v>
      </c>
      <c r="AG46" s="3108" t="s">
        <v>118</v>
      </c>
      <c r="AH46" s="3108" t="s">
        <v>118</v>
      </c>
      <c r="AI46" s="3108" t="s">
        <v>118</v>
      </c>
      <c r="AJ46" s="3108" t="s">
        <v>118</v>
      </c>
      <c r="AK46" s="3108" t="s">
        <v>118</v>
      </c>
      <c r="AL46" s="3108" t="s">
        <v>118</v>
      </c>
      <c r="AM46" s="3108" t="s">
        <v>118</v>
      </c>
      <c r="AN46" s="3109" t="s">
        <v>2554</v>
      </c>
      <c r="AO46" s="2934"/>
    </row>
    <row r="47" ht="18" customHeight="1" x14ac:dyDescent="0.2">
      <c r="B47" s="2582" t="s">
        <v>2315</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8" t="s">
        <v>118</v>
      </c>
      <c r="AG47" s="3108" t="s">
        <v>118</v>
      </c>
      <c r="AH47" s="3108" t="s">
        <v>118</v>
      </c>
      <c r="AI47" s="3108" t="s">
        <v>118</v>
      </c>
      <c r="AJ47" s="3108" t="s">
        <v>118</v>
      </c>
      <c r="AK47" s="3108" t="s">
        <v>118</v>
      </c>
      <c r="AL47" s="3108" t="s">
        <v>118</v>
      </c>
      <c r="AM47" s="3108" t="s">
        <v>118</v>
      </c>
      <c r="AN47" s="3109" t="s">
        <v>2554</v>
      </c>
      <c r="AO47" s="2934"/>
    </row>
    <row r="48" ht="18" customHeight="1" x14ac:dyDescent="0.2">
      <c r="B48" s="2582" t="s">
        <v>2316</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6"/>
      <c r="AK48" s="3146"/>
      <c r="AL48" s="3146"/>
      <c r="AM48" s="3146"/>
      <c r="AN48" s="3147"/>
      <c r="AO48" s="2934"/>
    </row>
    <row r="49" ht="18" customHeight="1" x14ac:dyDescent="0.25">
      <c r="B49" s="2590" t="s">
        <v>2811</v>
      </c>
      <c r="C49" s="3115"/>
      <c r="D49" s="3115"/>
      <c r="E49" s="3115" t="s">
        <v>189</v>
      </c>
      <c r="F49" s="3115" t="s">
        <v>189</v>
      </c>
      <c r="G49" s="3115" t="s">
        <v>189</v>
      </c>
      <c r="H49" s="3115" t="s">
        <v>189</v>
      </c>
      <c r="I49" s="3115" t="s">
        <v>189</v>
      </c>
      <c r="J49" s="3115" t="s">
        <v>189</v>
      </c>
      <c r="K49" s="3115" t="s">
        <v>189</v>
      </c>
      <c r="L49" s="3115" t="s">
        <v>189</v>
      </c>
      <c r="M49" s="3115" t="s">
        <v>189</v>
      </c>
      <c r="N49" s="3115" t="s">
        <v>189</v>
      </c>
      <c r="O49" s="3115" t="s">
        <v>189</v>
      </c>
      <c r="P49" s="3115" t="s">
        <v>189</v>
      </c>
      <c r="Q49" s="3115" t="s">
        <v>189</v>
      </c>
      <c r="R49" s="3115" t="s">
        <v>189</v>
      </c>
      <c r="S49" s="3115" t="s">
        <v>189</v>
      </c>
      <c r="T49" s="3115" t="s">
        <v>189</v>
      </c>
      <c r="U49" s="3115" t="s">
        <v>189</v>
      </c>
      <c r="V49" s="3115" t="s">
        <v>189</v>
      </c>
      <c r="W49" s="3115" t="s">
        <v>189</v>
      </c>
      <c r="X49" s="3115" t="s">
        <v>189</v>
      </c>
      <c r="Y49" s="3115" t="s">
        <v>189</v>
      </c>
      <c r="Z49" s="3115" t="s">
        <v>189</v>
      </c>
      <c r="AA49" s="3115" t="s">
        <v>189</v>
      </c>
      <c r="AB49" s="3115" t="s">
        <v>189</v>
      </c>
      <c r="AC49" s="3115" t="s">
        <v>189</v>
      </c>
      <c r="AD49" s="3115" t="s">
        <v>189</v>
      </c>
      <c r="AE49" s="3115" t="s">
        <v>189</v>
      </c>
      <c r="AF49" s="3115" t="s">
        <v>189</v>
      </c>
      <c r="AG49" s="3115" t="s">
        <v>189</v>
      </c>
      <c r="AH49" s="3115" t="s">
        <v>189</v>
      </c>
      <c r="AI49" s="3115" t="s">
        <v>189</v>
      </c>
      <c r="AJ49" s="3115" t="s">
        <v>189</v>
      </c>
      <c r="AK49" s="3115" t="s">
        <v>189</v>
      </c>
      <c r="AL49" s="3115" t="s">
        <v>189</v>
      </c>
      <c r="AM49" s="3115" t="s">
        <v>189</v>
      </c>
      <c r="AN49" s="3116" t="s">
        <v>2554</v>
      </c>
      <c r="AO49" s="2934"/>
    </row>
    <row r="50" ht="18" customHeight="1" x14ac:dyDescent="0.2">
      <c r="B50" s="3117" t="s">
        <v>2273</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6">
        <v>106.30433580333782</v>
      </c>
      <c r="AG50" s="3106">
        <v>104.70528714468028</v>
      </c>
      <c r="AH50" s="3106">
        <v>103.50463142532199</v>
      </c>
      <c r="AI50" s="3106">
        <v>102.20524735620705</v>
      </c>
      <c r="AJ50" s="3106">
        <v>100.72478938628123</v>
      </c>
      <c r="AK50" s="3106">
        <v>99.58181744613606</v>
      </c>
      <c r="AL50" s="3106">
        <v>98.92911556046195</v>
      </c>
      <c r="AM50" s="3106">
        <v>98.36118325577188</v>
      </c>
      <c r="AN50" s="3107">
        <v>-9.522980930270714</v>
      </c>
      <c r="AO50" s="2934"/>
    </row>
    <row r="51" ht="18" customHeight="1" x14ac:dyDescent="0.2">
      <c r="B51" s="2582" t="s">
        <v>2812</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8">
        <v>92.00807152427888</v>
      </c>
      <c r="AG51" s="3108">
        <v>90.22493147499786</v>
      </c>
      <c r="AH51" s="3108">
        <v>88.78260853649942</v>
      </c>
      <c r="AI51" s="3108">
        <v>87.3626316838037</v>
      </c>
      <c r="AJ51" s="3108">
        <v>85.73955786028057</v>
      </c>
      <c r="AK51" s="3108">
        <v>84.67046619377352</v>
      </c>
      <c r="AL51" s="3108">
        <v>83.86851804740215</v>
      </c>
      <c r="AM51" s="3108">
        <v>83.11146413227567</v>
      </c>
      <c r="AN51" s="3109">
        <v>-12.07887333759742</v>
      </c>
      <c r="AO51" s="2934"/>
    </row>
    <row r="52" ht="18" customHeight="1" x14ac:dyDescent="0.2">
      <c r="B52" s="2582" t="s">
        <v>2319</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8">
        <v>1.237427750438305</v>
      </c>
      <c r="AG52" s="3108">
        <v>1.3611705254821356</v>
      </c>
      <c r="AH52" s="3108">
        <v>1.5206</v>
      </c>
      <c r="AI52" s="3108">
        <v>1.59663</v>
      </c>
      <c r="AJ52" s="3108">
        <v>1.6645030118481214</v>
      </c>
      <c r="AK52" s="3108">
        <v>1.739187083487702</v>
      </c>
      <c r="AL52" s="3108">
        <v>1.866687754147077</v>
      </c>
      <c r="AM52" s="3108">
        <v>2.01100718175694</v>
      </c>
      <c r="AN52" s="3109">
        <v>1736.3602787088191</v>
      </c>
      <c r="AO52" s="2934"/>
    </row>
    <row r="53" ht="18" customHeight="1" x14ac:dyDescent="0.2">
      <c r="B53" s="2582" t="s">
        <v>2320</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8">
        <v>3.2418084847070934</v>
      </c>
      <c r="AG53" s="3108">
        <v>3.1448834853103005</v>
      </c>
      <c r="AH53" s="3108">
        <v>3.070500760022243</v>
      </c>
      <c r="AI53" s="3108">
        <v>3.0548565539867756</v>
      </c>
      <c r="AJ53" s="3108">
        <v>3.0827695705473057</v>
      </c>
      <c r="AK53" s="3108">
        <v>2.9241276612674745</v>
      </c>
      <c r="AL53" s="3108">
        <v>2.870343257462417</v>
      </c>
      <c r="AM53" s="3108">
        <v>2.8460356373612568</v>
      </c>
      <c r="AN53" s="3109">
        <v>-43.098992264571145</v>
      </c>
      <c r="AO53" s="2934"/>
    </row>
    <row r="54" ht="18" customHeight="1" x14ac:dyDescent="0.2">
      <c r="B54" s="2582" t="s">
        <v>2277</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8">
        <v>9.817028043913549</v>
      </c>
      <c r="AG54" s="3108">
        <v>9.974301658889978</v>
      </c>
      <c r="AH54" s="3108">
        <v>10.130922128800323</v>
      </c>
      <c r="AI54" s="3108">
        <v>10.19112911841657</v>
      </c>
      <c r="AJ54" s="3108">
        <v>10.237958943605243</v>
      </c>
      <c r="AK54" s="3108">
        <v>10.248036507607354</v>
      </c>
      <c r="AL54" s="3108">
        <v>10.323566501450308</v>
      </c>
      <c r="AM54" s="3108">
        <v>10.392676304378012</v>
      </c>
      <c r="AN54" s="3109">
        <v>14.542781950211223</v>
      </c>
      <c r="AO54" s="2934"/>
    </row>
    <row r="55" ht="18" customHeight="1" x14ac:dyDescent="0.25">
      <c r="B55" s="2587" t="s">
        <v>2813</v>
      </c>
      <c r="C55" s="3111"/>
      <c r="D55" s="3111"/>
      <c r="E55" s="3111" t="s">
        <v>189</v>
      </c>
      <c r="F55" s="3111" t="s">
        <v>189</v>
      </c>
      <c r="G55" s="3111" t="s">
        <v>189</v>
      </c>
      <c r="H55" s="3111" t="s">
        <v>189</v>
      </c>
      <c r="I55" s="3111" t="s">
        <v>189</v>
      </c>
      <c r="J55" s="3111" t="s">
        <v>189</v>
      </c>
      <c r="K55" s="3111" t="s">
        <v>189</v>
      </c>
      <c r="L55" s="3111" t="s">
        <v>189</v>
      </c>
      <c r="M55" s="3111" t="s">
        <v>189</v>
      </c>
      <c r="N55" s="3111" t="s">
        <v>189</v>
      </c>
      <c r="O55" s="3111" t="s">
        <v>189</v>
      </c>
      <c r="P55" s="3111" t="s">
        <v>189</v>
      </c>
      <c r="Q55" s="3111" t="s">
        <v>189</v>
      </c>
      <c r="R55" s="3111" t="s">
        <v>189</v>
      </c>
      <c r="S55" s="3111" t="s">
        <v>189</v>
      </c>
      <c r="T55" s="3111" t="s">
        <v>189</v>
      </c>
      <c r="U55" s="3111" t="s">
        <v>189</v>
      </c>
      <c r="V55" s="3111" t="s">
        <v>189</v>
      </c>
      <c r="W55" s="3111" t="s">
        <v>189</v>
      </c>
      <c r="X55" s="3111" t="s">
        <v>189</v>
      </c>
      <c r="Y55" s="3111" t="s">
        <v>189</v>
      </c>
      <c r="Z55" s="3111" t="s">
        <v>189</v>
      </c>
      <c r="AA55" s="3111" t="s">
        <v>189</v>
      </c>
      <c r="AB55" s="3111" t="s">
        <v>189</v>
      </c>
      <c r="AC55" s="3111" t="s">
        <v>189</v>
      </c>
      <c r="AD55" s="3111" t="s">
        <v>189</v>
      </c>
      <c r="AE55" s="3111" t="s">
        <v>189</v>
      </c>
      <c r="AF55" s="3111" t="s">
        <v>189</v>
      </c>
      <c r="AG55" s="3111" t="s">
        <v>189</v>
      </c>
      <c r="AH55" s="3111" t="s">
        <v>189</v>
      </c>
      <c r="AI55" s="3111" t="s">
        <v>189</v>
      </c>
      <c r="AJ55" s="3111" t="s">
        <v>189</v>
      </c>
      <c r="AK55" s="3111" t="s">
        <v>189</v>
      </c>
      <c r="AL55" s="3111" t="s">
        <v>189</v>
      </c>
      <c r="AM55" s="3111" t="s">
        <v>189</v>
      </c>
      <c r="AN55" s="3112" t="s">
        <v>2554</v>
      </c>
      <c r="AO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19">
        <v>0.05884155076870982</v>
      </c>
      <c r="AG56" s="3119">
        <v>0.058912685550075054</v>
      </c>
      <c r="AH56" s="3119">
        <v>0.05902906542019763</v>
      </c>
      <c r="AI56" s="3119">
        <v>0.05908617377711372</v>
      </c>
      <c r="AJ56" s="3119">
        <v>0.05906299367774956</v>
      </c>
      <c r="AK56" s="3119">
        <v>0.05912190201792473</v>
      </c>
      <c r="AL56" s="3119">
        <v>0.05909737823432559</v>
      </c>
      <c r="AM56" s="3119">
        <v>0.05911831276509939</v>
      </c>
      <c r="AN56" s="3120">
        <v>-17.153957229183323</v>
      </c>
      <c r="AO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3149"/>
      <c r="AL57" s="3149"/>
      <c r="AM57" s="3149"/>
      <c r="AN57" s="3149"/>
      <c r="AO57" s="135"/>
    </row>
    <row r="58" ht="18" customHeight="1" x14ac:dyDescent="0.25">
      <c r="B58" s="3136" t="s">
        <v>2833</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1">
        <v>1369.2471569351592</v>
      </c>
      <c r="AG58" s="3151">
        <v>1371.7950452628377</v>
      </c>
      <c r="AH58" s="3151">
        <v>1375.677004831685</v>
      </c>
      <c r="AI58" s="3151">
        <v>1369.3648426899565</v>
      </c>
      <c r="AJ58" s="3151">
        <v>1367.6050147344617</v>
      </c>
      <c r="AK58" s="3151">
        <v>1336.428782752144</v>
      </c>
      <c r="AL58" s="3151">
        <v>1312.2156730160457</v>
      </c>
      <c r="AM58" s="3151">
        <v>1304.0740642239114</v>
      </c>
      <c r="AN58" s="3152">
        <v>0.5391879422589065</v>
      </c>
      <c r="AO58" s="2934"/>
    </row>
    <row r="59" ht="18" customHeight="1" x14ac:dyDescent="0.25">
      <c r="B59" s="3153" t="s">
        <v>2834</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1">
        <v>1373.2042448118257</v>
      </c>
      <c r="AG59" s="3151">
        <v>1374.7752182748013</v>
      </c>
      <c r="AH59" s="3151">
        <v>1379.0580200254867</v>
      </c>
      <c r="AI59" s="3151">
        <v>1373.1619339334395</v>
      </c>
      <c r="AJ59" s="3151">
        <v>1368.8961386778258</v>
      </c>
      <c r="AK59" s="3151">
        <v>1337.659171016808</v>
      </c>
      <c r="AL59" s="3151">
        <v>1313.865413139735</v>
      </c>
      <c r="AM59" s="3151">
        <v>1305.83102149949</v>
      </c>
      <c r="AN59" s="3152">
        <v>0.4583649457421252</v>
      </c>
      <c r="AO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3149"/>
      <c r="AL60" s="3149"/>
      <c r="AM60" s="3149"/>
      <c r="AN60" s="3149"/>
      <c r="AO60" s="135"/>
    </row>
    <row r="61" ht="18" customHeight="1" x14ac:dyDescent="0.2">
      <c r="B61" s="3123" t="s">
        <v>2814</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965"/>
      <c r="AK61" s="965"/>
      <c r="AL61" s="965"/>
      <c r="AM61" s="965"/>
      <c r="AN61" s="3140"/>
      <c r="AO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8">
        <v>0.101797140636531</v>
      </c>
      <c r="AG62" s="3108">
        <v>0.10966111647715598</v>
      </c>
      <c r="AH62" s="3108">
        <v>0.11328350363808798</v>
      </c>
      <c r="AI62" s="3108">
        <v>0.046962691181075</v>
      </c>
      <c r="AJ62" s="3108">
        <v>0.028419768455264997</v>
      </c>
      <c r="AK62" s="3108">
        <v>0.039591397653906</v>
      </c>
      <c r="AL62" s="3108">
        <v>0.062203206305377</v>
      </c>
      <c r="AM62" s="3108">
        <v>0.068391744232293</v>
      </c>
      <c r="AN62" s="3109">
        <v>-21.843071709847194</v>
      </c>
      <c r="AO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8">
        <v>0.025615718459199</v>
      </c>
      <c r="AG63" s="3108">
        <v>0.026971559143828</v>
      </c>
      <c r="AH63" s="3108">
        <v>0.026840200272757</v>
      </c>
      <c r="AI63" s="3108">
        <v>0.010926691676587</v>
      </c>
      <c r="AJ63" s="3108">
        <v>0.006485884691327</v>
      </c>
      <c r="AK63" s="3108">
        <v>0.011516285962154</v>
      </c>
      <c r="AL63" s="3108">
        <v>0.021006494308972</v>
      </c>
      <c r="AM63" s="3108">
        <v>0.024368488815254</v>
      </c>
      <c r="AN63" s="3109">
        <v>163.731884340234</v>
      </c>
      <c r="AO63" s="2934"/>
    </row>
    <row r="64" ht="18" customHeight="1" x14ac:dyDescent="0.2">
      <c r="B64" s="2544" t="s">
        <v>2285</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8">
        <v>0.07618142217733201</v>
      </c>
      <c r="AG64" s="3108">
        <v>0.08268955733332799</v>
      </c>
      <c r="AH64" s="3108">
        <v>0.08644330336533099</v>
      </c>
      <c r="AI64" s="3108">
        <v>0.036035999504488</v>
      </c>
      <c r="AJ64" s="3108">
        <v>0.021933883763937997</v>
      </c>
      <c r="AK64" s="3108">
        <v>0.028075111691752003</v>
      </c>
      <c r="AL64" s="3108">
        <v>0.041196711996405</v>
      </c>
      <c r="AM64" s="3108">
        <v>0.044023255417039</v>
      </c>
      <c r="AN64" s="3109">
        <v>-43.75160509998652</v>
      </c>
      <c r="AO64" s="2934"/>
    </row>
    <row r="65" ht="18" customHeight="1" x14ac:dyDescent="0.2">
      <c r="B65" s="2633" t="s">
        <v>129</v>
      </c>
      <c r="C65" s="3108"/>
      <c r="D65" s="3108"/>
      <c r="E65" s="3108" t="s">
        <v>83</v>
      </c>
      <c r="F65" s="3108" t="s">
        <v>83</v>
      </c>
      <c r="G65" s="3108" t="s">
        <v>83</v>
      </c>
      <c r="H65" s="3108" t="s">
        <v>83</v>
      </c>
      <c r="I65" s="3108" t="s">
        <v>83</v>
      </c>
      <c r="J65" s="3108" t="s">
        <v>83</v>
      </c>
      <c r="K65" s="3108" t="s">
        <v>83</v>
      </c>
      <c r="L65" s="3108" t="s">
        <v>83</v>
      </c>
      <c r="M65" s="3108" t="s">
        <v>83</v>
      </c>
      <c r="N65" s="3108" t="s">
        <v>83</v>
      </c>
      <c r="O65" s="3108" t="s">
        <v>83</v>
      </c>
      <c r="P65" s="3108" t="s">
        <v>83</v>
      </c>
      <c r="Q65" s="3108" t="s">
        <v>83</v>
      </c>
      <c r="R65" s="3108" t="s">
        <v>83</v>
      </c>
      <c r="S65" s="3108" t="s">
        <v>83</v>
      </c>
      <c r="T65" s="3108" t="s">
        <v>83</v>
      </c>
      <c r="U65" s="3108" t="s">
        <v>83</v>
      </c>
      <c r="V65" s="3108" t="s">
        <v>83</v>
      </c>
      <c r="W65" s="3108" t="s">
        <v>83</v>
      </c>
      <c r="X65" s="3108" t="s">
        <v>83</v>
      </c>
      <c r="Y65" s="3108" t="s">
        <v>83</v>
      </c>
      <c r="Z65" s="3108" t="s">
        <v>83</v>
      </c>
      <c r="AA65" s="3108" t="s">
        <v>83</v>
      </c>
      <c r="AB65" s="3108" t="s">
        <v>83</v>
      </c>
      <c r="AC65" s="3108" t="s">
        <v>83</v>
      </c>
      <c r="AD65" s="3108" t="s">
        <v>83</v>
      </c>
      <c r="AE65" s="3108" t="s">
        <v>83</v>
      </c>
      <c r="AF65" s="3108" t="s">
        <v>83</v>
      </c>
      <c r="AG65" s="3108" t="s">
        <v>83</v>
      </c>
      <c r="AH65" s="3108" t="s">
        <v>83</v>
      </c>
      <c r="AI65" s="3108" t="s">
        <v>83</v>
      </c>
      <c r="AJ65" s="3108" t="s">
        <v>83</v>
      </c>
      <c r="AK65" s="3108" t="s">
        <v>83</v>
      </c>
      <c r="AL65" s="3108" t="s">
        <v>83</v>
      </c>
      <c r="AM65" s="3108" t="s">
        <v>83</v>
      </c>
      <c r="AN65" s="3109" t="s">
        <v>2554</v>
      </c>
      <c r="AO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935"/>
      <c r="AK66" s="935"/>
      <c r="AL66" s="935"/>
      <c r="AM66" s="935"/>
      <c r="AN66" s="1315"/>
      <c r="AO66" s="2934"/>
    </row>
    <row r="67" ht="18" customHeight="1" x14ac:dyDescent="0.2">
      <c r="B67" s="2633" t="s">
        <v>2286</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935"/>
      <c r="AK67" s="935"/>
      <c r="AL67" s="935"/>
      <c r="AM67" s="935"/>
      <c r="AN67" s="1315"/>
      <c r="AO67" s="2934"/>
    </row>
    <row r="68" ht="18" customHeight="1" x14ac:dyDescent="0.2">
      <c r="B68" s="2634" t="s">
        <v>2287</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6"/>
      <c r="AK68" s="3146"/>
      <c r="AL68" s="3146"/>
      <c r="AM68" s="3146"/>
      <c r="AN68" s="3147"/>
      <c r="AO68" s="135"/>
    </row>
    <row r="69" ht="18" customHeight="1" x14ac:dyDescent="0.25">
      <c r="B69" s="3127" t="s">
        <v>2824</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1"/>
      <c r="AJ69" s="3141"/>
      <c r="AK69" s="3141"/>
      <c r="AL69" s="3141"/>
      <c r="AM69" s="3141"/>
      <c r="AN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c r="AK70" s="2688"/>
      <c r="AL70" s="2688"/>
      <c r="AM70" s="2688"/>
      <c r="AN70" s="2688"/>
    </row>
    <row r="71" ht="18" customHeight="1" x14ac:dyDescent="0.25">
      <c r="B71" s="2701" t="s">
        <v>2835</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4"/>
      <c r="AK71" s="3154"/>
      <c r="AL71" s="3154"/>
      <c r="AM71" s="3154"/>
      <c r="AN71" s="3155"/>
    </row>
    <row r="72" ht="14.1" customHeight="1" x14ac:dyDescent="0.2">
      <c r="B72" s="143" t="s">
        <v>137</v>
      </c>
      <c r="G72" s="135"/>
    </row>
    <row r="73" ht="14.1" customHeight="1" x14ac:dyDescent="0.2">
      <c r="B73" s="143" t="s">
        <v>2819</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O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O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6.85546875" customWidth="1"/>
    <col min="41" max="41" width="10.85546875" customWidth="1"/>
    <col min="42" max="42" width="10.85546875" customWidth="1"/>
  </cols>
  <sheetData>
    <row r="1" ht="18.95" customHeight="1" x14ac:dyDescent="0.2">
      <c r="B1" s="5" t="s">
        <v>2799</v>
      </c>
      <c r="AN1" s="100" t="s">
        <v>62</v>
      </c>
    </row>
    <row r="2" ht="18.95" customHeight="1" x14ac:dyDescent="0.2">
      <c r="B2" s="5" t="s">
        <v>2836</v>
      </c>
      <c r="AN2" s="100" t="s">
        <v>64</v>
      </c>
    </row>
    <row r="3" ht="18.95" customHeight="1" x14ac:dyDescent="0.2">
      <c r="B3" s="5" t="s">
        <v>2837</v>
      </c>
      <c r="AN3" s="100" t="s">
        <v>65</v>
      </c>
    </row>
    <row r="4" hidden="1" ht="15.75" customHeight="1" x14ac:dyDescent="0.2">
      <c r="B4" s="5"/>
      <c r="AN4" s="100"/>
    </row>
    <row r="5" hidden="1" ht="15.75" customHeight="1" x14ac:dyDescent="0.2">
      <c r="B5" s="5"/>
      <c r="AN5" s="100"/>
    </row>
    <row r="6" hidden="1" ht="15.75" customHeight="1" x14ac:dyDescent="0.2">
      <c r="B6" s="5"/>
      <c r="AN6" s="100"/>
    </row>
    <row r="7" ht="12.75" customHeight="1" x14ac:dyDescent="0.25">
      <c r="B7" s="6" t="s">
        <v>66</v>
      </c>
    </row>
    <row r="8" ht="60" customHeight="1" x14ac:dyDescent="0.2">
      <c r="B8" s="3144" t="s">
        <v>67</v>
      </c>
      <c r="C8" s="3096" t="s">
        <v>2831</v>
      </c>
      <c r="D8" s="3096" t="s">
        <v>2832</v>
      </c>
      <c r="E8" s="3097" t="s">
        <v>2031</v>
      </c>
      <c r="F8" s="3097" t="s">
        <v>2032</v>
      </c>
      <c r="G8" s="3097" t="s">
        <v>2034</v>
      </c>
      <c r="H8" s="3097" t="s">
        <v>2036</v>
      </c>
      <c r="I8" s="3097" t="s">
        <v>2038</v>
      </c>
      <c r="J8" s="3097" t="s">
        <v>2040</v>
      </c>
      <c r="K8" s="3097" t="s">
        <v>2042</v>
      </c>
      <c r="L8" s="3097" t="s">
        <v>2043</v>
      </c>
      <c r="M8" s="3097" t="s">
        <v>2045</v>
      </c>
      <c r="N8" s="3097" t="s">
        <v>2047</v>
      </c>
      <c r="O8" s="3097" t="s">
        <v>2048</v>
      </c>
      <c r="P8" s="3097" t="s">
        <v>2050</v>
      </c>
      <c r="Q8" s="3097" t="s">
        <v>2052</v>
      </c>
      <c r="R8" s="3097" t="s">
        <v>2053</v>
      </c>
      <c r="S8" s="3097" t="s">
        <v>2054</v>
      </c>
      <c r="T8" s="3097" t="s">
        <v>2055</v>
      </c>
      <c r="U8" s="3097" t="s">
        <v>2056</v>
      </c>
      <c r="V8" s="3097" t="s">
        <v>2057</v>
      </c>
      <c r="W8" s="3097" t="s">
        <v>2058</v>
      </c>
      <c r="X8" s="3097" t="s">
        <v>2059</v>
      </c>
      <c r="Y8" s="3097" t="s">
        <v>2060</v>
      </c>
      <c r="Z8" s="3097" t="s">
        <v>2061</v>
      </c>
      <c r="AA8" s="3097" t="s">
        <v>2062</v>
      </c>
      <c r="AB8" s="3097" t="s">
        <v>2063</v>
      </c>
      <c r="AC8" s="3097" t="s">
        <v>2064</v>
      </c>
      <c r="AD8" s="3097" t="s">
        <v>2065</v>
      </c>
      <c r="AE8" s="3097" t="s">
        <v>2066</v>
      </c>
      <c r="AF8" s="3097" t="s">
        <v>2067</v>
      </c>
      <c r="AG8" s="3097" t="s">
        <v>2068</v>
      </c>
      <c r="AH8" s="3097" t="s">
        <v>2069</v>
      </c>
      <c r="AI8" s="3097" t="s">
        <v>2070</v>
      </c>
      <c r="AJ8" s="3097" t="s">
        <v>2071</v>
      </c>
      <c r="AK8" s="3097" t="s">
        <v>2072</v>
      </c>
      <c r="AL8" s="3097" t="s">
        <v>2073</v>
      </c>
      <c r="AM8" s="3097" t="s">
        <v>62</v>
      </c>
      <c r="AN8" s="3098" t="s">
        <v>2804</v>
      </c>
      <c r="AO8" s="2934"/>
    </row>
    <row r="9" ht="18" customHeight="1" x14ac:dyDescent="0.25">
      <c r="B9" s="3156"/>
      <c r="C9" s="3100" t="s">
        <v>76</v>
      </c>
      <c r="D9" s="3100"/>
      <c r="E9" s="3101" t="s">
        <v>189</v>
      </c>
      <c r="F9" s="3101" t="s">
        <v>189</v>
      </c>
      <c r="G9" s="3101" t="s">
        <v>189</v>
      </c>
      <c r="H9" s="3101" t="s">
        <v>189</v>
      </c>
      <c r="I9" s="3101" t="s">
        <v>189</v>
      </c>
      <c r="J9" s="3101" t="s">
        <v>189</v>
      </c>
      <c r="K9" s="3101" t="s">
        <v>189</v>
      </c>
      <c r="L9" s="3101" t="s">
        <v>189</v>
      </c>
      <c r="M9" s="3101" t="s">
        <v>189</v>
      </c>
      <c r="N9" s="3101" t="s">
        <v>189</v>
      </c>
      <c r="O9" s="3101" t="s">
        <v>189</v>
      </c>
      <c r="P9" s="3101" t="s">
        <v>189</v>
      </c>
      <c r="Q9" s="3101" t="s">
        <v>189</v>
      </c>
      <c r="R9" s="3101" t="s">
        <v>189</v>
      </c>
      <c r="S9" s="3101" t="s">
        <v>189</v>
      </c>
      <c r="T9" s="3101" t="s">
        <v>189</v>
      </c>
      <c r="U9" s="3101" t="s">
        <v>189</v>
      </c>
      <c r="V9" s="3101" t="s">
        <v>189</v>
      </c>
      <c r="W9" s="3101" t="s">
        <v>189</v>
      </c>
      <c r="X9" s="3101" t="s">
        <v>189</v>
      </c>
      <c r="Y9" s="3101" t="s">
        <v>189</v>
      </c>
      <c r="Z9" s="3101" t="s">
        <v>189</v>
      </c>
      <c r="AA9" s="3101" t="s">
        <v>189</v>
      </c>
      <c r="AB9" s="3101" t="s">
        <v>189</v>
      </c>
      <c r="AC9" s="3101" t="s">
        <v>189</v>
      </c>
      <c r="AD9" s="3101" t="s">
        <v>189</v>
      </c>
      <c r="AE9" s="3101" t="s">
        <v>189</v>
      </c>
      <c r="AF9" s="3101" t="s">
        <v>189</v>
      </c>
      <c r="AG9" s="3101" t="s">
        <v>189</v>
      </c>
      <c r="AH9" s="3101" t="s">
        <v>189</v>
      </c>
      <c r="AI9" s="3101" t="s">
        <v>189</v>
      </c>
      <c r="AJ9" s="3101" t="s">
        <v>189</v>
      </c>
      <c r="AK9" s="3101" t="s">
        <v>189</v>
      </c>
      <c r="AL9" s="3101" t="s">
        <v>189</v>
      </c>
      <c r="AM9" s="3101" t="s">
        <v>189</v>
      </c>
      <c r="AN9" s="3102" t="s">
        <v>861</v>
      </c>
      <c r="AO9" s="2934"/>
    </row>
    <row r="10" ht="18" customHeight="1" x14ac:dyDescent="0.2">
      <c r="B10" s="3117" t="s">
        <v>2239</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6">
        <v>0.8504065379408109</v>
      </c>
      <c r="AG10" s="3106">
        <v>0.8477527831057219</v>
      </c>
      <c r="AH10" s="3106">
        <v>0.873439811028013</v>
      </c>
      <c r="AI10" s="3106">
        <v>0.8138538612683869</v>
      </c>
      <c r="AJ10" s="3106">
        <v>0.8378022471733819</v>
      </c>
      <c r="AK10" s="3106">
        <v>0.801132091124145</v>
      </c>
      <c r="AL10" s="3106">
        <v>0.7780317644612891</v>
      </c>
      <c r="AM10" s="3106">
        <v>0.735816534240813</v>
      </c>
      <c r="AN10" s="3107">
        <v>-0.24148507183458714</v>
      </c>
      <c r="AO10" s="2934"/>
    </row>
    <row r="11" ht="18" customHeight="1" x14ac:dyDescent="0.2">
      <c r="B11" s="2539" t="s">
        <v>2240</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8">
        <v>0.8499087964558649</v>
      </c>
      <c r="AG11" s="3108">
        <v>0.8474067896314978</v>
      </c>
      <c r="AH11" s="3108">
        <v>0.873187971708562</v>
      </c>
      <c r="AI11" s="3108">
        <v>0.8137611676535469</v>
      </c>
      <c r="AJ11" s="3108">
        <v>0.837707229585323</v>
      </c>
      <c r="AK11" s="3108">
        <v>0.8010512291144579</v>
      </c>
      <c r="AL11" s="3108">
        <v>0.7779499490049471</v>
      </c>
      <c r="AM11" s="3108">
        <v>0.735714153757879</v>
      </c>
      <c r="AN11" s="3109">
        <v>-0.22850098571105582</v>
      </c>
      <c r="AO11" s="2934"/>
    </row>
    <row r="12" ht="18" customHeight="1" x14ac:dyDescent="0.2">
      <c r="B12" s="2544" t="s">
        <v>2241</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8">
        <v>0.016021873942304</v>
      </c>
      <c r="AG12" s="3108">
        <v>0.021510190557959004</v>
      </c>
      <c r="AH12" s="3108">
        <v>0.030428836297898998</v>
      </c>
      <c r="AI12" s="3108">
        <v>0.032837298062095996</v>
      </c>
      <c r="AJ12" s="3108">
        <v>0.042930919504896005</v>
      </c>
      <c r="AK12" s="3108">
        <v>0.016165510400335</v>
      </c>
      <c r="AL12" s="3108">
        <v>0.012688019820643</v>
      </c>
      <c r="AM12" s="3108">
        <v>0.030562279444866</v>
      </c>
      <c r="AN12" s="3109">
        <v>71.72992739227334</v>
      </c>
      <c r="AO12" s="2934"/>
    </row>
    <row r="13" ht="18" customHeight="1" x14ac:dyDescent="0.2">
      <c r="B13" s="2544" t="s">
        <v>2807</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8">
        <v>0.215710536796287</v>
      </c>
      <c r="AG13" s="3108">
        <v>0.21884760690388</v>
      </c>
      <c r="AH13" s="3108">
        <v>0.22046247445801498</v>
      </c>
      <c r="AI13" s="3108">
        <v>0.195595726198308</v>
      </c>
      <c r="AJ13" s="3108">
        <v>0.21024806910828203</v>
      </c>
      <c r="AK13" s="3108">
        <v>0.20516305222000297</v>
      </c>
      <c r="AL13" s="3108">
        <v>0.191646859859399</v>
      </c>
      <c r="AM13" s="3108">
        <v>0.135374701400727</v>
      </c>
      <c r="AN13" s="3109">
        <v>-22.50930447814228</v>
      </c>
      <c r="AO13" s="2934"/>
    </row>
    <row r="14" ht="18" customHeight="1" x14ac:dyDescent="0.2">
      <c r="B14" s="2544" t="s">
        <v>2243</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8">
        <v>0.41283355547138095</v>
      </c>
      <c r="AG14" s="3108">
        <v>0.40121310874307403</v>
      </c>
      <c r="AH14" s="3108">
        <v>0.396160475196676</v>
      </c>
      <c r="AI14" s="3108">
        <v>0.35629511755855997</v>
      </c>
      <c r="AJ14" s="3108">
        <v>0.35847654574564797</v>
      </c>
      <c r="AK14" s="3108">
        <v>0.35080155578352507</v>
      </c>
      <c r="AL14" s="3108">
        <v>0.35140136424222</v>
      </c>
      <c r="AM14" s="3108">
        <v>0.344345250710546</v>
      </c>
      <c r="AN14" s="3109">
        <v>-7.111398383537576</v>
      </c>
      <c r="AO14" s="2934"/>
    </row>
    <row r="15" ht="18" customHeight="1" x14ac:dyDescent="0.2">
      <c r="B15" s="2544" t="s">
        <v>2244</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8">
        <v>0.20534283024589295</v>
      </c>
      <c r="AG15" s="3108">
        <v>0.20583588342658496</v>
      </c>
      <c r="AH15" s="3108">
        <v>0.226136185755972</v>
      </c>
      <c r="AI15" s="3108">
        <v>0.22903302583458302</v>
      </c>
      <c r="AJ15" s="3108">
        <v>0.226051695226497</v>
      </c>
      <c r="AK15" s="3108">
        <v>0.22892111071059498</v>
      </c>
      <c r="AL15" s="3108">
        <v>0.222213705082685</v>
      </c>
      <c r="AM15" s="3108">
        <v>0.22543192220173996</v>
      </c>
      <c r="AN15" s="3109">
        <v>29.412323187484773</v>
      </c>
      <c r="AO15" s="2934"/>
    </row>
    <row r="16" ht="18" customHeight="1" x14ac:dyDescent="0.2">
      <c r="B16" s="2544" t="s">
        <v>2245</v>
      </c>
      <c r="C16" s="3108"/>
      <c r="D16" s="3108"/>
      <c r="E16" s="3108" t="s">
        <v>189</v>
      </c>
      <c r="F16" s="3108" t="s">
        <v>189</v>
      </c>
      <c r="G16" s="3108" t="s">
        <v>189</v>
      </c>
      <c r="H16" s="3108" t="s">
        <v>189</v>
      </c>
      <c r="I16" s="3108" t="s">
        <v>189</v>
      </c>
      <c r="J16" s="3108" t="s">
        <v>189</v>
      </c>
      <c r="K16" s="3108" t="s">
        <v>189</v>
      </c>
      <c r="L16" s="3108" t="s">
        <v>189</v>
      </c>
      <c r="M16" s="3108" t="s">
        <v>189</v>
      </c>
      <c r="N16" s="3108" t="s">
        <v>189</v>
      </c>
      <c r="O16" s="3108" t="s">
        <v>189</v>
      </c>
      <c r="P16" s="3108" t="s">
        <v>189</v>
      </c>
      <c r="Q16" s="3108" t="s">
        <v>189</v>
      </c>
      <c r="R16" s="3108" t="s">
        <v>189</v>
      </c>
      <c r="S16" s="3108" t="s">
        <v>189</v>
      </c>
      <c r="T16" s="3108" t="s">
        <v>189</v>
      </c>
      <c r="U16" s="3108" t="s">
        <v>189</v>
      </c>
      <c r="V16" s="3108" t="s">
        <v>189</v>
      </c>
      <c r="W16" s="3108" t="s">
        <v>189</v>
      </c>
      <c r="X16" s="3108" t="s">
        <v>189</v>
      </c>
      <c r="Y16" s="3108" t="s">
        <v>189</v>
      </c>
      <c r="Z16" s="3108" t="s">
        <v>189</v>
      </c>
      <c r="AA16" s="3108" t="s">
        <v>189</v>
      </c>
      <c r="AB16" s="3108" t="s">
        <v>189</v>
      </c>
      <c r="AC16" s="3108" t="s">
        <v>189</v>
      </c>
      <c r="AD16" s="3108" t="s">
        <v>189</v>
      </c>
      <c r="AE16" s="3108" t="s">
        <v>189</v>
      </c>
      <c r="AF16" s="3108" t="s">
        <v>189</v>
      </c>
      <c r="AG16" s="3108" t="s">
        <v>189</v>
      </c>
      <c r="AH16" s="3108" t="s">
        <v>189</v>
      </c>
      <c r="AI16" s="3108" t="s">
        <v>189</v>
      </c>
      <c r="AJ16" s="3108" t="s">
        <v>189</v>
      </c>
      <c r="AK16" s="3108" t="s">
        <v>189</v>
      </c>
      <c r="AL16" s="3108" t="s">
        <v>189</v>
      </c>
      <c r="AM16" s="3108" t="s">
        <v>189</v>
      </c>
      <c r="AN16" s="3109" t="s">
        <v>2554</v>
      </c>
      <c r="AO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8">
        <v>0.000497741484946</v>
      </c>
      <c r="AG17" s="3108">
        <v>0.000345993474224</v>
      </c>
      <c r="AH17" s="3108">
        <v>0.000251839319451</v>
      </c>
      <c r="AI17" s="3108">
        <v>0.00009269361484</v>
      </c>
      <c r="AJ17" s="3108">
        <v>0.000095017588059</v>
      </c>
      <c r="AK17" s="3108">
        <v>0.000080862009687</v>
      </c>
      <c r="AL17" s="3108">
        <v>0.000081815456342</v>
      </c>
      <c r="AM17" s="3108">
        <v>0.000102380482934</v>
      </c>
      <c r="AN17" s="3109">
        <v>-48.45010003594075</v>
      </c>
      <c r="AO17" s="2934"/>
    </row>
    <row r="18" ht="18" customHeight="1" x14ac:dyDescent="0.2">
      <c r="B18" s="2544" t="s">
        <v>2246</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8" t="s">
        <v>109</v>
      </c>
      <c r="AG18" s="3108" t="s">
        <v>109</v>
      </c>
      <c r="AH18" s="3108" t="s">
        <v>109</v>
      </c>
      <c r="AI18" s="3108" t="s">
        <v>109</v>
      </c>
      <c r="AJ18" s="3108" t="s">
        <v>109</v>
      </c>
      <c r="AK18" s="3108" t="s">
        <v>109</v>
      </c>
      <c r="AL18" s="3108" t="s">
        <v>109</v>
      </c>
      <c r="AM18" s="3108" t="s">
        <v>109</v>
      </c>
      <c r="AN18" s="3109" t="s">
        <v>2554</v>
      </c>
      <c r="AO18" s="2934"/>
    </row>
    <row r="19" ht="18" customHeight="1" x14ac:dyDescent="0.2">
      <c r="B19" s="2544" t="s">
        <v>2247</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8">
        <v>0.000497741484946</v>
      </c>
      <c r="AG19" s="3108">
        <v>0.000345993474224</v>
      </c>
      <c r="AH19" s="3108">
        <v>0.000251839319451</v>
      </c>
      <c r="AI19" s="3108">
        <v>0.00009269361484</v>
      </c>
      <c r="AJ19" s="3108">
        <v>0.000095017588059</v>
      </c>
      <c r="AK19" s="3108">
        <v>0.000080862009687</v>
      </c>
      <c r="AL19" s="3108">
        <v>0.000081815456342</v>
      </c>
      <c r="AM19" s="3108">
        <v>0.000102380482934</v>
      </c>
      <c r="AN19" s="3109">
        <v>-48.45010003594075</v>
      </c>
      <c r="AO19" s="2934"/>
    </row>
    <row r="20" ht="18" customHeight="1" x14ac:dyDescent="0.25">
      <c r="B20" s="3110" t="s">
        <v>2248</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6"/>
      <c r="AK20" s="3146"/>
      <c r="AL20" s="3146"/>
      <c r="AM20" s="3146"/>
      <c r="AN20" s="3147"/>
      <c r="AO20" s="2934"/>
    </row>
    <row r="21" ht="18" customHeight="1" x14ac:dyDescent="0.2">
      <c r="B21" s="2678" t="s">
        <v>2249</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3">
        <v>0.20655</v>
      </c>
      <c r="AG21" s="3113">
        <v>0.27335000000000004</v>
      </c>
      <c r="AH21" s="3113">
        <v>0.27655</v>
      </c>
      <c r="AI21" s="3113">
        <v>0.2479</v>
      </c>
      <c r="AJ21" s="3113">
        <v>0.3005</v>
      </c>
      <c r="AK21" s="3113">
        <v>0.3575</v>
      </c>
      <c r="AL21" s="3113">
        <v>0.4245</v>
      </c>
      <c r="AM21" s="3113">
        <v>0.529</v>
      </c>
      <c r="AN21" s="3114">
        <v>57.92844551024024</v>
      </c>
      <c r="AO21" s="2934"/>
    </row>
    <row r="22" ht="18" customHeight="1" x14ac:dyDescent="0.2">
      <c r="B22" s="2539" t="s">
        <v>2250</v>
      </c>
      <c r="C22" s="3108"/>
      <c r="D22" s="3108"/>
      <c r="E22" s="3108" t="s">
        <v>83</v>
      </c>
      <c r="F22" s="3108" t="s">
        <v>83</v>
      </c>
      <c r="G22" s="3108" t="s">
        <v>83</v>
      </c>
      <c r="H22" s="3108" t="s">
        <v>83</v>
      </c>
      <c r="I22" s="3108" t="s">
        <v>83</v>
      </c>
      <c r="J22" s="3108" t="s">
        <v>83</v>
      </c>
      <c r="K22" s="3108" t="s">
        <v>83</v>
      </c>
      <c r="L22" s="3108" t="s">
        <v>83</v>
      </c>
      <c r="M22" s="3108" t="s">
        <v>83</v>
      </c>
      <c r="N22" s="3108" t="s">
        <v>83</v>
      </c>
      <c r="O22" s="3108" t="s">
        <v>83</v>
      </c>
      <c r="P22" s="3108" t="s">
        <v>83</v>
      </c>
      <c r="Q22" s="3108" t="s">
        <v>83</v>
      </c>
      <c r="R22" s="3108" t="s">
        <v>83</v>
      </c>
      <c r="S22" s="3108" t="s">
        <v>83</v>
      </c>
      <c r="T22" s="3108" t="s">
        <v>83</v>
      </c>
      <c r="U22" s="3108" t="s">
        <v>83</v>
      </c>
      <c r="V22" s="3108" t="s">
        <v>83</v>
      </c>
      <c r="W22" s="3108" t="s">
        <v>83</v>
      </c>
      <c r="X22" s="3108" t="s">
        <v>83</v>
      </c>
      <c r="Y22" s="3108" t="s">
        <v>83</v>
      </c>
      <c r="Z22" s="3108" t="s">
        <v>83</v>
      </c>
      <c r="AA22" s="3108" t="s">
        <v>83</v>
      </c>
      <c r="AB22" s="3108" t="s">
        <v>83</v>
      </c>
      <c r="AC22" s="3108" t="s">
        <v>83</v>
      </c>
      <c r="AD22" s="3108" t="s">
        <v>83</v>
      </c>
      <c r="AE22" s="3108" t="s">
        <v>83</v>
      </c>
      <c r="AF22" s="3108" t="s">
        <v>83</v>
      </c>
      <c r="AG22" s="3108" t="s">
        <v>83</v>
      </c>
      <c r="AH22" s="3108" t="s">
        <v>83</v>
      </c>
      <c r="AI22" s="3108" t="s">
        <v>83</v>
      </c>
      <c r="AJ22" s="3108" t="s">
        <v>83</v>
      </c>
      <c r="AK22" s="3108" t="s">
        <v>83</v>
      </c>
      <c r="AL22" s="3108" t="s">
        <v>83</v>
      </c>
      <c r="AM22" s="3108" t="s">
        <v>83</v>
      </c>
      <c r="AN22" s="3109" t="s">
        <v>2554</v>
      </c>
      <c r="AO22" s="2934"/>
    </row>
    <row r="23" ht="18" customHeight="1" x14ac:dyDescent="0.2">
      <c r="B23" s="2539" t="s">
        <v>827</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8" t="s">
        <v>109</v>
      </c>
      <c r="AG23" s="3108" t="s">
        <v>109</v>
      </c>
      <c r="AH23" s="3108" t="s">
        <v>109</v>
      </c>
      <c r="AI23" s="3108" t="s">
        <v>109</v>
      </c>
      <c r="AJ23" s="3108" t="s">
        <v>109</v>
      </c>
      <c r="AK23" s="3108" t="s">
        <v>109</v>
      </c>
      <c r="AL23" s="3108" t="s">
        <v>109</v>
      </c>
      <c r="AM23" s="3108" t="s">
        <v>109</v>
      </c>
      <c r="AN23" s="3109" t="s">
        <v>2554</v>
      </c>
      <c r="AO23" s="2934"/>
    </row>
    <row r="24" ht="18" customHeight="1" x14ac:dyDescent="0.2">
      <c r="B24" s="2539" t="s">
        <v>607</v>
      </c>
      <c r="C24" s="3108"/>
      <c r="D24" s="3108"/>
      <c r="E24" s="3108" t="s">
        <v>189</v>
      </c>
      <c r="F24" s="3108" t="s">
        <v>189</v>
      </c>
      <c r="G24" s="3108" t="s">
        <v>189</v>
      </c>
      <c r="H24" s="3108" t="s">
        <v>189</v>
      </c>
      <c r="I24" s="3108" t="s">
        <v>189</v>
      </c>
      <c r="J24" s="3108" t="s">
        <v>189</v>
      </c>
      <c r="K24" s="3108" t="s">
        <v>189</v>
      </c>
      <c r="L24" s="3108" t="s">
        <v>189</v>
      </c>
      <c r="M24" s="3108" t="s">
        <v>189</v>
      </c>
      <c r="N24" s="3108" t="s">
        <v>189</v>
      </c>
      <c r="O24" s="3108" t="s">
        <v>189</v>
      </c>
      <c r="P24" s="3108" t="s">
        <v>189</v>
      </c>
      <c r="Q24" s="3108" t="s">
        <v>189</v>
      </c>
      <c r="R24" s="3108" t="s">
        <v>189</v>
      </c>
      <c r="S24" s="3108" t="s">
        <v>189</v>
      </c>
      <c r="T24" s="3108" t="s">
        <v>189</v>
      </c>
      <c r="U24" s="3108" t="s">
        <v>189</v>
      </c>
      <c r="V24" s="3108" t="s">
        <v>189</v>
      </c>
      <c r="W24" s="3108" t="s">
        <v>189</v>
      </c>
      <c r="X24" s="3108" t="s">
        <v>189</v>
      </c>
      <c r="Y24" s="3108" t="s">
        <v>189</v>
      </c>
      <c r="Z24" s="3108" t="s">
        <v>189</v>
      </c>
      <c r="AA24" s="3108" t="s">
        <v>189</v>
      </c>
      <c r="AB24" s="3108" t="s">
        <v>189</v>
      </c>
      <c r="AC24" s="3108" t="s">
        <v>189</v>
      </c>
      <c r="AD24" s="3108" t="s">
        <v>189</v>
      </c>
      <c r="AE24" s="3108" t="s">
        <v>189</v>
      </c>
      <c r="AF24" s="3108" t="s">
        <v>189</v>
      </c>
      <c r="AG24" s="3108" t="s">
        <v>189</v>
      </c>
      <c r="AH24" s="3108" t="s">
        <v>189</v>
      </c>
      <c r="AI24" s="3108" t="s">
        <v>189</v>
      </c>
      <c r="AJ24" s="3108" t="s">
        <v>189</v>
      </c>
      <c r="AK24" s="3108" t="s">
        <v>189</v>
      </c>
      <c r="AL24" s="3108" t="s">
        <v>189</v>
      </c>
      <c r="AM24" s="3108" t="s">
        <v>189</v>
      </c>
      <c r="AN24" s="3109" t="s">
        <v>2554</v>
      </c>
      <c r="AO24" s="2934"/>
    </row>
    <row r="25" ht="18" customHeight="1" x14ac:dyDescent="0.2">
      <c r="B25" s="2539" t="s">
        <v>2251</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8" t="s">
        <v>113</v>
      </c>
      <c r="AK25" s="3108" t="s">
        <v>113</v>
      </c>
      <c r="AL25" s="3108" t="s">
        <v>113</v>
      </c>
      <c r="AM25" s="3108" t="s">
        <v>113</v>
      </c>
      <c r="AN25" s="3109" t="s">
        <v>2554</v>
      </c>
      <c r="AO25" s="2934"/>
    </row>
    <row r="26" ht="18" customHeight="1" x14ac:dyDescent="0.2">
      <c r="B26" s="2539" t="s">
        <v>2252</v>
      </c>
      <c r="C26" s="3108"/>
      <c r="D26" s="3108"/>
      <c r="E26" s="3108" t="s">
        <v>83</v>
      </c>
      <c r="F26" s="3108" t="s">
        <v>83</v>
      </c>
      <c r="G26" s="3108" t="s">
        <v>83</v>
      </c>
      <c r="H26" s="3108" t="s">
        <v>83</v>
      </c>
      <c r="I26" s="3108" t="s">
        <v>83</v>
      </c>
      <c r="J26" s="3108" t="s">
        <v>83</v>
      </c>
      <c r="K26" s="3108" t="s">
        <v>83</v>
      </c>
      <c r="L26" s="3108" t="s">
        <v>83</v>
      </c>
      <c r="M26" s="3108" t="s">
        <v>83</v>
      </c>
      <c r="N26" s="3108" t="s">
        <v>83</v>
      </c>
      <c r="O26" s="3108" t="s">
        <v>83</v>
      </c>
      <c r="P26" s="3108" t="s">
        <v>83</v>
      </c>
      <c r="Q26" s="3108" t="s">
        <v>83</v>
      </c>
      <c r="R26" s="3108" t="s">
        <v>83</v>
      </c>
      <c r="S26" s="3108" t="s">
        <v>83</v>
      </c>
      <c r="T26" s="3108" t="s">
        <v>83</v>
      </c>
      <c r="U26" s="3108" t="s">
        <v>83</v>
      </c>
      <c r="V26" s="3108" t="s">
        <v>83</v>
      </c>
      <c r="W26" s="3108" t="s">
        <v>83</v>
      </c>
      <c r="X26" s="3108" t="s">
        <v>83</v>
      </c>
      <c r="Y26" s="3108" t="s">
        <v>83</v>
      </c>
      <c r="Z26" s="3108" t="s">
        <v>83</v>
      </c>
      <c r="AA26" s="3108" t="s">
        <v>83</v>
      </c>
      <c r="AB26" s="3108" t="s">
        <v>83</v>
      </c>
      <c r="AC26" s="3108" t="s">
        <v>83</v>
      </c>
      <c r="AD26" s="3108" t="s">
        <v>83</v>
      </c>
      <c r="AE26" s="3108" t="s">
        <v>83</v>
      </c>
      <c r="AF26" s="3108" t="s">
        <v>83</v>
      </c>
      <c r="AG26" s="3108" t="s">
        <v>83</v>
      </c>
      <c r="AH26" s="3108" t="s">
        <v>83</v>
      </c>
      <c r="AI26" s="3108" t="s">
        <v>83</v>
      </c>
      <c r="AJ26" s="3108" t="s">
        <v>83</v>
      </c>
      <c r="AK26" s="3108" t="s">
        <v>83</v>
      </c>
      <c r="AL26" s="3108" t="s">
        <v>83</v>
      </c>
      <c r="AM26" s="3108" t="s">
        <v>83</v>
      </c>
      <c r="AN26" s="3109" t="s">
        <v>2554</v>
      </c>
      <c r="AO26" s="2934"/>
    </row>
    <row r="27" ht="18" customHeight="1" x14ac:dyDescent="0.2">
      <c r="B27" s="2539" t="s">
        <v>2253</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935"/>
      <c r="AM27" s="935"/>
      <c r="AN27" s="1315"/>
      <c r="AO27" s="2934"/>
    </row>
    <row r="28" ht="18" customHeight="1" x14ac:dyDescent="0.2">
      <c r="B28" s="2539" t="s">
        <v>632</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8">
        <v>0.20655</v>
      </c>
      <c r="AG28" s="3108">
        <v>0.27335000000000004</v>
      </c>
      <c r="AH28" s="3108">
        <v>0.27655</v>
      </c>
      <c r="AI28" s="3108">
        <v>0.2479</v>
      </c>
      <c r="AJ28" s="3108">
        <v>0.3005</v>
      </c>
      <c r="AK28" s="3108">
        <v>0.3575</v>
      </c>
      <c r="AL28" s="3108">
        <v>0.4245</v>
      </c>
      <c r="AM28" s="3108">
        <v>0.529</v>
      </c>
      <c r="AN28" s="3109">
        <v>57.92844551024024</v>
      </c>
      <c r="AO28" s="2934"/>
    </row>
    <row r="29" ht="18" customHeight="1" x14ac:dyDescent="0.25">
      <c r="B29" s="2567" t="s">
        <v>2808</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5" t="s">
        <v>109</v>
      </c>
      <c r="AK29" s="3115" t="s">
        <v>109</v>
      </c>
      <c r="AL29" s="3115" t="s">
        <v>109</v>
      </c>
      <c r="AM29" s="3115" t="s">
        <v>109</v>
      </c>
      <c r="AN29" s="3116" t="s">
        <v>2554</v>
      </c>
      <c r="AO29" s="2934"/>
    </row>
    <row r="30" ht="18" customHeight="1" x14ac:dyDescent="0.2">
      <c r="B30" s="3138" t="s">
        <v>2255</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6">
        <v>24.686960248201355</v>
      </c>
      <c r="AG30" s="3106">
        <v>24.95656037986464</v>
      </c>
      <c r="AH30" s="3106">
        <v>24.95467543010444</v>
      </c>
      <c r="AI30" s="3106">
        <v>25.074986054263583</v>
      </c>
      <c r="AJ30" s="3106">
        <v>24.806412017647304</v>
      </c>
      <c r="AK30" s="3106">
        <v>23.97951214239143</v>
      </c>
      <c r="AL30" s="3106">
        <v>23.252408838715034</v>
      </c>
      <c r="AM30" s="3106">
        <v>23.52684458493392</v>
      </c>
      <c r="AN30" s="3107">
        <v>38.47719485525417</v>
      </c>
      <c r="AO30" s="2934"/>
    </row>
    <row r="31" ht="18" customHeight="1" x14ac:dyDescent="0.2">
      <c r="B31" s="2582" t="s">
        <v>2256</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935"/>
      <c r="AK31" s="935"/>
      <c r="AL31" s="935"/>
      <c r="AM31" s="935"/>
      <c r="AN31" s="1315"/>
      <c r="AO31" s="2934"/>
    </row>
    <row r="32" ht="18" customHeight="1" x14ac:dyDescent="0.2">
      <c r="B32" s="2582" t="s">
        <v>2257</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8">
        <v>0.3789713813729878</v>
      </c>
      <c r="AG32" s="3108">
        <v>0.38460759071865236</v>
      </c>
      <c r="AH32" s="3108">
        <v>0.3868420461410058</v>
      </c>
      <c r="AI32" s="3108">
        <v>0.39469665116772595</v>
      </c>
      <c r="AJ32" s="3108">
        <v>0.39586678283288607</v>
      </c>
      <c r="AK32" s="3108">
        <v>0.38890670268430105</v>
      </c>
      <c r="AL32" s="3108">
        <v>0.3880390879813974</v>
      </c>
      <c r="AM32" s="3108">
        <v>0.39322450409020787</v>
      </c>
      <c r="AN32" s="3109">
        <v>176.9573581403811</v>
      </c>
      <c r="AO32" s="2934"/>
    </row>
    <row r="33" ht="18" customHeight="1" x14ac:dyDescent="0.2">
      <c r="B33" s="2582" t="s">
        <v>2258</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935"/>
      <c r="AK33" s="935"/>
      <c r="AL33" s="935"/>
      <c r="AM33" s="935"/>
      <c r="AN33" s="1315"/>
      <c r="AO33" s="2934"/>
    </row>
    <row r="34" ht="18" customHeight="1" x14ac:dyDescent="0.2">
      <c r="B34" s="2582" t="s">
        <v>2259</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8">
        <v>24.294585452446555</v>
      </c>
      <c r="AG34" s="3108">
        <v>24.561050813201717</v>
      </c>
      <c r="AH34" s="3108">
        <v>24.553895153378</v>
      </c>
      <c r="AI34" s="3108">
        <v>24.666437252297264</v>
      </c>
      <c r="AJ34" s="3108">
        <v>24.39755887683041</v>
      </c>
      <c r="AK34" s="3108">
        <v>23.579638283746696</v>
      </c>
      <c r="AL34" s="3108">
        <v>22.854799414389525</v>
      </c>
      <c r="AM34" s="3108">
        <v>23.122831653085303</v>
      </c>
      <c r="AN34" s="3109">
        <v>37.37655563894249</v>
      </c>
      <c r="AO34" s="2934"/>
    </row>
    <row r="35" ht="18" customHeight="1" x14ac:dyDescent="0.2">
      <c r="B35" s="2582" t="s">
        <v>2260</v>
      </c>
      <c r="C35" s="3108"/>
      <c r="D35" s="3108"/>
      <c r="E35" s="3108" t="s">
        <v>176</v>
      </c>
      <c r="F35" s="3108" t="s">
        <v>176</v>
      </c>
      <c r="G35" s="3108" t="s">
        <v>176</v>
      </c>
      <c r="H35" s="3108" t="s">
        <v>176</v>
      </c>
      <c r="I35" s="3108" t="s">
        <v>176</v>
      </c>
      <c r="J35" s="3108" t="s">
        <v>176</v>
      </c>
      <c r="K35" s="3108" t="s">
        <v>176</v>
      </c>
      <c r="L35" s="3108" t="s">
        <v>176</v>
      </c>
      <c r="M35" s="3108" t="s">
        <v>176</v>
      </c>
      <c r="N35" s="3108" t="s">
        <v>176</v>
      </c>
      <c r="O35" s="3108" t="s">
        <v>176</v>
      </c>
      <c r="P35" s="3108" t="s">
        <v>176</v>
      </c>
      <c r="Q35" s="3108" t="s">
        <v>176</v>
      </c>
      <c r="R35" s="3108" t="s">
        <v>176</v>
      </c>
      <c r="S35" s="3108" t="s">
        <v>176</v>
      </c>
      <c r="T35" s="3108" t="s">
        <v>176</v>
      </c>
      <c r="U35" s="3108" t="s">
        <v>176</v>
      </c>
      <c r="V35" s="3108" t="s">
        <v>176</v>
      </c>
      <c r="W35" s="3108" t="s">
        <v>176</v>
      </c>
      <c r="X35" s="3108" t="s">
        <v>176</v>
      </c>
      <c r="Y35" s="3108" t="s">
        <v>176</v>
      </c>
      <c r="Z35" s="3108" t="s">
        <v>176</v>
      </c>
      <c r="AA35" s="3108" t="s">
        <v>176</v>
      </c>
      <c r="AB35" s="3108" t="s">
        <v>176</v>
      </c>
      <c r="AC35" s="3108" t="s">
        <v>176</v>
      </c>
      <c r="AD35" s="3108" t="s">
        <v>176</v>
      </c>
      <c r="AE35" s="3108" t="s">
        <v>176</v>
      </c>
      <c r="AF35" s="3108" t="s">
        <v>176</v>
      </c>
      <c r="AG35" s="3108" t="s">
        <v>176</v>
      </c>
      <c r="AH35" s="3108" t="s">
        <v>176</v>
      </c>
      <c r="AI35" s="3108" t="s">
        <v>176</v>
      </c>
      <c r="AJ35" s="3108" t="s">
        <v>176</v>
      </c>
      <c r="AK35" s="3108" t="s">
        <v>176</v>
      </c>
      <c r="AL35" s="3108" t="s">
        <v>176</v>
      </c>
      <c r="AM35" s="3108" t="s">
        <v>176</v>
      </c>
      <c r="AN35" s="3109" t="s">
        <v>2554</v>
      </c>
      <c r="AO35" s="2934"/>
    </row>
    <row r="36" ht="18" customHeight="1" x14ac:dyDescent="0.2">
      <c r="B36" s="2582" t="s">
        <v>2261</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8">
        <v>0.013403414381811371</v>
      </c>
      <c r="AG36" s="3108">
        <v>0.010901975944271208</v>
      </c>
      <c r="AH36" s="3108">
        <v>0.013938230585434613</v>
      </c>
      <c r="AI36" s="3108">
        <v>0.013852150798590625</v>
      </c>
      <c r="AJ36" s="3108">
        <v>0.012986357984008684</v>
      </c>
      <c r="AK36" s="3108">
        <v>0.01096715596043302</v>
      </c>
      <c r="AL36" s="3108">
        <v>0.009570336344112435</v>
      </c>
      <c r="AM36" s="3108">
        <v>0.010788427758406023</v>
      </c>
      <c r="AN36" s="3109">
        <v>-32.54178624342688</v>
      </c>
      <c r="AO36" s="2934"/>
    </row>
    <row r="37" ht="18" customHeight="1" x14ac:dyDescent="0.2">
      <c r="B37" s="2587" t="s">
        <v>945</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6"/>
      <c r="AK37" s="3146"/>
      <c r="AL37" s="3146"/>
      <c r="AM37" s="3146"/>
      <c r="AN37" s="3147"/>
      <c r="AO37" s="2934"/>
    </row>
    <row r="38" ht="18" customHeight="1" x14ac:dyDescent="0.2">
      <c r="B38" s="2587" t="s">
        <v>946</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6"/>
      <c r="AK38" s="3146"/>
      <c r="AL38" s="3146"/>
      <c r="AM38" s="3146"/>
      <c r="AN38" s="3147"/>
      <c r="AO38" s="2934"/>
    </row>
    <row r="39" ht="18" customHeight="1" x14ac:dyDescent="0.2">
      <c r="B39" s="2587" t="s">
        <v>2262</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6"/>
      <c r="AK39" s="3146"/>
      <c r="AL39" s="3146"/>
      <c r="AM39" s="3146"/>
      <c r="AN39" s="3147"/>
      <c r="AO39" s="2934"/>
    </row>
    <row r="40" ht="18" customHeight="1" x14ac:dyDescent="0.25">
      <c r="B40" s="2590" t="s">
        <v>2263</v>
      </c>
      <c r="C40" s="3111"/>
      <c r="D40" s="3111"/>
      <c r="E40" s="3111" t="s">
        <v>189</v>
      </c>
      <c r="F40" s="3111" t="s">
        <v>189</v>
      </c>
      <c r="G40" s="3111" t="s">
        <v>189</v>
      </c>
      <c r="H40" s="3111" t="s">
        <v>189</v>
      </c>
      <c r="I40" s="3111" t="s">
        <v>189</v>
      </c>
      <c r="J40" s="3111" t="s">
        <v>189</v>
      </c>
      <c r="K40" s="3111" t="s">
        <v>189</v>
      </c>
      <c r="L40" s="3111" t="s">
        <v>189</v>
      </c>
      <c r="M40" s="3111" t="s">
        <v>189</v>
      </c>
      <c r="N40" s="3111" t="s">
        <v>189</v>
      </c>
      <c r="O40" s="3111" t="s">
        <v>189</v>
      </c>
      <c r="P40" s="3111" t="s">
        <v>189</v>
      </c>
      <c r="Q40" s="3111" t="s">
        <v>189</v>
      </c>
      <c r="R40" s="3111" t="s">
        <v>189</v>
      </c>
      <c r="S40" s="3111" t="s">
        <v>189</v>
      </c>
      <c r="T40" s="3111" t="s">
        <v>189</v>
      </c>
      <c r="U40" s="3111" t="s">
        <v>189</v>
      </c>
      <c r="V40" s="3111" t="s">
        <v>189</v>
      </c>
      <c r="W40" s="3111" t="s">
        <v>189</v>
      </c>
      <c r="X40" s="3111" t="s">
        <v>189</v>
      </c>
      <c r="Y40" s="3111" t="s">
        <v>189</v>
      </c>
      <c r="Z40" s="3111" t="s">
        <v>189</v>
      </c>
      <c r="AA40" s="3111" t="s">
        <v>189</v>
      </c>
      <c r="AB40" s="3111" t="s">
        <v>189</v>
      </c>
      <c r="AC40" s="3111" t="s">
        <v>189</v>
      </c>
      <c r="AD40" s="3111" t="s">
        <v>189</v>
      </c>
      <c r="AE40" s="3111" t="s">
        <v>189</v>
      </c>
      <c r="AF40" s="3111" t="s">
        <v>189</v>
      </c>
      <c r="AG40" s="3111" t="s">
        <v>189</v>
      </c>
      <c r="AH40" s="3111" t="s">
        <v>189</v>
      </c>
      <c r="AI40" s="3111" t="s">
        <v>189</v>
      </c>
      <c r="AJ40" s="3111" t="s">
        <v>189</v>
      </c>
      <c r="AK40" s="3111" t="s">
        <v>189</v>
      </c>
      <c r="AL40" s="3111" t="s">
        <v>189</v>
      </c>
      <c r="AM40" s="3111" t="s">
        <v>189</v>
      </c>
      <c r="AN40" s="3112" t="s">
        <v>2554</v>
      </c>
      <c r="AO40" s="2934"/>
    </row>
    <row r="41" ht="18" customHeight="1" x14ac:dyDescent="0.2">
      <c r="B41" s="3139" t="s">
        <v>2809</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3">
        <v>0.524255403233018</v>
      </c>
      <c r="AG41" s="3113">
        <v>0.5008249193956761</v>
      </c>
      <c r="AH41" s="3113">
        <v>0.5737875174774429</v>
      </c>
      <c r="AI41" s="3113">
        <v>0.6159320618572011</v>
      </c>
      <c r="AJ41" s="3113">
        <v>0.53094793520512</v>
      </c>
      <c r="AK41" s="3113">
        <v>0.5893349074336398</v>
      </c>
      <c r="AL41" s="3113">
        <v>0.675028347278916</v>
      </c>
      <c r="AM41" s="3113">
        <v>0.720649947152498</v>
      </c>
      <c r="AN41" s="3114">
        <v>-16.95246186282735</v>
      </c>
      <c r="AO41" s="2934"/>
    </row>
    <row r="42" ht="18" customHeight="1" x14ac:dyDescent="0.2">
      <c r="B42" s="2582" t="s">
        <v>1321</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8">
        <v>0.31805319793038206</v>
      </c>
      <c r="AG42" s="3108">
        <v>0.302596833225427</v>
      </c>
      <c r="AH42" s="3108">
        <v>0.388483382283468</v>
      </c>
      <c r="AI42" s="3108">
        <v>0.396026332947232</v>
      </c>
      <c r="AJ42" s="3108">
        <v>0.34150868788063804</v>
      </c>
      <c r="AK42" s="3108">
        <v>0.3942861967937859</v>
      </c>
      <c r="AL42" s="3108">
        <v>0.47874958563876396</v>
      </c>
      <c r="AM42" s="3108">
        <v>0.521024126818057</v>
      </c>
      <c r="AN42" s="3109">
        <v>-13.462813126478949</v>
      </c>
      <c r="AO42" s="2934"/>
    </row>
    <row r="43" ht="18" customHeight="1" x14ac:dyDescent="0.2">
      <c r="B43" s="2582" t="s">
        <v>1324</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8">
        <v>0.042838539125135</v>
      </c>
      <c r="AG43" s="3108">
        <v>0.053767456068294</v>
      </c>
      <c r="AH43" s="3108">
        <v>0.06429306408897702</v>
      </c>
      <c r="AI43" s="3108">
        <v>0.07481116054992801</v>
      </c>
      <c r="AJ43" s="3108">
        <v>0.084212326782834</v>
      </c>
      <c r="AK43" s="3108">
        <v>0.093610959056119</v>
      </c>
      <c r="AL43" s="3108">
        <v>0.10300010266473</v>
      </c>
      <c r="AM43" s="3108">
        <v>0.11238522909666</v>
      </c>
      <c r="AN43" s="3109">
        <v>343.7819459153154</v>
      </c>
      <c r="AO43" s="2934"/>
    </row>
    <row r="44" ht="18" customHeight="1" x14ac:dyDescent="0.2">
      <c r="B44" s="2582" t="s">
        <v>2810</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8">
        <v>0.126448146721691</v>
      </c>
      <c r="AG44" s="3108">
        <v>0.107369340244374</v>
      </c>
      <c r="AH44" s="3108">
        <v>0.083741261979113</v>
      </c>
      <c r="AI44" s="3108">
        <v>0.10769134540280799</v>
      </c>
      <c r="AJ44" s="3108">
        <v>0.067726113499963</v>
      </c>
      <c r="AK44" s="3108">
        <v>0.063890559951195</v>
      </c>
      <c r="AL44" s="3108">
        <v>0.055697267876385</v>
      </c>
      <c r="AM44" s="3108">
        <v>0.04966641206474699</v>
      </c>
      <c r="AN44" s="3109">
        <v>-77.92350327883267</v>
      </c>
      <c r="AO44" s="2934"/>
    </row>
    <row r="45" ht="18" customHeight="1" x14ac:dyDescent="0.2">
      <c r="B45" s="2582" t="s">
        <v>2313</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8">
        <v>0.000460127591367</v>
      </c>
      <c r="AG45" s="3108">
        <v>0.000475634313215</v>
      </c>
      <c r="AH45" s="3108">
        <v>0.000490953566847</v>
      </c>
      <c r="AI45" s="3108">
        <v>0.0005059096008080001</v>
      </c>
      <c r="AJ45" s="3108">
        <v>0.000519351493544</v>
      </c>
      <c r="AK45" s="3108">
        <v>0.0005327933862789999</v>
      </c>
      <c r="AL45" s="3108">
        <v>0.000546235279015</v>
      </c>
      <c r="AM45" s="3108">
        <v>0.000559677171751</v>
      </c>
      <c r="AN45" s="3109">
        <v>2699.014942541514</v>
      </c>
      <c r="AO45" s="2934"/>
    </row>
    <row r="46" ht="18" customHeight="1" x14ac:dyDescent="0.2">
      <c r="B46" s="2582" t="s">
        <v>1333</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8">
        <v>0.022251238103247</v>
      </c>
      <c r="AG46" s="3108">
        <v>0.022429803911858</v>
      </c>
      <c r="AH46" s="3108">
        <v>0.022608369720469</v>
      </c>
      <c r="AI46" s="3108">
        <v>0.02278693552908</v>
      </c>
      <c r="AJ46" s="3108">
        <v>0.022959856625085002</v>
      </c>
      <c r="AK46" s="3108">
        <v>0.023132777721091</v>
      </c>
      <c r="AL46" s="3108">
        <v>0.023305698817096</v>
      </c>
      <c r="AM46" s="3108">
        <v>0.023478619913102003</v>
      </c>
      <c r="AN46" s="3109">
        <v>57.1873301172686</v>
      </c>
      <c r="AO46" s="2934"/>
    </row>
    <row r="47" ht="18" customHeight="1" x14ac:dyDescent="0.2">
      <c r="B47" s="2582" t="s">
        <v>2315</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8">
        <v>0.014204153761196</v>
      </c>
      <c r="AG47" s="3108">
        <v>0.014185851632508</v>
      </c>
      <c r="AH47" s="3108">
        <v>0.014170485838569</v>
      </c>
      <c r="AI47" s="3108">
        <v>0.014110377827345002</v>
      </c>
      <c r="AJ47" s="3108">
        <v>0.014021598923056001</v>
      </c>
      <c r="AK47" s="3108">
        <v>0.013881620525169999</v>
      </c>
      <c r="AL47" s="3108">
        <v>0.013729457002926</v>
      </c>
      <c r="AM47" s="3108">
        <v>0.013535882088181</v>
      </c>
      <c r="AN47" s="3109">
        <v>3126.9759111197636</v>
      </c>
      <c r="AO47" s="2934"/>
    </row>
    <row r="48" ht="18" customHeight="1" x14ac:dyDescent="0.2">
      <c r="B48" s="2582" t="s">
        <v>2316</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6"/>
      <c r="AK48" s="3146"/>
      <c r="AL48" s="3146"/>
      <c r="AM48" s="3146"/>
      <c r="AN48" s="3147"/>
      <c r="AO48" s="2934"/>
    </row>
    <row r="49" ht="18" customHeight="1" x14ac:dyDescent="0.25">
      <c r="B49" s="2590" t="s">
        <v>2811</v>
      </c>
      <c r="C49" s="3115"/>
      <c r="D49" s="3115"/>
      <c r="E49" s="3115" t="s">
        <v>189</v>
      </c>
      <c r="F49" s="3115" t="s">
        <v>189</v>
      </c>
      <c r="G49" s="3115" t="s">
        <v>189</v>
      </c>
      <c r="H49" s="3115" t="s">
        <v>189</v>
      </c>
      <c r="I49" s="3115" t="s">
        <v>189</v>
      </c>
      <c r="J49" s="3115" t="s">
        <v>189</v>
      </c>
      <c r="K49" s="3115" t="s">
        <v>189</v>
      </c>
      <c r="L49" s="3115" t="s">
        <v>189</v>
      </c>
      <c r="M49" s="3115" t="s">
        <v>189</v>
      </c>
      <c r="N49" s="3115" t="s">
        <v>189</v>
      </c>
      <c r="O49" s="3115" t="s">
        <v>189</v>
      </c>
      <c r="P49" s="3115" t="s">
        <v>189</v>
      </c>
      <c r="Q49" s="3115" t="s">
        <v>189</v>
      </c>
      <c r="R49" s="3115" t="s">
        <v>189</v>
      </c>
      <c r="S49" s="3115" t="s">
        <v>189</v>
      </c>
      <c r="T49" s="3115" t="s">
        <v>189</v>
      </c>
      <c r="U49" s="3115" t="s">
        <v>189</v>
      </c>
      <c r="V49" s="3115" t="s">
        <v>189</v>
      </c>
      <c r="W49" s="3115" t="s">
        <v>189</v>
      </c>
      <c r="X49" s="3115" t="s">
        <v>189</v>
      </c>
      <c r="Y49" s="3115" t="s">
        <v>189</v>
      </c>
      <c r="Z49" s="3115" t="s">
        <v>189</v>
      </c>
      <c r="AA49" s="3115" t="s">
        <v>189</v>
      </c>
      <c r="AB49" s="3115" t="s">
        <v>189</v>
      </c>
      <c r="AC49" s="3115" t="s">
        <v>189</v>
      </c>
      <c r="AD49" s="3115" t="s">
        <v>189</v>
      </c>
      <c r="AE49" s="3115" t="s">
        <v>189</v>
      </c>
      <c r="AF49" s="3115" t="s">
        <v>189</v>
      </c>
      <c r="AG49" s="3115" t="s">
        <v>189</v>
      </c>
      <c r="AH49" s="3115" t="s">
        <v>189</v>
      </c>
      <c r="AI49" s="3115" t="s">
        <v>189</v>
      </c>
      <c r="AJ49" s="3115" t="s">
        <v>189</v>
      </c>
      <c r="AK49" s="3115" t="s">
        <v>189</v>
      </c>
      <c r="AL49" s="3115" t="s">
        <v>189</v>
      </c>
      <c r="AM49" s="3115" t="s">
        <v>189</v>
      </c>
      <c r="AN49" s="3116" t="s">
        <v>2554</v>
      </c>
      <c r="AO49" s="2934"/>
    </row>
    <row r="50" ht="18" customHeight="1" x14ac:dyDescent="0.2">
      <c r="B50" s="3117" t="s">
        <v>2273</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6">
        <v>0.5237709891483395</v>
      </c>
      <c r="AG50" s="3106">
        <v>0.5354261880582932</v>
      </c>
      <c r="AH50" s="3106">
        <v>0.5498153393414487</v>
      </c>
      <c r="AI50" s="3106">
        <v>0.5582719390299898</v>
      </c>
      <c r="AJ50" s="3106">
        <v>0.5622915690069612</v>
      </c>
      <c r="AK50" s="3106">
        <v>0.5651397124596191</v>
      </c>
      <c r="AL50" s="3106">
        <v>0.5810434977560923</v>
      </c>
      <c r="AM50" s="3106">
        <v>0.591159866257512</v>
      </c>
      <c r="AN50" s="3107">
        <v>56.54608819316562</v>
      </c>
      <c r="AO50" s="2934"/>
    </row>
    <row r="51" ht="18" customHeight="1" x14ac:dyDescent="0.2">
      <c r="B51" s="2582" t="s">
        <v>2812</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935"/>
      <c r="AK51" s="935"/>
      <c r="AL51" s="935"/>
      <c r="AM51" s="935"/>
      <c r="AN51" s="1315"/>
      <c r="AO51" s="2934"/>
    </row>
    <row r="52" ht="18" customHeight="1" x14ac:dyDescent="0.2">
      <c r="B52" s="2582" t="s">
        <v>2319</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8">
        <v>0.0742456650262983</v>
      </c>
      <c r="AG52" s="3108">
        <v>0.08167023152892813</v>
      </c>
      <c r="AH52" s="3108">
        <v>0.09123599999999998</v>
      </c>
      <c r="AI52" s="3108">
        <v>0.09579779999999999</v>
      </c>
      <c r="AJ52" s="3108">
        <v>0.09987018071088727</v>
      </c>
      <c r="AK52" s="3108">
        <v>0.10431320900926211</v>
      </c>
      <c r="AL52" s="3108">
        <v>0.1105865612488246</v>
      </c>
      <c r="AM52" s="3108">
        <v>0.11787088450541638</v>
      </c>
      <c r="AN52" s="3109">
        <v>1693.9054974177534</v>
      </c>
      <c r="AO52" s="2934"/>
    </row>
    <row r="53" ht="18" customHeight="1" x14ac:dyDescent="0.2">
      <c r="B53" s="2582" t="s">
        <v>2320</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8">
        <v>0.06373554279769936</v>
      </c>
      <c r="AG53" s="3108">
        <v>0.06195289970749824</v>
      </c>
      <c r="AH53" s="3108">
        <v>0.06058485377414462</v>
      </c>
      <c r="AI53" s="3108">
        <v>0.06029712577863914</v>
      </c>
      <c r="AJ53" s="3108">
        <v>0.06081050154761485</v>
      </c>
      <c r="AK53" s="3108">
        <v>0.0578927620051438</v>
      </c>
      <c r="AL53" s="3108">
        <v>0.05690356008200358</v>
      </c>
      <c r="AM53" s="3108">
        <v>0.05645649470896009</v>
      </c>
      <c r="AN53" s="3109">
        <v>-41.942281972718895</v>
      </c>
      <c r="AO53" s="2934"/>
    </row>
    <row r="54" ht="18" customHeight="1" x14ac:dyDescent="0.2">
      <c r="B54" s="2582" t="s">
        <v>2277</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8">
        <v>0.38578978132434183</v>
      </c>
      <c r="AG54" s="3108">
        <v>0.3918030568218669</v>
      </c>
      <c r="AH54" s="3108">
        <v>0.3979944855673041</v>
      </c>
      <c r="AI54" s="3108">
        <v>0.40217701325135075</v>
      </c>
      <c r="AJ54" s="3108">
        <v>0.401610886748459</v>
      </c>
      <c r="AK54" s="3108">
        <v>0.40293374144521316</v>
      </c>
      <c r="AL54" s="3108">
        <v>0.4135533764252642</v>
      </c>
      <c r="AM54" s="3108">
        <v>0.4168324870431356</v>
      </c>
      <c r="AN54" s="3109">
        <v>52.23193987001351</v>
      </c>
      <c r="AO54" s="2934"/>
    </row>
    <row r="55" ht="18" customHeight="1" x14ac:dyDescent="0.25">
      <c r="B55" s="2587" t="s">
        <v>2813</v>
      </c>
      <c r="C55" s="3111"/>
      <c r="D55" s="3111"/>
      <c r="E55" s="3111" t="s">
        <v>189</v>
      </c>
      <c r="F55" s="3111" t="s">
        <v>189</v>
      </c>
      <c r="G55" s="3111" t="s">
        <v>189</v>
      </c>
      <c r="H55" s="3111" t="s">
        <v>189</v>
      </c>
      <c r="I55" s="3111" t="s">
        <v>189</v>
      </c>
      <c r="J55" s="3111" t="s">
        <v>189</v>
      </c>
      <c r="K55" s="3111" t="s">
        <v>189</v>
      </c>
      <c r="L55" s="3111" t="s">
        <v>189</v>
      </c>
      <c r="M55" s="3111" t="s">
        <v>189</v>
      </c>
      <c r="N55" s="3111" t="s">
        <v>189</v>
      </c>
      <c r="O55" s="3111" t="s">
        <v>189</v>
      </c>
      <c r="P55" s="3111" t="s">
        <v>189</v>
      </c>
      <c r="Q55" s="3111" t="s">
        <v>189</v>
      </c>
      <c r="R55" s="3111" t="s">
        <v>189</v>
      </c>
      <c r="S55" s="3111" t="s">
        <v>189</v>
      </c>
      <c r="T55" s="3111" t="s">
        <v>189</v>
      </c>
      <c r="U55" s="3111" t="s">
        <v>189</v>
      </c>
      <c r="V55" s="3111" t="s">
        <v>189</v>
      </c>
      <c r="W55" s="3111" t="s">
        <v>189</v>
      </c>
      <c r="X55" s="3111" t="s">
        <v>189</v>
      </c>
      <c r="Y55" s="3111" t="s">
        <v>189</v>
      </c>
      <c r="Z55" s="3111" t="s">
        <v>189</v>
      </c>
      <c r="AA55" s="3111" t="s">
        <v>189</v>
      </c>
      <c r="AB55" s="3111" t="s">
        <v>189</v>
      </c>
      <c r="AC55" s="3111" t="s">
        <v>189</v>
      </c>
      <c r="AD55" s="3111" t="s">
        <v>189</v>
      </c>
      <c r="AE55" s="3111" t="s">
        <v>189</v>
      </c>
      <c r="AF55" s="3111" t="s">
        <v>189</v>
      </c>
      <c r="AG55" s="3111" t="s">
        <v>189</v>
      </c>
      <c r="AH55" s="3111" t="s">
        <v>189</v>
      </c>
      <c r="AI55" s="3111" t="s">
        <v>189</v>
      </c>
      <c r="AJ55" s="3111" t="s">
        <v>189</v>
      </c>
      <c r="AK55" s="3111" t="s">
        <v>189</v>
      </c>
      <c r="AL55" s="3111" t="s">
        <v>189</v>
      </c>
      <c r="AM55" s="3111" t="s">
        <v>189</v>
      </c>
      <c r="AN55" s="3112" t="s">
        <v>2554</v>
      </c>
      <c r="AO55" s="2934"/>
    </row>
    <row r="56" ht="18" customHeight="1" x14ac:dyDescent="0.25">
      <c r="B56" s="3118" t="s">
        <v>2323</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19">
        <v>0.0001320944221617777</v>
      </c>
      <c r="AG56" s="3119">
        <v>0.0001511349130773554</v>
      </c>
      <c r="AH56" s="3119">
        <v>0.00016968528528674316</v>
      </c>
      <c r="AI56" s="3119">
        <v>0.0001580903737322982</v>
      </c>
      <c r="AJ56" s="3119">
        <v>0.0001551804556465789</v>
      </c>
      <c r="AK56" s="3119">
        <v>0.00017370246771071242</v>
      </c>
      <c r="AL56" s="3119">
        <v>0.0001859701708398003</v>
      </c>
      <c r="AM56" s="3119">
        <v>0.0001859701708398003</v>
      </c>
      <c r="AN56" s="3120">
        <v>-34.82409889311985</v>
      </c>
      <c r="AO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3149"/>
      <c r="AL57" s="3149"/>
      <c r="AM57" s="3149"/>
      <c r="AN57" s="3149"/>
      <c r="AO57" s="135"/>
    </row>
    <row r="58" ht="18" customHeight="1" x14ac:dyDescent="0.25">
      <c r="B58" s="3136" t="s">
        <v>2838</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8">
        <v>26.267819869712667</v>
      </c>
      <c r="AG58" s="3158">
        <v>26.613240485941734</v>
      </c>
      <c r="AH58" s="3158">
        <v>26.65465026575919</v>
      </c>
      <c r="AI58" s="3158">
        <v>26.69516994493569</v>
      </c>
      <c r="AJ58" s="3158">
        <v>26.507161014283295</v>
      </c>
      <c r="AK58" s="3158">
        <v>25.703457648442903</v>
      </c>
      <c r="AL58" s="3158">
        <v>25.036170071103253</v>
      </c>
      <c r="AM58" s="3158">
        <v>25.383006955603086</v>
      </c>
      <c r="AN58" s="3159">
        <v>37.6506834900795</v>
      </c>
      <c r="AO58" s="2934"/>
    </row>
    <row r="59" ht="18" customHeight="1" x14ac:dyDescent="0.25">
      <c r="B59" s="3160" t="s">
        <v>2839</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8">
        <v>26.792075272945684</v>
      </c>
      <c r="AG59" s="3158">
        <v>27.11406540533741</v>
      </c>
      <c r="AH59" s="3158">
        <v>27.228437783236632</v>
      </c>
      <c r="AI59" s="3158">
        <v>27.31110200679289</v>
      </c>
      <c r="AJ59" s="3158">
        <v>27.038108949488414</v>
      </c>
      <c r="AK59" s="3158">
        <v>26.29279255587654</v>
      </c>
      <c r="AL59" s="3158">
        <v>25.711198418382168</v>
      </c>
      <c r="AM59" s="3158">
        <v>26.103656902755585</v>
      </c>
      <c r="AN59" s="3159">
        <v>35.19665361023455</v>
      </c>
      <c r="AO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3149"/>
      <c r="AL60" s="3149"/>
      <c r="AM60" s="3149"/>
      <c r="AN60" s="3149"/>
      <c r="AO60" s="135"/>
    </row>
    <row r="61" ht="18" customHeight="1" x14ac:dyDescent="0.2">
      <c r="B61" s="3123" t="s">
        <v>2814</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965"/>
      <c r="AK61" s="965"/>
      <c r="AL61" s="965"/>
      <c r="AM61" s="965"/>
      <c r="AN61" s="3140"/>
      <c r="AO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8">
        <v>0.128843321934784</v>
      </c>
      <c r="AG62" s="3108">
        <v>0.135578881137825</v>
      </c>
      <c r="AH62" s="3108">
        <v>0.137102839220774</v>
      </c>
      <c r="AI62" s="3108">
        <v>0.06822100109043801</v>
      </c>
      <c r="AJ62" s="3108">
        <v>0.040804328146736</v>
      </c>
      <c r="AK62" s="3108">
        <v>0.064275737741923</v>
      </c>
      <c r="AL62" s="3108">
        <v>0.10391425748870001</v>
      </c>
      <c r="AM62" s="3108">
        <v>0.118178820773688</v>
      </c>
      <c r="AN62" s="3109">
        <v>57.56838145267634</v>
      </c>
      <c r="AO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8">
        <v>0.102462873836797</v>
      </c>
      <c r="AG63" s="3108">
        <v>0.107886236575311</v>
      </c>
      <c r="AH63" s="3108">
        <v>0.107360801091029</v>
      </c>
      <c r="AI63" s="3108">
        <v>0.043706766706347</v>
      </c>
      <c r="AJ63" s="3108">
        <v>0.025943538765309</v>
      </c>
      <c r="AK63" s="3108">
        <v>0.046065143848616</v>
      </c>
      <c r="AL63" s="3108">
        <v>0.084025977235888</v>
      </c>
      <c r="AM63" s="3108">
        <v>0.097473955261018</v>
      </c>
      <c r="AN63" s="3109">
        <v>163.7318843402394</v>
      </c>
      <c r="AO63" s="2934"/>
    </row>
    <row r="64" ht="18" customHeight="1" x14ac:dyDescent="0.2">
      <c r="B64" s="2544" t="s">
        <v>2285</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8">
        <v>0.026380448097986998</v>
      </c>
      <c r="AG64" s="3108">
        <v>0.027692644562514</v>
      </c>
      <c r="AH64" s="3108">
        <v>0.029742038129745</v>
      </c>
      <c r="AI64" s="3108">
        <v>0.024514234384091</v>
      </c>
      <c r="AJ64" s="3108">
        <v>0.014860789381427</v>
      </c>
      <c r="AK64" s="3108">
        <v>0.018210593893307002</v>
      </c>
      <c r="AL64" s="3108">
        <v>0.019888280252812002</v>
      </c>
      <c r="AM64" s="3108">
        <v>0.020704865512670003</v>
      </c>
      <c r="AN64" s="3109">
        <v>-45.57383920006166</v>
      </c>
      <c r="AO64" s="2934"/>
    </row>
    <row r="65" ht="18" customHeight="1" x14ac:dyDescent="0.2">
      <c r="B65" s="2633" t="s">
        <v>129</v>
      </c>
      <c r="C65" s="3108"/>
      <c r="D65" s="3108"/>
      <c r="E65" s="3108" t="s">
        <v>83</v>
      </c>
      <c r="F65" s="3108" t="s">
        <v>83</v>
      </c>
      <c r="G65" s="3108" t="s">
        <v>83</v>
      </c>
      <c r="H65" s="3108" t="s">
        <v>83</v>
      </c>
      <c r="I65" s="3108" t="s">
        <v>83</v>
      </c>
      <c r="J65" s="3108" t="s">
        <v>83</v>
      </c>
      <c r="K65" s="3108" t="s">
        <v>83</v>
      </c>
      <c r="L65" s="3108" t="s">
        <v>83</v>
      </c>
      <c r="M65" s="3108" t="s">
        <v>83</v>
      </c>
      <c r="N65" s="3108" t="s">
        <v>83</v>
      </c>
      <c r="O65" s="3108" t="s">
        <v>83</v>
      </c>
      <c r="P65" s="3108" t="s">
        <v>83</v>
      </c>
      <c r="Q65" s="3108" t="s">
        <v>83</v>
      </c>
      <c r="R65" s="3108" t="s">
        <v>83</v>
      </c>
      <c r="S65" s="3108" t="s">
        <v>83</v>
      </c>
      <c r="T65" s="3108" t="s">
        <v>83</v>
      </c>
      <c r="U65" s="3108" t="s">
        <v>83</v>
      </c>
      <c r="V65" s="3108" t="s">
        <v>83</v>
      </c>
      <c r="W65" s="3108" t="s">
        <v>83</v>
      </c>
      <c r="X65" s="3108" t="s">
        <v>83</v>
      </c>
      <c r="Y65" s="3108" t="s">
        <v>83</v>
      </c>
      <c r="Z65" s="3108" t="s">
        <v>83</v>
      </c>
      <c r="AA65" s="3108" t="s">
        <v>83</v>
      </c>
      <c r="AB65" s="3108" t="s">
        <v>83</v>
      </c>
      <c r="AC65" s="3108" t="s">
        <v>83</v>
      </c>
      <c r="AD65" s="3108" t="s">
        <v>83</v>
      </c>
      <c r="AE65" s="3108" t="s">
        <v>83</v>
      </c>
      <c r="AF65" s="3108" t="s">
        <v>83</v>
      </c>
      <c r="AG65" s="3108" t="s">
        <v>83</v>
      </c>
      <c r="AH65" s="3108" t="s">
        <v>83</v>
      </c>
      <c r="AI65" s="3108" t="s">
        <v>83</v>
      </c>
      <c r="AJ65" s="3108" t="s">
        <v>83</v>
      </c>
      <c r="AK65" s="3108" t="s">
        <v>83</v>
      </c>
      <c r="AL65" s="3108" t="s">
        <v>83</v>
      </c>
      <c r="AM65" s="3108" t="s">
        <v>83</v>
      </c>
      <c r="AN65" s="3109" t="s">
        <v>2554</v>
      </c>
      <c r="AO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935"/>
      <c r="AK66" s="935"/>
      <c r="AL66" s="935"/>
      <c r="AM66" s="935"/>
      <c r="AN66" s="1315"/>
      <c r="AO66" s="2934"/>
    </row>
    <row r="67" ht="18" customHeight="1" x14ac:dyDescent="0.2">
      <c r="B67" s="2633" t="s">
        <v>2286</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935"/>
      <c r="AK67" s="935"/>
      <c r="AL67" s="935"/>
      <c r="AM67" s="935"/>
      <c r="AN67" s="1315"/>
      <c r="AO67" s="2934"/>
    </row>
    <row r="68" ht="18" customHeight="1" x14ac:dyDescent="0.2">
      <c r="B68" s="2634" t="s">
        <v>2287</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6"/>
      <c r="AK68" s="3146"/>
      <c r="AL68" s="3146"/>
      <c r="AM68" s="3146"/>
      <c r="AN68" s="3147"/>
      <c r="AO68" s="135"/>
    </row>
    <row r="69" ht="18" customHeight="1" x14ac:dyDescent="0.25">
      <c r="B69" s="3127" t="s">
        <v>2325</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5">
        <v>0.072125313036482</v>
      </c>
      <c r="AG69" s="3115">
        <v>0.06904279402458546</v>
      </c>
      <c r="AH69" s="3115">
        <v>0.07079289913529367</v>
      </c>
      <c r="AI69" s="3115">
        <v>0.07448245559846496</v>
      </c>
      <c r="AJ69" s="3115">
        <v>0.07969929688072844</v>
      </c>
      <c r="AK69" s="3115">
        <v>0.0902461092250936</v>
      </c>
      <c r="AL69" s="3115">
        <v>0.10200088159229775</v>
      </c>
      <c r="AM69" s="3115">
        <v>0.11273342193444412</v>
      </c>
      <c r="AN69" s="3116">
        <v>-19.586057961108125</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c r="AK70" s="2688"/>
      <c r="AL70" s="2688"/>
      <c r="AM70" s="2688"/>
      <c r="AN70" s="2688"/>
    </row>
    <row r="71" ht="18" customHeight="1" x14ac:dyDescent="0.25">
      <c r="B71" s="2701" t="s">
        <v>2835</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4"/>
      <c r="AK71" s="3154"/>
      <c r="AL71" s="3154"/>
      <c r="AM71" s="3154"/>
      <c r="AN71" s="3155"/>
    </row>
    <row r="72" ht="14.1" customHeight="1" x14ac:dyDescent="0.2">
      <c r="B72" s="143" t="s">
        <v>137</v>
      </c>
      <c r="C72" s="492"/>
      <c r="D72" s="492"/>
      <c r="E72" s="492"/>
      <c r="F72" s="492"/>
    </row>
    <row r="73" ht="14.1" customHeight="1" x14ac:dyDescent="0.2">
      <c r="B73" s="143" t="s">
        <v>2819</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O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O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6.85546875" customWidth="1"/>
    <col min="41" max="41" width="1.140625" customWidth="1"/>
    <col min="42" max="42" width="1.140625" customWidth="1"/>
  </cols>
  <sheetData>
    <row r="1" ht="18.95" customHeight="1" x14ac:dyDescent="0.2">
      <c r="B1" s="5" t="s">
        <v>2799</v>
      </c>
      <c r="AN1" s="100" t="s">
        <v>62</v>
      </c>
    </row>
    <row r="2" ht="18.95" customHeight="1" x14ac:dyDescent="0.2">
      <c r="B2" s="5" t="s">
        <v>2840</v>
      </c>
      <c r="AN2" s="100" t="s">
        <v>64</v>
      </c>
    </row>
    <row r="3" ht="18.95" customHeight="1" x14ac:dyDescent="0.2">
      <c r="B3" s="5" t="s">
        <v>2841</v>
      </c>
      <c r="AN3" s="100" t="s">
        <v>65</v>
      </c>
    </row>
    <row r="4" hidden="1" ht="15.75" customHeight="1" x14ac:dyDescent="0.2">
      <c r="B4" s="5"/>
      <c r="AN4" s="100"/>
    </row>
    <row r="5" hidden="1" ht="15.75" customHeight="1" x14ac:dyDescent="0.2">
      <c r="B5" s="5"/>
      <c r="AN5" s="100"/>
    </row>
    <row r="6" hidden="1" ht="15.75" customHeight="1" x14ac:dyDescent="0.2">
      <c r="B6" s="5"/>
      <c r="AN6" s="100"/>
    </row>
    <row r="7" ht="13.5" customHeight="1" x14ac:dyDescent="0.25">
      <c r="B7" s="6" t="s">
        <v>66</v>
      </c>
      <c r="AN7" s="3161"/>
    </row>
    <row r="8" ht="60" customHeight="1" x14ac:dyDescent="0.2">
      <c r="B8" s="3162" t="s">
        <v>67</v>
      </c>
      <c r="C8" s="3096" t="s">
        <v>2802</v>
      </c>
      <c r="D8" s="3096" t="s">
        <v>2803</v>
      </c>
      <c r="E8" s="3097" t="s">
        <v>2031</v>
      </c>
      <c r="F8" s="3097" t="s">
        <v>2032</v>
      </c>
      <c r="G8" s="3097" t="s">
        <v>2034</v>
      </c>
      <c r="H8" s="3097" t="s">
        <v>2036</v>
      </c>
      <c r="I8" s="3097" t="s">
        <v>2038</v>
      </c>
      <c r="J8" s="3097" t="s">
        <v>2040</v>
      </c>
      <c r="K8" s="3097" t="s">
        <v>2042</v>
      </c>
      <c r="L8" s="3097" t="s">
        <v>2043</v>
      </c>
      <c r="M8" s="3097" t="s">
        <v>2045</v>
      </c>
      <c r="N8" s="3097" t="s">
        <v>2047</v>
      </c>
      <c r="O8" s="3097" t="s">
        <v>2048</v>
      </c>
      <c r="P8" s="3097" t="s">
        <v>2050</v>
      </c>
      <c r="Q8" s="3097" t="s">
        <v>2052</v>
      </c>
      <c r="R8" s="3097" t="s">
        <v>2053</v>
      </c>
      <c r="S8" s="3097" t="s">
        <v>2054</v>
      </c>
      <c r="T8" s="3097" t="s">
        <v>2055</v>
      </c>
      <c r="U8" s="3097" t="s">
        <v>2056</v>
      </c>
      <c r="V8" s="3097" t="s">
        <v>2057</v>
      </c>
      <c r="W8" s="3097" t="s">
        <v>2058</v>
      </c>
      <c r="X8" s="3097" t="s">
        <v>2059</v>
      </c>
      <c r="Y8" s="3097" t="s">
        <v>2060</v>
      </c>
      <c r="Z8" s="3097" t="s">
        <v>2061</v>
      </c>
      <c r="AA8" s="3097" t="s">
        <v>2062</v>
      </c>
      <c r="AB8" s="3097" t="s">
        <v>2063</v>
      </c>
      <c r="AC8" s="3097" t="s">
        <v>2064</v>
      </c>
      <c r="AD8" s="3097" t="s">
        <v>2065</v>
      </c>
      <c r="AE8" s="3097" t="s">
        <v>2066</v>
      </c>
      <c r="AF8" s="3097" t="s">
        <v>2067</v>
      </c>
      <c r="AG8" s="3097" t="s">
        <v>2068</v>
      </c>
      <c r="AH8" s="3097" t="s">
        <v>2069</v>
      </c>
      <c r="AI8" s="3097" t="s">
        <v>2070</v>
      </c>
      <c r="AJ8" s="3097" t="s">
        <v>2071</v>
      </c>
      <c r="AK8" s="3097" t="s">
        <v>2072</v>
      </c>
      <c r="AL8" s="3097" t="s">
        <v>2073</v>
      </c>
      <c r="AM8" s="3097" t="s">
        <v>62</v>
      </c>
      <c r="AN8" s="3098" t="s">
        <v>2804</v>
      </c>
      <c r="AO8" s="135"/>
    </row>
    <row r="9" ht="18" customHeight="1" x14ac:dyDescent="0.25">
      <c r="B9" s="3163"/>
      <c r="C9" s="3100" t="s">
        <v>76</v>
      </c>
      <c r="D9" s="3100"/>
      <c r="E9" s="3101" t="s">
        <v>189</v>
      </c>
      <c r="F9" s="3101" t="s">
        <v>189</v>
      </c>
      <c r="G9" s="3101" t="s">
        <v>189</v>
      </c>
      <c r="H9" s="3101" t="s">
        <v>189</v>
      </c>
      <c r="I9" s="3101" t="s">
        <v>189</v>
      </c>
      <c r="J9" s="3101" t="s">
        <v>189</v>
      </c>
      <c r="K9" s="3101" t="s">
        <v>189</v>
      </c>
      <c r="L9" s="3101" t="s">
        <v>189</v>
      </c>
      <c r="M9" s="3101" t="s">
        <v>189</v>
      </c>
      <c r="N9" s="3101" t="s">
        <v>189</v>
      </c>
      <c r="O9" s="3101" t="s">
        <v>189</v>
      </c>
      <c r="P9" s="3101" t="s">
        <v>189</v>
      </c>
      <c r="Q9" s="3101" t="s">
        <v>189</v>
      </c>
      <c r="R9" s="3101" t="s">
        <v>189</v>
      </c>
      <c r="S9" s="3101" t="s">
        <v>189</v>
      </c>
      <c r="T9" s="3101" t="s">
        <v>189</v>
      </c>
      <c r="U9" s="3101" t="s">
        <v>189</v>
      </c>
      <c r="V9" s="3101" t="s">
        <v>189</v>
      </c>
      <c r="W9" s="3101" t="s">
        <v>189</v>
      </c>
      <c r="X9" s="3101" t="s">
        <v>189</v>
      </c>
      <c r="Y9" s="3101" t="s">
        <v>189</v>
      </c>
      <c r="Z9" s="3101" t="s">
        <v>189</v>
      </c>
      <c r="AA9" s="3101" t="s">
        <v>189</v>
      </c>
      <c r="AB9" s="3101" t="s">
        <v>189</v>
      </c>
      <c r="AC9" s="3101" t="s">
        <v>189</v>
      </c>
      <c r="AD9" s="3101" t="s">
        <v>189</v>
      </c>
      <c r="AE9" s="3101" t="s">
        <v>189</v>
      </c>
      <c r="AF9" s="3101" t="s">
        <v>189</v>
      </c>
      <c r="AG9" s="3101" t="s">
        <v>189</v>
      </c>
      <c r="AH9" s="3101" t="s">
        <v>189</v>
      </c>
      <c r="AI9" s="3101" t="s">
        <v>189</v>
      </c>
      <c r="AJ9" s="3101" t="s">
        <v>189</v>
      </c>
      <c r="AK9" s="3101" t="s">
        <v>189</v>
      </c>
      <c r="AL9" s="3101" t="s">
        <v>189</v>
      </c>
      <c r="AM9" s="3101" t="s">
        <v>189</v>
      </c>
      <c r="AN9" s="3164" t="s">
        <v>861</v>
      </c>
      <c r="AO9" s="135"/>
    </row>
    <row r="10" ht="18" customHeight="1" x14ac:dyDescent="0.25">
      <c r="B10" s="3165" t="s">
        <v>2842</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6">
        <v>1330.9705857375945</v>
      </c>
      <c r="AG10" s="3166">
        <v>1372.5910066100682</v>
      </c>
      <c r="AH10" s="3166">
        <v>1399.641448624465</v>
      </c>
      <c r="AI10" s="3166">
        <v>1400.9233124469183</v>
      </c>
      <c r="AJ10" s="3166">
        <v>1636.1366539220815</v>
      </c>
      <c r="AK10" s="3166">
        <v>1524.9232225893788</v>
      </c>
      <c r="AL10" s="3166">
        <v>1179.52536572477</v>
      </c>
      <c r="AM10" s="3166">
        <v>1120.875303905441</v>
      </c>
      <c r="AN10" s="3167">
        <v>37.02496124200322</v>
      </c>
      <c r="AO10" s="135"/>
    </row>
    <row r="11" ht="18" customHeight="1" x14ac:dyDescent="0.2">
      <c r="B11" s="3168" t="s">
        <v>2843</v>
      </c>
      <c r="C11" s="3169"/>
      <c r="D11" s="3170"/>
      <c r="E11" s="3170" t="s">
        <v>83</v>
      </c>
      <c r="F11" s="3170" t="s">
        <v>83</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0">
        <v>1276.6025202375945</v>
      </c>
      <c r="AG11" s="3170">
        <v>1307.4870075021322</v>
      </c>
      <c r="AH11" s="3170">
        <v>1319.487688080465</v>
      </c>
      <c r="AI11" s="3170">
        <v>1321.8629688208384</v>
      </c>
      <c r="AJ11" s="3170">
        <v>1590.5538795280816</v>
      </c>
      <c r="AK11" s="3170">
        <v>1473.9889238182188</v>
      </c>
      <c r="AL11" s="3170">
        <v>1118.6170324207699</v>
      </c>
      <c r="AM11" s="3170">
        <v>1042.823838593841</v>
      </c>
      <c r="AN11" s="3171" t="s">
        <v>2554</v>
      </c>
      <c r="AO11" s="135"/>
    </row>
    <row r="12" ht="18" customHeight="1" x14ac:dyDescent="0.2">
      <c r="B12" s="3172" t="s">
        <v>754</v>
      </c>
      <c r="C12" s="3173"/>
      <c r="D12" s="3173"/>
      <c r="E12" s="3173" t="s">
        <v>83</v>
      </c>
      <c r="F12" s="3173" t="s">
        <v>83</v>
      </c>
      <c r="G12" s="3173" t="s">
        <v>83</v>
      </c>
      <c r="H12" s="3173" t="s">
        <v>83</v>
      </c>
      <c r="I12" s="3173" t="s">
        <v>83</v>
      </c>
      <c r="J12" s="3173" t="s">
        <v>83</v>
      </c>
      <c r="K12" s="3173" t="s">
        <v>83</v>
      </c>
      <c r="L12" s="3173" t="s">
        <v>83</v>
      </c>
      <c r="M12" s="3173" t="s">
        <v>83</v>
      </c>
      <c r="N12" s="3173" t="s">
        <v>83</v>
      </c>
      <c r="O12" s="3173" t="s">
        <v>83</v>
      </c>
      <c r="P12" s="3173" t="s">
        <v>83</v>
      </c>
      <c r="Q12" s="3173">
        <v>0.000026</v>
      </c>
      <c r="R12" s="3173">
        <v>0.00008300000000000001</v>
      </c>
      <c r="S12" s="3173" t="s">
        <v>83</v>
      </c>
      <c r="T12" s="3173" t="s">
        <v>83</v>
      </c>
      <c r="U12" s="3173">
        <v>0.0005</v>
      </c>
      <c r="V12" s="3173" t="s">
        <v>83</v>
      </c>
      <c r="W12" s="3173" t="s">
        <v>83</v>
      </c>
      <c r="X12" s="3173" t="s">
        <v>83</v>
      </c>
      <c r="Y12" s="3173">
        <v>0.000020700000000000002</v>
      </c>
      <c r="Z12" s="3173" t="s">
        <v>83</v>
      </c>
      <c r="AA12" s="3173" t="s">
        <v>83</v>
      </c>
      <c r="AB12" s="3173" t="s">
        <v>83</v>
      </c>
      <c r="AC12" s="3173" t="s">
        <v>83</v>
      </c>
      <c r="AD12" s="3173" t="s">
        <v>83</v>
      </c>
      <c r="AE12" s="3173" t="s">
        <v>83</v>
      </c>
      <c r="AF12" s="3173">
        <v>0.000036</v>
      </c>
      <c r="AG12" s="3173">
        <v>0.000018</v>
      </c>
      <c r="AH12" s="3173" t="s">
        <v>83</v>
      </c>
      <c r="AI12" s="3173" t="s">
        <v>83</v>
      </c>
      <c r="AJ12" s="3173" t="s">
        <v>83</v>
      </c>
      <c r="AK12" s="3173" t="s">
        <v>83</v>
      </c>
      <c r="AL12" s="3173" t="s">
        <v>83</v>
      </c>
      <c r="AM12" s="3173" t="s">
        <v>83</v>
      </c>
      <c r="AN12" s="3174" t="s">
        <v>2554</v>
      </c>
      <c r="AO12" s="135"/>
    </row>
    <row r="13" ht="18" customHeight="1" x14ac:dyDescent="0.2">
      <c r="B13" s="3172" t="s">
        <v>755</v>
      </c>
      <c r="C13" s="3173"/>
      <c r="D13" s="3173"/>
      <c r="E13" s="3173" t="s">
        <v>83</v>
      </c>
      <c r="F13" s="3173" t="s">
        <v>83</v>
      </c>
      <c r="G13" s="3173" t="s">
        <v>83</v>
      </c>
      <c r="H13" s="3173" t="s">
        <v>83</v>
      </c>
      <c r="I13" s="3173" t="s">
        <v>83</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3">
        <v>0.07097873763304333</v>
      </c>
      <c r="AG13" s="3173">
        <v>0.07962895820381223</v>
      </c>
      <c r="AH13" s="3173">
        <v>0.10435477946362254</v>
      </c>
      <c r="AI13" s="3173">
        <v>0.08692951440559776</v>
      </c>
      <c r="AJ13" s="3173">
        <v>0.18874687213931232</v>
      </c>
      <c r="AK13" s="3173">
        <v>0.18408685984988873</v>
      </c>
      <c r="AL13" s="3173">
        <v>0.12118986502664099</v>
      </c>
      <c r="AM13" s="3173">
        <v>0.11659571726798595</v>
      </c>
      <c r="AN13" s="3174" t="s">
        <v>2554</v>
      </c>
      <c r="AO13" s="135"/>
    </row>
    <row r="14" ht="18" customHeight="1" x14ac:dyDescent="0.2">
      <c r="B14" s="3172" t="s">
        <v>756</v>
      </c>
      <c r="C14" s="3173"/>
      <c r="D14" s="3173"/>
      <c r="E14" s="3173" t="s">
        <v>189</v>
      </c>
      <c r="F14" s="3173" t="s">
        <v>189</v>
      </c>
      <c r="G14" s="3173" t="s">
        <v>189</v>
      </c>
      <c r="H14" s="3173" t="s">
        <v>189</v>
      </c>
      <c r="I14" s="3173" t="s">
        <v>189</v>
      </c>
      <c r="J14" s="3173" t="s">
        <v>189</v>
      </c>
      <c r="K14" s="3173" t="s">
        <v>189</v>
      </c>
      <c r="L14" s="3173" t="s">
        <v>189</v>
      </c>
      <c r="M14" s="3173" t="s">
        <v>189</v>
      </c>
      <c r="N14" s="3173" t="s">
        <v>189</v>
      </c>
      <c r="O14" s="3173" t="s">
        <v>189</v>
      </c>
      <c r="P14" s="3173" t="s">
        <v>189</v>
      </c>
      <c r="Q14" s="3173" t="s">
        <v>189</v>
      </c>
      <c r="R14" s="3173" t="s">
        <v>189</v>
      </c>
      <c r="S14" s="3173" t="s">
        <v>189</v>
      </c>
      <c r="T14" s="3173" t="s">
        <v>189</v>
      </c>
      <c r="U14" s="3173" t="s">
        <v>189</v>
      </c>
      <c r="V14" s="3173" t="s">
        <v>189</v>
      </c>
      <c r="W14" s="3173" t="s">
        <v>189</v>
      </c>
      <c r="X14" s="3173" t="s">
        <v>189</v>
      </c>
      <c r="Y14" s="3173" t="s">
        <v>189</v>
      </c>
      <c r="Z14" s="3173" t="s">
        <v>189</v>
      </c>
      <c r="AA14" s="3173" t="s">
        <v>189</v>
      </c>
      <c r="AB14" s="3173" t="s">
        <v>189</v>
      </c>
      <c r="AC14" s="3173" t="s">
        <v>189</v>
      </c>
      <c r="AD14" s="3173" t="s">
        <v>189</v>
      </c>
      <c r="AE14" s="3173" t="s">
        <v>189</v>
      </c>
      <c r="AF14" s="3173" t="s">
        <v>189</v>
      </c>
      <c r="AG14" s="3173" t="s">
        <v>189</v>
      </c>
      <c r="AH14" s="3173" t="s">
        <v>189</v>
      </c>
      <c r="AI14" s="3173" t="s">
        <v>189</v>
      </c>
      <c r="AJ14" s="3173" t="s">
        <v>189</v>
      </c>
      <c r="AK14" s="3173" t="s">
        <v>189</v>
      </c>
      <c r="AL14" s="3173" t="s">
        <v>189</v>
      </c>
      <c r="AM14" s="3173" t="s">
        <v>189</v>
      </c>
      <c r="AN14" s="3174" t="s">
        <v>2554</v>
      </c>
      <c r="AO14" s="135"/>
    </row>
    <row r="15" ht="18" customHeight="1" x14ac:dyDescent="0.2">
      <c r="B15" s="3172" t="s">
        <v>757</v>
      </c>
      <c r="C15" s="3173"/>
      <c r="D15" s="3173"/>
      <c r="E15" s="3173" t="s">
        <v>83</v>
      </c>
      <c r="F15" s="3173" t="s">
        <v>83</v>
      </c>
      <c r="G15" s="3173" t="s">
        <v>83</v>
      </c>
      <c r="H15" s="3173" t="s">
        <v>83</v>
      </c>
      <c r="I15" s="3173" t="s">
        <v>83</v>
      </c>
      <c r="J15" s="3173" t="s">
        <v>83</v>
      </c>
      <c r="K15" s="3173" t="s">
        <v>83</v>
      </c>
      <c r="L15" s="3173" t="s">
        <v>83</v>
      </c>
      <c r="M15" s="3173" t="s">
        <v>83</v>
      </c>
      <c r="N15" s="3173" t="s">
        <v>83</v>
      </c>
      <c r="O15" s="3173" t="s">
        <v>83</v>
      </c>
      <c r="P15" s="3173" t="s">
        <v>83</v>
      </c>
      <c r="Q15" s="3173" t="s">
        <v>83</v>
      </c>
      <c r="R15" s="3173" t="s">
        <v>83</v>
      </c>
      <c r="S15" s="3173" t="s">
        <v>83</v>
      </c>
      <c r="T15" s="3173" t="s">
        <v>83</v>
      </c>
      <c r="U15" s="3173" t="s">
        <v>83</v>
      </c>
      <c r="V15" s="3173" t="s">
        <v>83</v>
      </c>
      <c r="W15" s="3173" t="s">
        <v>83</v>
      </c>
      <c r="X15" s="3173" t="s">
        <v>83</v>
      </c>
      <c r="Y15" s="3173" t="s">
        <v>83</v>
      </c>
      <c r="Z15" s="3173" t="s">
        <v>83</v>
      </c>
      <c r="AA15" s="3173" t="s">
        <v>83</v>
      </c>
      <c r="AB15" s="3173" t="s">
        <v>83</v>
      </c>
      <c r="AC15" s="3173" t="s">
        <v>83</v>
      </c>
      <c r="AD15" s="3173" t="s">
        <v>83</v>
      </c>
      <c r="AE15" s="3173" t="s">
        <v>83</v>
      </c>
      <c r="AF15" s="3173" t="s">
        <v>83</v>
      </c>
      <c r="AG15" s="3173" t="s">
        <v>83</v>
      </c>
      <c r="AH15" s="3173" t="s">
        <v>83</v>
      </c>
      <c r="AI15" s="3173">
        <v>0.000046</v>
      </c>
      <c r="AJ15" s="3173">
        <v>0.00005175</v>
      </c>
      <c r="AK15" s="3173">
        <v>0.00000575</v>
      </c>
      <c r="AL15" s="3173">
        <v>0.00005</v>
      </c>
      <c r="AM15" s="3173">
        <v>0.0001</v>
      </c>
      <c r="AN15" s="3174" t="s">
        <v>2554</v>
      </c>
      <c r="AO15" s="135"/>
    </row>
    <row r="16" ht="18" customHeight="1" x14ac:dyDescent="0.2">
      <c r="B16" s="3172" t="s">
        <v>758</v>
      </c>
      <c r="C16" s="3173"/>
      <c r="D16" s="3173"/>
      <c r="E16" s="3173" t="s">
        <v>83</v>
      </c>
      <c r="F16" s="3173" t="s">
        <v>83</v>
      </c>
      <c r="G16" s="3173" t="s">
        <v>83</v>
      </c>
      <c r="H16" s="3173" t="s">
        <v>83</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3">
        <v>0.1309033323594502</v>
      </c>
      <c r="AG16" s="3173">
        <v>0.14173891290043136</v>
      </c>
      <c r="AH16" s="3173">
        <v>0.15399313445842933</v>
      </c>
      <c r="AI16" s="3173">
        <v>0.15258579684181395</v>
      </c>
      <c r="AJ16" s="3173">
        <v>0.2322065144233395</v>
      </c>
      <c r="AK16" s="3173">
        <v>0.2020092793047808</v>
      </c>
      <c r="AL16" s="3173">
        <v>0.12340009295366486</v>
      </c>
      <c r="AM16" s="3173">
        <v>0.12068172275264953</v>
      </c>
      <c r="AN16" s="3174" t="s">
        <v>2554</v>
      </c>
      <c r="AO16" s="135"/>
    </row>
    <row r="17" ht="18" customHeight="1" x14ac:dyDescent="0.2">
      <c r="B17" s="3172" t="s">
        <v>759</v>
      </c>
      <c r="C17" s="3173"/>
      <c r="D17" s="3173"/>
      <c r="E17" s="3173" t="s">
        <v>189</v>
      </c>
      <c r="F17" s="3173" t="s">
        <v>189</v>
      </c>
      <c r="G17" s="3173" t="s">
        <v>189</v>
      </c>
      <c r="H17" s="3173" t="s">
        <v>189</v>
      </c>
      <c r="I17" s="3173" t="s">
        <v>189</v>
      </c>
      <c r="J17" s="3173" t="s">
        <v>189</v>
      </c>
      <c r="K17" s="3173" t="s">
        <v>189</v>
      </c>
      <c r="L17" s="3173" t="s">
        <v>189</v>
      </c>
      <c r="M17" s="3173" t="s">
        <v>189</v>
      </c>
      <c r="N17" s="3173" t="s">
        <v>189</v>
      </c>
      <c r="O17" s="3173" t="s">
        <v>189</v>
      </c>
      <c r="P17" s="3173" t="s">
        <v>189</v>
      </c>
      <c r="Q17" s="3173" t="s">
        <v>189</v>
      </c>
      <c r="R17" s="3173" t="s">
        <v>189</v>
      </c>
      <c r="S17" s="3173" t="s">
        <v>189</v>
      </c>
      <c r="T17" s="3173" t="s">
        <v>189</v>
      </c>
      <c r="U17" s="3173" t="s">
        <v>189</v>
      </c>
      <c r="V17" s="3173" t="s">
        <v>189</v>
      </c>
      <c r="W17" s="3173" t="s">
        <v>189</v>
      </c>
      <c r="X17" s="3173" t="s">
        <v>189</v>
      </c>
      <c r="Y17" s="3173" t="s">
        <v>189</v>
      </c>
      <c r="Z17" s="3173" t="s">
        <v>189</v>
      </c>
      <c r="AA17" s="3173" t="s">
        <v>189</v>
      </c>
      <c r="AB17" s="3173" t="s">
        <v>189</v>
      </c>
      <c r="AC17" s="3173" t="s">
        <v>189</v>
      </c>
      <c r="AD17" s="3173" t="s">
        <v>189</v>
      </c>
      <c r="AE17" s="3173" t="s">
        <v>189</v>
      </c>
      <c r="AF17" s="3173" t="s">
        <v>189</v>
      </c>
      <c r="AG17" s="3173" t="s">
        <v>189</v>
      </c>
      <c r="AH17" s="3173" t="s">
        <v>189</v>
      </c>
      <c r="AI17" s="3173" t="s">
        <v>189</v>
      </c>
      <c r="AJ17" s="3173" t="s">
        <v>189</v>
      </c>
      <c r="AK17" s="3173" t="s">
        <v>189</v>
      </c>
      <c r="AL17" s="3173" t="s">
        <v>189</v>
      </c>
      <c r="AM17" s="3173" t="s">
        <v>189</v>
      </c>
      <c r="AN17" s="3174" t="s">
        <v>2554</v>
      </c>
      <c r="AO17" s="135"/>
    </row>
    <row r="18" ht="18" customHeight="1" x14ac:dyDescent="0.2">
      <c r="B18" s="3172" t="s">
        <v>760</v>
      </c>
      <c r="C18" s="3173"/>
      <c r="D18" s="3173"/>
      <c r="E18" s="3173" t="s">
        <v>83</v>
      </c>
      <c r="F18" s="3173" t="s">
        <v>83</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3">
        <v>0.37894612006071526</v>
      </c>
      <c r="AG18" s="3173">
        <v>0.36482789427699486</v>
      </c>
      <c r="AH18" s="3173">
        <v>0.37891405258705374</v>
      </c>
      <c r="AI18" s="3173">
        <v>0.3590839098944813</v>
      </c>
      <c r="AJ18" s="3173">
        <v>0.35225204080555633</v>
      </c>
      <c r="AK18" s="3173">
        <v>0.3594845987145056</v>
      </c>
      <c r="AL18" s="3173">
        <v>0.356168286034946</v>
      </c>
      <c r="AM18" s="3173">
        <v>0.3411134595554286</v>
      </c>
      <c r="AN18" s="3174" t="s">
        <v>2554</v>
      </c>
      <c r="AO18" s="135"/>
    </row>
    <row r="19" ht="18" customHeight="1" x14ac:dyDescent="0.2">
      <c r="B19" s="3172" t="s">
        <v>761</v>
      </c>
      <c r="C19" s="3173"/>
      <c r="D19" s="3173"/>
      <c r="E19" s="3173" t="s">
        <v>189</v>
      </c>
      <c r="F19" s="3173" t="s">
        <v>189</v>
      </c>
      <c r="G19" s="3173" t="s">
        <v>189</v>
      </c>
      <c r="H19" s="3173" t="s">
        <v>189</v>
      </c>
      <c r="I19" s="3173" t="s">
        <v>189</v>
      </c>
      <c r="J19" s="3173" t="s">
        <v>189</v>
      </c>
      <c r="K19" s="3173" t="s">
        <v>189</v>
      </c>
      <c r="L19" s="3173" t="s">
        <v>189</v>
      </c>
      <c r="M19" s="3173" t="s">
        <v>189</v>
      </c>
      <c r="N19" s="3173" t="s">
        <v>189</v>
      </c>
      <c r="O19" s="3173" t="s">
        <v>189</v>
      </c>
      <c r="P19" s="3173" t="s">
        <v>189</v>
      </c>
      <c r="Q19" s="3173" t="s">
        <v>189</v>
      </c>
      <c r="R19" s="3173" t="s">
        <v>189</v>
      </c>
      <c r="S19" s="3173" t="s">
        <v>189</v>
      </c>
      <c r="T19" s="3173" t="s">
        <v>189</v>
      </c>
      <c r="U19" s="3173" t="s">
        <v>189</v>
      </c>
      <c r="V19" s="3173" t="s">
        <v>189</v>
      </c>
      <c r="W19" s="3173" t="s">
        <v>189</v>
      </c>
      <c r="X19" s="3173" t="s">
        <v>189</v>
      </c>
      <c r="Y19" s="3173" t="s">
        <v>189</v>
      </c>
      <c r="Z19" s="3173" t="s">
        <v>189</v>
      </c>
      <c r="AA19" s="3173" t="s">
        <v>189</v>
      </c>
      <c r="AB19" s="3173" t="s">
        <v>189</v>
      </c>
      <c r="AC19" s="3173" t="s">
        <v>189</v>
      </c>
      <c r="AD19" s="3173" t="s">
        <v>189</v>
      </c>
      <c r="AE19" s="3173" t="s">
        <v>189</v>
      </c>
      <c r="AF19" s="3173" t="s">
        <v>189</v>
      </c>
      <c r="AG19" s="3173" t="s">
        <v>189</v>
      </c>
      <c r="AH19" s="3173" t="s">
        <v>189</v>
      </c>
      <c r="AI19" s="3173" t="s">
        <v>189</v>
      </c>
      <c r="AJ19" s="3173" t="s">
        <v>189</v>
      </c>
      <c r="AK19" s="3173" t="s">
        <v>189</v>
      </c>
      <c r="AL19" s="3173" t="s">
        <v>189</v>
      </c>
      <c r="AM19" s="3173" t="s">
        <v>189</v>
      </c>
      <c r="AN19" s="3174" t="s">
        <v>2554</v>
      </c>
      <c r="AO19" s="135"/>
    </row>
    <row r="20" ht="18" customHeight="1" x14ac:dyDescent="0.2">
      <c r="B20" s="3172" t="s">
        <v>762</v>
      </c>
      <c r="C20" s="3173"/>
      <c r="D20" s="3173"/>
      <c r="E20" s="3173" t="s">
        <v>83</v>
      </c>
      <c r="F20" s="3173" t="s">
        <v>83</v>
      </c>
      <c r="G20" s="3173" t="s">
        <v>83</v>
      </c>
      <c r="H20" s="3173" t="s">
        <v>83</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3">
        <v>0.06342513967209745</v>
      </c>
      <c r="AG20" s="3173">
        <v>0.06538748807180275</v>
      </c>
      <c r="AH20" s="3173">
        <v>0.052406555511508204</v>
      </c>
      <c r="AI20" s="3173">
        <v>0.061894034331213495</v>
      </c>
      <c r="AJ20" s="3173">
        <v>0.05291618265738913</v>
      </c>
      <c r="AK20" s="3173">
        <v>0.04715820983046162</v>
      </c>
      <c r="AL20" s="3173">
        <v>0.03465067625189796</v>
      </c>
      <c r="AM20" s="3173">
        <v>0.025323068252121217</v>
      </c>
      <c r="AN20" s="3174" t="s">
        <v>2554</v>
      </c>
      <c r="AO20" s="135"/>
    </row>
    <row r="21" ht="18" customHeight="1" x14ac:dyDescent="0.2">
      <c r="B21" s="3172" t="s">
        <v>763</v>
      </c>
      <c r="C21" s="3173"/>
      <c r="D21" s="3173"/>
      <c r="E21" s="3173" t="s">
        <v>189</v>
      </c>
      <c r="F21" s="3173" t="s">
        <v>189</v>
      </c>
      <c r="G21" s="3173" t="s">
        <v>189</v>
      </c>
      <c r="H21" s="3173" t="s">
        <v>189</v>
      </c>
      <c r="I21" s="3173" t="s">
        <v>189</v>
      </c>
      <c r="J21" s="3173" t="s">
        <v>189</v>
      </c>
      <c r="K21" s="3173" t="s">
        <v>189</v>
      </c>
      <c r="L21" s="3173" t="s">
        <v>189</v>
      </c>
      <c r="M21" s="3173" t="s">
        <v>189</v>
      </c>
      <c r="N21" s="3173" t="s">
        <v>189</v>
      </c>
      <c r="O21" s="3173" t="s">
        <v>189</v>
      </c>
      <c r="P21" s="3173" t="s">
        <v>189</v>
      </c>
      <c r="Q21" s="3173" t="s">
        <v>189</v>
      </c>
      <c r="R21" s="3173" t="s">
        <v>189</v>
      </c>
      <c r="S21" s="3173" t="s">
        <v>189</v>
      </c>
      <c r="T21" s="3173" t="s">
        <v>189</v>
      </c>
      <c r="U21" s="3173" t="s">
        <v>189</v>
      </c>
      <c r="V21" s="3173" t="s">
        <v>189</v>
      </c>
      <c r="W21" s="3173" t="s">
        <v>189</v>
      </c>
      <c r="X21" s="3173" t="s">
        <v>189</v>
      </c>
      <c r="Y21" s="3173" t="s">
        <v>189</v>
      </c>
      <c r="Z21" s="3173" t="s">
        <v>189</v>
      </c>
      <c r="AA21" s="3173" t="s">
        <v>189</v>
      </c>
      <c r="AB21" s="3173" t="s">
        <v>189</v>
      </c>
      <c r="AC21" s="3173" t="s">
        <v>189</v>
      </c>
      <c r="AD21" s="3173" t="s">
        <v>189</v>
      </c>
      <c r="AE21" s="3173" t="s">
        <v>189</v>
      </c>
      <c r="AF21" s="3173" t="s">
        <v>189</v>
      </c>
      <c r="AG21" s="3173" t="s">
        <v>189</v>
      </c>
      <c r="AH21" s="3173" t="s">
        <v>189</v>
      </c>
      <c r="AI21" s="3173" t="s">
        <v>189</v>
      </c>
      <c r="AJ21" s="3173" t="s">
        <v>189</v>
      </c>
      <c r="AK21" s="3173" t="s">
        <v>189</v>
      </c>
      <c r="AL21" s="3173" t="s">
        <v>189</v>
      </c>
      <c r="AM21" s="3173" t="s">
        <v>189</v>
      </c>
      <c r="AN21" s="3174" t="s">
        <v>2554</v>
      </c>
      <c r="AO21" s="135"/>
    </row>
    <row r="22" ht="18" customHeight="1" x14ac:dyDescent="0.2">
      <c r="B22" s="3172" t="s">
        <v>764</v>
      </c>
      <c r="C22" s="3173"/>
      <c r="D22" s="3173"/>
      <c r="E22" s="3173" t="s">
        <v>83</v>
      </c>
      <c r="F22" s="3173" t="s">
        <v>83</v>
      </c>
      <c r="G22" s="3173" t="s">
        <v>83</v>
      </c>
      <c r="H22" s="3173" t="s">
        <v>83</v>
      </c>
      <c r="I22" s="3173">
        <v>0.0004</v>
      </c>
      <c r="J22" s="3173">
        <v>0.0012</v>
      </c>
      <c r="K22" s="3173">
        <v>0.0004</v>
      </c>
      <c r="L22" s="3173">
        <v>0.00024</v>
      </c>
      <c r="M22" s="3173">
        <v>0.0004</v>
      </c>
      <c r="N22" s="3173">
        <v>0.0016732000000000001</v>
      </c>
      <c r="O22" s="3173" t="s">
        <v>83</v>
      </c>
      <c r="P22" s="3173">
        <v>0.00091</v>
      </c>
      <c r="Q22" s="3173" t="s">
        <v>83</v>
      </c>
      <c r="R22" s="3173" t="s">
        <v>83</v>
      </c>
      <c r="S22" s="3173" t="s">
        <v>83</v>
      </c>
      <c r="T22" s="3173" t="s">
        <v>83</v>
      </c>
      <c r="U22" s="3173" t="s">
        <v>83</v>
      </c>
      <c r="V22" s="3173" t="s">
        <v>83</v>
      </c>
      <c r="W22" s="3173" t="s">
        <v>83</v>
      </c>
      <c r="X22" s="3173" t="s">
        <v>83</v>
      </c>
      <c r="Y22" s="3173" t="s">
        <v>83</v>
      </c>
      <c r="Z22" s="3173" t="s">
        <v>83</v>
      </c>
      <c r="AA22" s="3173" t="s">
        <v>83</v>
      </c>
      <c r="AB22" s="3173" t="s">
        <v>83</v>
      </c>
      <c r="AC22" s="3173" t="s">
        <v>83</v>
      </c>
      <c r="AD22" s="3173">
        <v>0.00025</v>
      </c>
      <c r="AE22" s="3173">
        <v>0.0005</v>
      </c>
      <c r="AF22" s="3173">
        <v>0.0005</v>
      </c>
      <c r="AG22" s="3173">
        <v>0.0005</v>
      </c>
      <c r="AH22" s="3173">
        <v>0.0005</v>
      </c>
      <c r="AI22" s="3173">
        <v>0.0005</v>
      </c>
      <c r="AJ22" s="3173">
        <v>0.0005</v>
      </c>
      <c r="AK22" s="3173">
        <v>0.0005</v>
      </c>
      <c r="AL22" s="3173">
        <v>0.0005</v>
      </c>
      <c r="AM22" s="3173">
        <v>0.0005</v>
      </c>
      <c r="AN22" s="3174" t="s">
        <v>2554</v>
      </c>
      <c r="AO22" s="135"/>
    </row>
    <row r="23" ht="18" customHeight="1" x14ac:dyDescent="0.2">
      <c r="B23" s="3172" t="s">
        <v>765</v>
      </c>
      <c r="C23" s="3173"/>
      <c r="D23" s="3173"/>
      <c r="E23" s="3173" t="s">
        <v>189</v>
      </c>
      <c r="F23" s="3173" t="s">
        <v>189</v>
      </c>
      <c r="G23" s="3173" t="s">
        <v>189</v>
      </c>
      <c r="H23" s="3173" t="s">
        <v>189</v>
      </c>
      <c r="I23" s="3173" t="s">
        <v>189</v>
      </c>
      <c r="J23" s="3173" t="s">
        <v>189</v>
      </c>
      <c r="K23" s="3173" t="s">
        <v>189</v>
      </c>
      <c r="L23" s="3173" t="s">
        <v>189</v>
      </c>
      <c r="M23" s="3173" t="s">
        <v>189</v>
      </c>
      <c r="N23" s="3173" t="s">
        <v>189</v>
      </c>
      <c r="O23" s="3173" t="s">
        <v>189</v>
      </c>
      <c r="P23" s="3173" t="s">
        <v>189</v>
      </c>
      <c r="Q23" s="3173" t="s">
        <v>189</v>
      </c>
      <c r="R23" s="3173" t="s">
        <v>189</v>
      </c>
      <c r="S23" s="3173" t="s">
        <v>189</v>
      </c>
      <c r="T23" s="3173" t="s">
        <v>189</v>
      </c>
      <c r="U23" s="3173" t="s">
        <v>189</v>
      </c>
      <c r="V23" s="3173" t="s">
        <v>189</v>
      </c>
      <c r="W23" s="3173" t="s">
        <v>189</v>
      </c>
      <c r="X23" s="3173" t="s">
        <v>189</v>
      </c>
      <c r="Y23" s="3173" t="s">
        <v>189</v>
      </c>
      <c r="Z23" s="3173" t="s">
        <v>189</v>
      </c>
      <c r="AA23" s="3173" t="s">
        <v>189</v>
      </c>
      <c r="AB23" s="3173" t="s">
        <v>189</v>
      </c>
      <c r="AC23" s="3173" t="s">
        <v>189</v>
      </c>
      <c r="AD23" s="3173" t="s">
        <v>189</v>
      </c>
      <c r="AE23" s="3173" t="s">
        <v>189</v>
      </c>
      <c r="AF23" s="3173" t="s">
        <v>189</v>
      </c>
      <c r="AG23" s="3173" t="s">
        <v>189</v>
      </c>
      <c r="AH23" s="3173" t="s">
        <v>189</v>
      </c>
      <c r="AI23" s="3173" t="s">
        <v>189</v>
      </c>
      <c r="AJ23" s="3173" t="s">
        <v>189</v>
      </c>
      <c r="AK23" s="3173" t="s">
        <v>189</v>
      </c>
      <c r="AL23" s="3173" t="s">
        <v>189</v>
      </c>
      <c r="AM23" s="3173" t="s">
        <v>189</v>
      </c>
      <c r="AN23" s="3174" t="s">
        <v>2554</v>
      </c>
      <c r="AO23" s="135"/>
    </row>
    <row r="24" ht="18" customHeight="1" x14ac:dyDescent="0.2">
      <c r="B24" s="3172" t="s">
        <v>766</v>
      </c>
      <c r="C24" s="3173"/>
      <c r="D24" s="3173"/>
      <c r="E24" s="3173" t="s">
        <v>83</v>
      </c>
      <c r="F24" s="3173" t="s">
        <v>83</v>
      </c>
      <c r="G24" s="3173" t="s">
        <v>83</v>
      </c>
      <c r="H24" s="3173" t="s">
        <v>83</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3">
        <v>0.0033933205657972337</v>
      </c>
      <c r="AG24" s="3173">
        <v>0.0032654580260352752</v>
      </c>
      <c r="AH24" s="3173">
        <v>0.003180482618394746</v>
      </c>
      <c r="AI24" s="3173">
        <v>0.002944809087868825</v>
      </c>
      <c r="AJ24" s="3173">
        <v>0.0027033497785507927</v>
      </c>
      <c r="AK24" s="3173">
        <v>0.002936918978550792</v>
      </c>
      <c r="AL24" s="3173">
        <v>0.003140569988550792</v>
      </c>
      <c r="AM24" s="3173">
        <v>0.0032115555085507922</v>
      </c>
      <c r="AN24" s="3174" t="s">
        <v>2554</v>
      </c>
      <c r="AO24" s="135"/>
    </row>
    <row r="25" ht="18" customHeight="1" x14ac:dyDescent="0.2">
      <c r="B25" s="3172" t="s">
        <v>767</v>
      </c>
      <c r="C25" s="3173"/>
      <c r="D25" s="3173"/>
      <c r="E25" s="3173" t="s">
        <v>189</v>
      </c>
      <c r="F25" s="3173" t="s">
        <v>189</v>
      </c>
      <c r="G25" s="3173" t="s">
        <v>189</v>
      </c>
      <c r="H25" s="3173" t="s">
        <v>189</v>
      </c>
      <c r="I25" s="3173" t="s">
        <v>189</v>
      </c>
      <c r="J25" s="3173" t="s">
        <v>189</v>
      </c>
      <c r="K25" s="3173" t="s">
        <v>189</v>
      </c>
      <c r="L25" s="3173" t="s">
        <v>189</v>
      </c>
      <c r="M25" s="3173" t="s">
        <v>189</v>
      </c>
      <c r="N25" s="3173" t="s">
        <v>189</v>
      </c>
      <c r="O25" s="3173" t="s">
        <v>189</v>
      </c>
      <c r="P25" s="3173" t="s">
        <v>189</v>
      </c>
      <c r="Q25" s="3173" t="s">
        <v>189</v>
      </c>
      <c r="R25" s="3173" t="s">
        <v>189</v>
      </c>
      <c r="S25" s="3173" t="s">
        <v>189</v>
      </c>
      <c r="T25" s="3173" t="s">
        <v>189</v>
      </c>
      <c r="U25" s="3173" t="s">
        <v>189</v>
      </c>
      <c r="V25" s="3173" t="s">
        <v>189</v>
      </c>
      <c r="W25" s="3173" t="s">
        <v>189</v>
      </c>
      <c r="X25" s="3173" t="s">
        <v>189</v>
      </c>
      <c r="Y25" s="3173" t="s">
        <v>189</v>
      </c>
      <c r="Z25" s="3173" t="s">
        <v>189</v>
      </c>
      <c r="AA25" s="3173" t="s">
        <v>189</v>
      </c>
      <c r="AB25" s="3173" t="s">
        <v>189</v>
      </c>
      <c r="AC25" s="3173" t="s">
        <v>189</v>
      </c>
      <c r="AD25" s="3173" t="s">
        <v>189</v>
      </c>
      <c r="AE25" s="3173" t="s">
        <v>189</v>
      </c>
      <c r="AF25" s="3173" t="s">
        <v>189</v>
      </c>
      <c r="AG25" s="3173" t="s">
        <v>189</v>
      </c>
      <c r="AH25" s="3173" t="s">
        <v>189</v>
      </c>
      <c r="AI25" s="3173" t="s">
        <v>189</v>
      </c>
      <c r="AJ25" s="3173" t="s">
        <v>189</v>
      </c>
      <c r="AK25" s="3173" t="s">
        <v>189</v>
      </c>
      <c r="AL25" s="3173" t="s">
        <v>189</v>
      </c>
      <c r="AM25" s="3173" t="s">
        <v>189</v>
      </c>
      <c r="AN25" s="3174" t="s">
        <v>2554</v>
      </c>
      <c r="AO25" s="135"/>
    </row>
    <row r="26" ht="18" customHeight="1" x14ac:dyDescent="0.2">
      <c r="B26" s="3172" t="s">
        <v>768</v>
      </c>
      <c r="C26" s="3173"/>
      <c r="D26" s="3173"/>
      <c r="E26" s="3173" t="s">
        <v>189</v>
      </c>
      <c r="F26" s="3173" t="s">
        <v>189</v>
      </c>
      <c r="G26" s="3173" t="s">
        <v>189</v>
      </c>
      <c r="H26" s="3173" t="s">
        <v>189</v>
      </c>
      <c r="I26" s="3173" t="s">
        <v>189</v>
      </c>
      <c r="J26" s="3173" t="s">
        <v>189</v>
      </c>
      <c r="K26" s="3173" t="s">
        <v>189</v>
      </c>
      <c r="L26" s="3173" t="s">
        <v>189</v>
      </c>
      <c r="M26" s="3173" t="s">
        <v>189</v>
      </c>
      <c r="N26" s="3173" t="s">
        <v>189</v>
      </c>
      <c r="O26" s="3173" t="s">
        <v>189</v>
      </c>
      <c r="P26" s="3173" t="s">
        <v>189</v>
      </c>
      <c r="Q26" s="3173" t="s">
        <v>189</v>
      </c>
      <c r="R26" s="3173" t="s">
        <v>189</v>
      </c>
      <c r="S26" s="3173" t="s">
        <v>189</v>
      </c>
      <c r="T26" s="3173" t="s">
        <v>189</v>
      </c>
      <c r="U26" s="3173" t="s">
        <v>189</v>
      </c>
      <c r="V26" s="3173" t="s">
        <v>189</v>
      </c>
      <c r="W26" s="3173" t="s">
        <v>189</v>
      </c>
      <c r="X26" s="3173" t="s">
        <v>189</v>
      </c>
      <c r="Y26" s="3173" t="s">
        <v>189</v>
      </c>
      <c r="Z26" s="3173" t="s">
        <v>189</v>
      </c>
      <c r="AA26" s="3173" t="s">
        <v>189</v>
      </c>
      <c r="AB26" s="3173" t="s">
        <v>189</v>
      </c>
      <c r="AC26" s="3173" t="s">
        <v>189</v>
      </c>
      <c r="AD26" s="3173" t="s">
        <v>189</v>
      </c>
      <c r="AE26" s="3173" t="s">
        <v>189</v>
      </c>
      <c r="AF26" s="3173" t="s">
        <v>189</v>
      </c>
      <c r="AG26" s="3173" t="s">
        <v>189</v>
      </c>
      <c r="AH26" s="3173" t="s">
        <v>189</v>
      </c>
      <c r="AI26" s="3173" t="s">
        <v>189</v>
      </c>
      <c r="AJ26" s="3173" t="s">
        <v>189</v>
      </c>
      <c r="AK26" s="3173" t="s">
        <v>189</v>
      </c>
      <c r="AL26" s="3173" t="s">
        <v>189</v>
      </c>
      <c r="AM26" s="3173" t="s">
        <v>189</v>
      </c>
      <c r="AN26" s="3174" t="s">
        <v>2554</v>
      </c>
      <c r="AO26" s="135"/>
    </row>
    <row r="27" ht="18" customHeight="1" x14ac:dyDescent="0.2">
      <c r="B27" s="3172" t="s">
        <v>769</v>
      </c>
      <c r="C27" s="3173"/>
      <c r="D27" s="3173"/>
      <c r="E27" s="3173" t="s">
        <v>189</v>
      </c>
      <c r="F27" s="3173" t="s">
        <v>189</v>
      </c>
      <c r="G27" s="3173" t="s">
        <v>189</v>
      </c>
      <c r="H27" s="3173" t="s">
        <v>189</v>
      </c>
      <c r="I27" s="3173" t="s">
        <v>189</v>
      </c>
      <c r="J27" s="3173" t="s">
        <v>189</v>
      </c>
      <c r="K27" s="3173" t="s">
        <v>189</v>
      </c>
      <c r="L27" s="3173" t="s">
        <v>189</v>
      </c>
      <c r="M27" s="3173" t="s">
        <v>189</v>
      </c>
      <c r="N27" s="3173" t="s">
        <v>189</v>
      </c>
      <c r="O27" s="3173" t="s">
        <v>189</v>
      </c>
      <c r="P27" s="3173" t="s">
        <v>189</v>
      </c>
      <c r="Q27" s="3173" t="s">
        <v>189</v>
      </c>
      <c r="R27" s="3173" t="s">
        <v>189</v>
      </c>
      <c r="S27" s="3173" t="s">
        <v>189</v>
      </c>
      <c r="T27" s="3173" t="s">
        <v>189</v>
      </c>
      <c r="U27" s="3173" t="s">
        <v>189</v>
      </c>
      <c r="V27" s="3173" t="s">
        <v>189</v>
      </c>
      <c r="W27" s="3173" t="s">
        <v>189</v>
      </c>
      <c r="X27" s="3173" t="s">
        <v>189</v>
      </c>
      <c r="Y27" s="3173" t="s">
        <v>189</v>
      </c>
      <c r="Z27" s="3173" t="s">
        <v>189</v>
      </c>
      <c r="AA27" s="3173" t="s">
        <v>189</v>
      </c>
      <c r="AB27" s="3173" t="s">
        <v>189</v>
      </c>
      <c r="AC27" s="3173" t="s">
        <v>189</v>
      </c>
      <c r="AD27" s="3173" t="s">
        <v>189</v>
      </c>
      <c r="AE27" s="3173" t="s">
        <v>189</v>
      </c>
      <c r="AF27" s="3173" t="s">
        <v>189</v>
      </c>
      <c r="AG27" s="3173" t="s">
        <v>189</v>
      </c>
      <c r="AH27" s="3173" t="s">
        <v>189</v>
      </c>
      <c r="AI27" s="3173" t="s">
        <v>189</v>
      </c>
      <c r="AJ27" s="3173" t="s">
        <v>189</v>
      </c>
      <c r="AK27" s="3173" t="s">
        <v>189</v>
      </c>
      <c r="AL27" s="3173" t="s">
        <v>189</v>
      </c>
      <c r="AM27" s="3173" t="s">
        <v>189</v>
      </c>
      <c r="AN27" s="3174" t="s">
        <v>2554</v>
      </c>
      <c r="AO27" s="135"/>
    </row>
    <row r="28" ht="18" customHeight="1" x14ac:dyDescent="0.2">
      <c r="B28" s="3172" t="s">
        <v>770</v>
      </c>
      <c r="C28" s="3173"/>
      <c r="D28" s="3173"/>
      <c r="E28" s="3173" t="s">
        <v>189</v>
      </c>
      <c r="F28" s="3173" t="s">
        <v>189</v>
      </c>
      <c r="G28" s="3173" t="s">
        <v>189</v>
      </c>
      <c r="H28" s="3173" t="s">
        <v>189</v>
      </c>
      <c r="I28" s="3173" t="s">
        <v>189</v>
      </c>
      <c r="J28" s="3173" t="s">
        <v>189</v>
      </c>
      <c r="K28" s="3173" t="s">
        <v>189</v>
      </c>
      <c r="L28" s="3173" t="s">
        <v>189</v>
      </c>
      <c r="M28" s="3173" t="s">
        <v>189</v>
      </c>
      <c r="N28" s="3173" t="s">
        <v>189</v>
      </c>
      <c r="O28" s="3173" t="s">
        <v>189</v>
      </c>
      <c r="P28" s="3173" t="s">
        <v>189</v>
      </c>
      <c r="Q28" s="3173" t="s">
        <v>189</v>
      </c>
      <c r="R28" s="3173" t="s">
        <v>189</v>
      </c>
      <c r="S28" s="3173" t="s">
        <v>189</v>
      </c>
      <c r="T28" s="3173" t="s">
        <v>189</v>
      </c>
      <c r="U28" s="3173" t="s">
        <v>189</v>
      </c>
      <c r="V28" s="3173" t="s">
        <v>189</v>
      </c>
      <c r="W28" s="3173" t="s">
        <v>189</v>
      </c>
      <c r="X28" s="3173" t="s">
        <v>189</v>
      </c>
      <c r="Y28" s="3173" t="s">
        <v>189</v>
      </c>
      <c r="Z28" s="3173" t="s">
        <v>189</v>
      </c>
      <c r="AA28" s="3173" t="s">
        <v>189</v>
      </c>
      <c r="AB28" s="3173" t="s">
        <v>189</v>
      </c>
      <c r="AC28" s="3173" t="s">
        <v>189</v>
      </c>
      <c r="AD28" s="3173" t="s">
        <v>189</v>
      </c>
      <c r="AE28" s="3173" t="s">
        <v>189</v>
      </c>
      <c r="AF28" s="3173" t="s">
        <v>189</v>
      </c>
      <c r="AG28" s="3173" t="s">
        <v>189</v>
      </c>
      <c r="AH28" s="3173" t="s">
        <v>189</v>
      </c>
      <c r="AI28" s="3173" t="s">
        <v>189</v>
      </c>
      <c r="AJ28" s="3173" t="s">
        <v>189</v>
      </c>
      <c r="AK28" s="3173" t="s">
        <v>189</v>
      </c>
      <c r="AL28" s="3173" t="s">
        <v>189</v>
      </c>
      <c r="AM28" s="3173" t="s">
        <v>189</v>
      </c>
      <c r="AN28" s="3174" t="s">
        <v>2554</v>
      </c>
      <c r="AO28" s="135"/>
    </row>
    <row r="29" ht="18" customHeight="1" x14ac:dyDescent="0.2">
      <c r="B29" s="3172" t="s">
        <v>771</v>
      </c>
      <c r="C29" s="3173"/>
      <c r="D29" s="3173"/>
      <c r="E29" s="3173" t="s">
        <v>83</v>
      </c>
      <c r="F29" s="3173" t="s">
        <v>83</v>
      </c>
      <c r="G29" s="3173" t="s">
        <v>83</v>
      </c>
      <c r="H29" s="3173" t="s">
        <v>83</v>
      </c>
      <c r="I29" s="3173" t="s">
        <v>83</v>
      </c>
      <c r="J29" s="3173" t="s">
        <v>83</v>
      </c>
      <c r="K29" s="3173" t="s">
        <v>83</v>
      </c>
      <c r="L29" s="3173" t="s">
        <v>83</v>
      </c>
      <c r="M29" s="3173" t="s">
        <v>83</v>
      </c>
      <c r="N29" s="3173" t="s">
        <v>83</v>
      </c>
      <c r="O29" s="3173" t="s">
        <v>83</v>
      </c>
      <c r="P29" s="3173" t="s">
        <v>83</v>
      </c>
      <c r="Q29" s="3173" t="s">
        <v>83</v>
      </c>
      <c r="R29" s="3173" t="s">
        <v>83</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3">
        <v>0.0023023833000000004</v>
      </c>
      <c r="AG29" s="3173">
        <v>0.0025642356500000002</v>
      </c>
      <c r="AH29" s="3173">
        <v>0.00312486205</v>
      </c>
      <c r="AI29" s="3173">
        <v>0.0028984471499999996</v>
      </c>
      <c r="AJ29" s="3173">
        <v>0.0029742692499999993</v>
      </c>
      <c r="AK29" s="3173">
        <v>0.0028897984999999996</v>
      </c>
      <c r="AL29" s="3173">
        <v>0.0028813526999999996</v>
      </c>
      <c r="AM29" s="3173">
        <v>0.0028536380999999995</v>
      </c>
      <c r="AN29" s="3174" t="s">
        <v>2554</v>
      </c>
      <c r="AO29" s="135"/>
    </row>
    <row r="30" ht="18" customHeight="1" x14ac:dyDescent="0.2">
      <c r="B30" s="3172" t="s">
        <v>772</v>
      </c>
      <c r="C30" s="3173"/>
      <c r="D30" s="3173"/>
      <c r="E30" s="3173" t="s">
        <v>83</v>
      </c>
      <c r="F30" s="3173" t="s">
        <v>83</v>
      </c>
      <c r="G30" s="3173" t="s">
        <v>83</v>
      </c>
      <c r="H30" s="3173" t="s">
        <v>83</v>
      </c>
      <c r="I30" s="3173" t="s">
        <v>83</v>
      </c>
      <c r="J30" s="3173" t="s">
        <v>83</v>
      </c>
      <c r="K30" s="3173" t="s">
        <v>83</v>
      </c>
      <c r="L30" s="3173" t="s">
        <v>83</v>
      </c>
      <c r="M30" s="3173" t="s">
        <v>83</v>
      </c>
      <c r="N30" s="3173" t="s">
        <v>83</v>
      </c>
      <c r="O30" s="3173" t="s">
        <v>83</v>
      </c>
      <c r="P30" s="3173" t="s">
        <v>83</v>
      </c>
      <c r="Q30" s="3173" t="s">
        <v>83</v>
      </c>
      <c r="R30" s="3173" t="s">
        <v>83</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3">
        <v>0.0030382750499999994</v>
      </c>
      <c r="AG30" s="3173">
        <v>0.003089691</v>
      </c>
      <c r="AH30" s="3173">
        <v>0.0036359953499999994</v>
      </c>
      <c r="AI30" s="3173">
        <v>0.0033647161499999996</v>
      </c>
      <c r="AJ30" s="3173">
        <v>0.0034563376500000003</v>
      </c>
      <c r="AK30" s="3173">
        <v>0.0033527209499999997</v>
      </c>
      <c r="AL30" s="3173">
        <v>0.0033527209499999997</v>
      </c>
      <c r="AM30" s="3173">
        <v>0.00332977095</v>
      </c>
      <c r="AN30" s="3174" t="s">
        <v>2554</v>
      </c>
      <c r="AO30" s="135"/>
    </row>
    <row r="31" ht="18" customHeight="1" x14ac:dyDescent="0.25">
      <c r="B31" s="3175" t="s">
        <v>2844</v>
      </c>
      <c r="C31" s="3176"/>
      <c r="D31" s="3176"/>
      <c r="E31" s="3176" t="s">
        <v>189</v>
      </c>
      <c r="F31" s="3176" t="s">
        <v>189</v>
      </c>
      <c r="G31" s="3176" t="s">
        <v>189</v>
      </c>
      <c r="H31" s="3176" t="s">
        <v>189</v>
      </c>
      <c r="I31" s="3176" t="s">
        <v>189</v>
      </c>
      <c r="J31" s="3176" t="s">
        <v>189</v>
      </c>
      <c r="K31" s="3176" t="s">
        <v>189</v>
      </c>
      <c r="L31" s="3176" t="s">
        <v>189</v>
      </c>
      <c r="M31" s="3176" t="s">
        <v>189</v>
      </c>
      <c r="N31" s="3176" t="s">
        <v>189</v>
      </c>
      <c r="O31" s="3176" t="s">
        <v>189</v>
      </c>
      <c r="P31" s="3176" t="s">
        <v>189</v>
      </c>
      <c r="Q31" s="3176" t="s">
        <v>189</v>
      </c>
      <c r="R31" s="3176" t="s">
        <v>189</v>
      </c>
      <c r="S31" s="3176" t="s">
        <v>189</v>
      </c>
      <c r="T31" s="3176" t="s">
        <v>189</v>
      </c>
      <c r="U31" s="3176" t="s">
        <v>189</v>
      </c>
      <c r="V31" s="3176" t="s">
        <v>189</v>
      </c>
      <c r="W31" s="3176" t="s">
        <v>189</v>
      </c>
      <c r="X31" s="3176" t="s">
        <v>189</v>
      </c>
      <c r="Y31" s="3176" t="s">
        <v>189</v>
      </c>
      <c r="Z31" s="3176" t="s">
        <v>189</v>
      </c>
      <c r="AA31" s="3176" t="s">
        <v>189</v>
      </c>
      <c r="AB31" s="3176" t="s">
        <v>189</v>
      </c>
      <c r="AC31" s="3176" t="s">
        <v>189</v>
      </c>
      <c r="AD31" s="3176" t="s">
        <v>189</v>
      </c>
      <c r="AE31" s="3176" t="s">
        <v>189</v>
      </c>
      <c r="AF31" s="3176" t="s">
        <v>189</v>
      </c>
      <c r="AG31" s="3176" t="s">
        <v>189</v>
      </c>
      <c r="AH31" s="3176" t="s">
        <v>189</v>
      </c>
      <c r="AI31" s="3176" t="s">
        <v>189</v>
      </c>
      <c r="AJ31" s="3176" t="s">
        <v>189</v>
      </c>
      <c r="AK31" s="3176" t="s">
        <v>189</v>
      </c>
      <c r="AL31" s="3176" t="s">
        <v>189</v>
      </c>
      <c r="AM31" s="3176" t="s">
        <v>189</v>
      </c>
      <c r="AN31" s="3177" t="s">
        <v>2554</v>
      </c>
      <c r="AO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79"/>
      <c r="AG32" s="3179"/>
      <c r="AH32" s="3179"/>
      <c r="AI32" s="3179"/>
      <c r="AJ32" s="3179"/>
      <c r="AK32" s="3179"/>
      <c r="AL32" s="3179"/>
      <c r="AM32" s="3179"/>
      <c r="AN32" s="3180"/>
      <c r="AO32" s="135"/>
    </row>
    <row r="33" ht="18" customHeight="1" x14ac:dyDescent="0.2">
      <c r="B33" s="3181" t="s">
        <v>2845</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3">
        <v>54.36806550000001</v>
      </c>
      <c r="AG33" s="3183">
        <v>65.103999107936</v>
      </c>
      <c r="AH33" s="3183">
        <v>80.153760544</v>
      </c>
      <c r="AI33" s="3183">
        <v>79.06034362608</v>
      </c>
      <c r="AJ33" s="3183">
        <v>45.582774394</v>
      </c>
      <c r="AK33" s="3183">
        <v>50.93429877116</v>
      </c>
      <c r="AL33" s="3183">
        <v>60.908333304</v>
      </c>
      <c r="AM33" s="3183">
        <v>78.05146531160001</v>
      </c>
      <c r="AN33" s="3184">
        <v>-90.45835074433417</v>
      </c>
      <c r="AO33" s="135"/>
    </row>
    <row r="34" ht="18" customHeight="1" x14ac:dyDescent="0.2">
      <c r="B34" s="3172" t="s">
        <v>2846</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3">
        <v>0.0068186</v>
      </c>
      <c r="AG34" s="3173">
        <v>0.0081649614904</v>
      </c>
      <c r="AH34" s="3173">
        <v>0.0100523566</v>
      </c>
      <c r="AI34" s="3173">
        <v>0.009915102912</v>
      </c>
      <c r="AJ34" s="3173">
        <v>0.0057165966</v>
      </c>
      <c r="AK34" s="3173">
        <v>0.006387930549</v>
      </c>
      <c r="AL34" s="3173">
        <v>0.0076389456</v>
      </c>
      <c r="AM34" s="3173">
        <v>0.01001044044</v>
      </c>
      <c r="AN34" s="3174">
        <v>-90.52339563697777</v>
      </c>
      <c r="AO34" s="135"/>
    </row>
    <row r="35" ht="18" customHeight="1" x14ac:dyDescent="0.2">
      <c r="B35" s="3172" t="s">
        <v>2847</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3">
        <v>0.00082504</v>
      </c>
      <c r="AG35" s="3173">
        <v>0.00098801904744</v>
      </c>
      <c r="AH35" s="3173">
        <v>0.00121644926</v>
      </c>
      <c r="AI35" s="3173">
        <v>0.0011999044432</v>
      </c>
      <c r="AJ35" s="3173">
        <v>0.00069182926</v>
      </c>
      <c r="AK35" s="3173">
        <v>0.0007729465838999999</v>
      </c>
      <c r="AL35" s="3173">
        <v>0.00092428716</v>
      </c>
      <c r="AM35" s="3173">
        <v>0.0010524465040000002</v>
      </c>
      <c r="AN35" s="3174">
        <v>-90.07125939622641</v>
      </c>
      <c r="AO35" s="135"/>
    </row>
    <row r="36" ht="18" customHeight="1" x14ac:dyDescent="0.2">
      <c r="B36" s="3172" t="s">
        <v>2848</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3">
        <v>3.1499999999999995e-7</v>
      </c>
      <c r="AG36" s="3173">
        <v>3.7e-7</v>
      </c>
      <c r="AH36" s="3173">
        <v>4.55e-7</v>
      </c>
      <c r="AI36" s="3173">
        <v>4.8e-7</v>
      </c>
      <c r="AJ36" s="3173">
        <v>2.735e-7</v>
      </c>
      <c r="AK36" s="3173">
        <v>2.935e-7</v>
      </c>
      <c r="AL36" s="3173">
        <v>2.8499999999999997e-7</v>
      </c>
      <c r="AM36" s="3173">
        <v>1e-8</v>
      </c>
      <c r="AN36" s="3174" t="s">
        <v>2554</v>
      </c>
      <c r="AO36" s="135"/>
    </row>
    <row r="37" ht="18" customHeight="1" x14ac:dyDescent="0.2">
      <c r="B37" s="3172" t="s">
        <v>2849</v>
      </c>
      <c r="C37" s="3173"/>
      <c r="D37" s="3173"/>
      <c r="E37" s="3173" t="s">
        <v>189</v>
      </c>
      <c r="F37" s="3173" t="s">
        <v>189</v>
      </c>
      <c r="G37" s="3173" t="s">
        <v>189</v>
      </c>
      <c r="H37" s="3173" t="s">
        <v>189</v>
      </c>
      <c r="I37" s="3173" t="s">
        <v>189</v>
      </c>
      <c r="J37" s="3173" t="s">
        <v>189</v>
      </c>
      <c r="K37" s="3173" t="s">
        <v>189</v>
      </c>
      <c r="L37" s="3173" t="s">
        <v>189</v>
      </c>
      <c r="M37" s="3173" t="s">
        <v>189</v>
      </c>
      <c r="N37" s="3173" t="s">
        <v>189</v>
      </c>
      <c r="O37" s="3173" t="s">
        <v>189</v>
      </c>
      <c r="P37" s="3173" t="s">
        <v>189</v>
      </c>
      <c r="Q37" s="3173" t="s">
        <v>189</v>
      </c>
      <c r="R37" s="3173" t="s">
        <v>189</v>
      </c>
      <c r="S37" s="3173" t="s">
        <v>189</v>
      </c>
      <c r="T37" s="3173" t="s">
        <v>189</v>
      </c>
      <c r="U37" s="3173" t="s">
        <v>189</v>
      </c>
      <c r="V37" s="3173" t="s">
        <v>189</v>
      </c>
      <c r="W37" s="3173" t="s">
        <v>189</v>
      </c>
      <c r="X37" s="3173" t="s">
        <v>189</v>
      </c>
      <c r="Y37" s="3173" t="s">
        <v>189</v>
      </c>
      <c r="Z37" s="3173" t="s">
        <v>189</v>
      </c>
      <c r="AA37" s="3173" t="s">
        <v>189</v>
      </c>
      <c r="AB37" s="3173" t="s">
        <v>189</v>
      </c>
      <c r="AC37" s="3173" t="s">
        <v>189</v>
      </c>
      <c r="AD37" s="3173" t="s">
        <v>189</v>
      </c>
      <c r="AE37" s="3173" t="s">
        <v>189</v>
      </c>
      <c r="AF37" s="3173" t="s">
        <v>189</v>
      </c>
      <c r="AG37" s="3173" t="s">
        <v>189</v>
      </c>
      <c r="AH37" s="3173" t="s">
        <v>189</v>
      </c>
      <c r="AI37" s="3173" t="s">
        <v>189</v>
      </c>
      <c r="AJ37" s="3173" t="s">
        <v>189</v>
      </c>
      <c r="AK37" s="3173" t="s">
        <v>189</v>
      </c>
      <c r="AL37" s="3173" t="s">
        <v>189</v>
      </c>
      <c r="AM37" s="3173" t="s">
        <v>189</v>
      </c>
      <c r="AN37" s="3174" t="s">
        <v>2554</v>
      </c>
      <c r="AO37" s="135"/>
    </row>
    <row r="38" ht="18" customHeight="1" x14ac:dyDescent="0.2">
      <c r="B38" s="3172" t="s">
        <v>2850</v>
      </c>
      <c r="C38" s="3173"/>
      <c r="D38" s="3173"/>
      <c r="E38" s="3173" t="s">
        <v>189</v>
      </c>
      <c r="F38" s="3173" t="s">
        <v>189</v>
      </c>
      <c r="G38" s="3173" t="s">
        <v>189</v>
      </c>
      <c r="H38" s="3173" t="s">
        <v>189</v>
      </c>
      <c r="I38" s="3173" t="s">
        <v>189</v>
      </c>
      <c r="J38" s="3173" t="s">
        <v>189</v>
      </c>
      <c r="K38" s="3173" t="s">
        <v>189</v>
      </c>
      <c r="L38" s="3173" t="s">
        <v>189</v>
      </c>
      <c r="M38" s="3173" t="s">
        <v>189</v>
      </c>
      <c r="N38" s="3173" t="s">
        <v>189</v>
      </c>
      <c r="O38" s="3173" t="s">
        <v>189</v>
      </c>
      <c r="P38" s="3173" t="s">
        <v>189</v>
      </c>
      <c r="Q38" s="3173" t="s">
        <v>189</v>
      </c>
      <c r="R38" s="3173" t="s">
        <v>189</v>
      </c>
      <c r="S38" s="3173" t="s">
        <v>189</v>
      </c>
      <c r="T38" s="3173" t="s">
        <v>189</v>
      </c>
      <c r="U38" s="3173" t="s">
        <v>189</v>
      </c>
      <c r="V38" s="3173" t="s">
        <v>189</v>
      </c>
      <c r="W38" s="3173" t="s">
        <v>189</v>
      </c>
      <c r="X38" s="3173" t="s">
        <v>189</v>
      </c>
      <c r="Y38" s="3173" t="s">
        <v>189</v>
      </c>
      <c r="Z38" s="3173" t="s">
        <v>189</v>
      </c>
      <c r="AA38" s="3173" t="s">
        <v>189</v>
      </c>
      <c r="AB38" s="3173" t="s">
        <v>189</v>
      </c>
      <c r="AC38" s="3173" t="s">
        <v>189</v>
      </c>
      <c r="AD38" s="3173" t="s">
        <v>189</v>
      </c>
      <c r="AE38" s="3173" t="s">
        <v>189</v>
      </c>
      <c r="AF38" s="3173" t="s">
        <v>189</v>
      </c>
      <c r="AG38" s="3173" t="s">
        <v>189</v>
      </c>
      <c r="AH38" s="3173" t="s">
        <v>189</v>
      </c>
      <c r="AI38" s="3173" t="s">
        <v>189</v>
      </c>
      <c r="AJ38" s="3173" t="s">
        <v>189</v>
      </c>
      <c r="AK38" s="3173" t="s">
        <v>189</v>
      </c>
      <c r="AL38" s="3173" t="s">
        <v>189</v>
      </c>
      <c r="AM38" s="3173" t="s">
        <v>189</v>
      </c>
      <c r="AN38" s="3174" t="s">
        <v>2554</v>
      </c>
      <c r="AO38" s="135"/>
    </row>
    <row r="39" ht="18" customHeight="1" x14ac:dyDescent="0.2">
      <c r="B39" s="3172" t="s">
        <v>2851</v>
      </c>
      <c r="C39" s="3173"/>
      <c r="D39" s="3173"/>
      <c r="E39" s="3173" t="s">
        <v>189</v>
      </c>
      <c r="F39" s="3173" t="s">
        <v>189</v>
      </c>
      <c r="G39" s="3173" t="s">
        <v>189</v>
      </c>
      <c r="H39" s="3173" t="s">
        <v>189</v>
      </c>
      <c r="I39" s="3173" t="s">
        <v>189</v>
      </c>
      <c r="J39" s="3173" t="s">
        <v>189</v>
      </c>
      <c r="K39" s="3173" t="s">
        <v>189</v>
      </c>
      <c r="L39" s="3173" t="s">
        <v>189</v>
      </c>
      <c r="M39" s="3173" t="s">
        <v>189</v>
      </c>
      <c r="N39" s="3173" t="s">
        <v>189</v>
      </c>
      <c r="O39" s="3173" t="s">
        <v>189</v>
      </c>
      <c r="P39" s="3173" t="s">
        <v>189</v>
      </c>
      <c r="Q39" s="3173" t="s">
        <v>189</v>
      </c>
      <c r="R39" s="3173" t="s">
        <v>189</v>
      </c>
      <c r="S39" s="3173" t="s">
        <v>189</v>
      </c>
      <c r="T39" s="3173" t="s">
        <v>189</v>
      </c>
      <c r="U39" s="3173" t="s">
        <v>189</v>
      </c>
      <c r="V39" s="3173" t="s">
        <v>189</v>
      </c>
      <c r="W39" s="3173" t="s">
        <v>189</v>
      </c>
      <c r="X39" s="3173" t="s">
        <v>189</v>
      </c>
      <c r="Y39" s="3173" t="s">
        <v>189</v>
      </c>
      <c r="Z39" s="3173" t="s">
        <v>189</v>
      </c>
      <c r="AA39" s="3173" t="s">
        <v>189</v>
      </c>
      <c r="AB39" s="3173" t="s">
        <v>189</v>
      </c>
      <c r="AC39" s="3173" t="s">
        <v>189</v>
      </c>
      <c r="AD39" s="3173" t="s">
        <v>189</v>
      </c>
      <c r="AE39" s="3173" t="s">
        <v>189</v>
      </c>
      <c r="AF39" s="3173" t="s">
        <v>189</v>
      </c>
      <c r="AG39" s="3173" t="s">
        <v>189</v>
      </c>
      <c r="AH39" s="3173" t="s">
        <v>189</v>
      </c>
      <c r="AI39" s="3173" t="s">
        <v>189</v>
      </c>
      <c r="AJ39" s="3173" t="s">
        <v>189</v>
      </c>
      <c r="AK39" s="3173" t="s">
        <v>189</v>
      </c>
      <c r="AL39" s="3173" t="s">
        <v>189</v>
      </c>
      <c r="AM39" s="3173" t="s">
        <v>189</v>
      </c>
      <c r="AN39" s="3174" t="s">
        <v>2554</v>
      </c>
      <c r="AO39" s="135"/>
    </row>
    <row r="40" ht="18" customHeight="1" x14ac:dyDescent="0.2">
      <c r="B40" s="3172" t="s">
        <v>2852</v>
      </c>
      <c r="C40" s="3173"/>
      <c r="D40" s="3173"/>
      <c r="E40" s="3173" t="s">
        <v>189</v>
      </c>
      <c r="F40" s="3173" t="s">
        <v>189</v>
      </c>
      <c r="G40" s="3173" t="s">
        <v>189</v>
      </c>
      <c r="H40" s="3173" t="s">
        <v>189</v>
      </c>
      <c r="I40" s="3173" t="s">
        <v>189</v>
      </c>
      <c r="J40" s="3173" t="s">
        <v>189</v>
      </c>
      <c r="K40" s="3173" t="s">
        <v>189</v>
      </c>
      <c r="L40" s="3173" t="s">
        <v>189</v>
      </c>
      <c r="M40" s="3173" t="s">
        <v>189</v>
      </c>
      <c r="N40" s="3173" t="s">
        <v>189</v>
      </c>
      <c r="O40" s="3173" t="s">
        <v>189</v>
      </c>
      <c r="P40" s="3173" t="s">
        <v>189</v>
      </c>
      <c r="Q40" s="3173" t="s">
        <v>189</v>
      </c>
      <c r="R40" s="3173" t="s">
        <v>189</v>
      </c>
      <c r="S40" s="3173" t="s">
        <v>189</v>
      </c>
      <c r="T40" s="3173" t="s">
        <v>189</v>
      </c>
      <c r="U40" s="3173" t="s">
        <v>189</v>
      </c>
      <c r="V40" s="3173" t="s">
        <v>189</v>
      </c>
      <c r="W40" s="3173" t="s">
        <v>189</v>
      </c>
      <c r="X40" s="3173" t="s">
        <v>189</v>
      </c>
      <c r="Y40" s="3173" t="s">
        <v>189</v>
      </c>
      <c r="Z40" s="3173" t="s">
        <v>189</v>
      </c>
      <c r="AA40" s="3173" t="s">
        <v>189</v>
      </c>
      <c r="AB40" s="3173" t="s">
        <v>189</v>
      </c>
      <c r="AC40" s="3173" t="s">
        <v>189</v>
      </c>
      <c r="AD40" s="3173" t="s">
        <v>189</v>
      </c>
      <c r="AE40" s="3173" t="s">
        <v>189</v>
      </c>
      <c r="AF40" s="3173" t="s">
        <v>189</v>
      </c>
      <c r="AG40" s="3173" t="s">
        <v>189</v>
      </c>
      <c r="AH40" s="3173" t="s">
        <v>189</v>
      </c>
      <c r="AI40" s="3173" t="s">
        <v>189</v>
      </c>
      <c r="AJ40" s="3173" t="s">
        <v>189</v>
      </c>
      <c r="AK40" s="3173" t="s">
        <v>189</v>
      </c>
      <c r="AL40" s="3173" t="s">
        <v>189</v>
      </c>
      <c r="AM40" s="3173" t="s">
        <v>189</v>
      </c>
      <c r="AN40" s="3174" t="s">
        <v>2554</v>
      </c>
      <c r="AO40" s="135"/>
    </row>
    <row r="41" ht="18" customHeight="1" x14ac:dyDescent="0.2">
      <c r="B41" s="3172" t="s">
        <v>2853</v>
      </c>
      <c r="C41" s="3173"/>
      <c r="D41" s="3173"/>
      <c r="E41" s="3173" t="s">
        <v>189</v>
      </c>
      <c r="F41" s="3173" t="s">
        <v>189</v>
      </c>
      <c r="G41" s="3173" t="s">
        <v>189</v>
      </c>
      <c r="H41" s="3173" t="s">
        <v>189</v>
      </c>
      <c r="I41" s="3173" t="s">
        <v>189</v>
      </c>
      <c r="J41" s="3173" t="s">
        <v>189</v>
      </c>
      <c r="K41" s="3173" t="s">
        <v>189</v>
      </c>
      <c r="L41" s="3173" t="s">
        <v>189</v>
      </c>
      <c r="M41" s="3173" t="s">
        <v>189</v>
      </c>
      <c r="N41" s="3173" t="s">
        <v>189</v>
      </c>
      <c r="O41" s="3173" t="s">
        <v>189</v>
      </c>
      <c r="P41" s="3173" t="s">
        <v>189</v>
      </c>
      <c r="Q41" s="3173" t="s">
        <v>189</v>
      </c>
      <c r="R41" s="3173" t="s">
        <v>189</v>
      </c>
      <c r="S41" s="3173" t="s">
        <v>189</v>
      </c>
      <c r="T41" s="3173" t="s">
        <v>189</v>
      </c>
      <c r="U41" s="3173" t="s">
        <v>189</v>
      </c>
      <c r="V41" s="3173" t="s">
        <v>189</v>
      </c>
      <c r="W41" s="3173" t="s">
        <v>189</v>
      </c>
      <c r="X41" s="3173" t="s">
        <v>189</v>
      </c>
      <c r="Y41" s="3173" t="s">
        <v>189</v>
      </c>
      <c r="Z41" s="3173" t="s">
        <v>189</v>
      </c>
      <c r="AA41" s="3173" t="s">
        <v>189</v>
      </c>
      <c r="AB41" s="3173" t="s">
        <v>189</v>
      </c>
      <c r="AC41" s="3173" t="s">
        <v>189</v>
      </c>
      <c r="AD41" s="3173" t="s">
        <v>189</v>
      </c>
      <c r="AE41" s="3173" t="s">
        <v>189</v>
      </c>
      <c r="AF41" s="3173" t="s">
        <v>189</v>
      </c>
      <c r="AG41" s="3173" t="s">
        <v>189</v>
      </c>
      <c r="AH41" s="3173" t="s">
        <v>189</v>
      </c>
      <c r="AI41" s="3173" t="s">
        <v>189</v>
      </c>
      <c r="AJ41" s="3173" t="s">
        <v>189</v>
      </c>
      <c r="AK41" s="3173" t="s">
        <v>189</v>
      </c>
      <c r="AL41" s="3173" t="s">
        <v>189</v>
      </c>
      <c r="AM41" s="3173" t="s">
        <v>189</v>
      </c>
      <c r="AN41" s="3174" t="s">
        <v>2554</v>
      </c>
      <c r="AO41" s="135"/>
    </row>
    <row r="42" ht="18" customHeight="1" x14ac:dyDescent="0.2">
      <c r="B42" s="3172" t="s">
        <v>2854</v>
      </c>
      <c r="C42" s="3173"/>
      <c r="D42" s="3173"/>
      <c r="E42" s="3173" t="s">
        <v>189</v>
      </c>
      <c r="F42" s="3173" t="s">
        <v>189</v>
      </c>
      <c r="G42" s="3173" t="s">
        <v>189</v>
      </c>
      <c r="H42" s="3173" t="s">
        <v>189</v>
      </c>
      <c r="I42" s="3173" t="s">
        <v>189</v>
      </c>
      <c r="J42" s="3173" t="s">
        <v>189</v>
      </c>
      <c r="K42" s="3173" t="s">
        <v>189</v>
      </c>
      <c r="L42" s="3173" t="s">
        <v>189</v>
      </c>
      <c r="M42" s="3173" t="s">
        <v>189</v>
      </c>
      <c r="N42" s="3173" t="s">
        <v>189</v>
      </c>
      <c r="O42" s="3173" t="s">
        <v>189</v>
      </c>
      <c r="P42" s="3173" t="s">
        <v>189</v>
      </c>
      <c r="Q42" s="3173" t="s">
        <v>189</v>
      </c>
      <c r="R42" s="3173" t="s">
        <v>189</v>
      </c>
      <c r="S42" s="3173" t="s">
        <v>189</v>
      </c>
      <c r="T42" s="3173" t="s">
        <v>189</v>
      </c>
      <c r="U42" s="3173" t="s">
        <v>189</v>
      </c>
      <c r="V42" s="3173" t="s">
        <v>189</v>
      </c>
      <c r="W42" s="3173" t="s">
        <v>189</v>
      </c>
      <c r="X42" s="3173" t="s">
        <v>189</v>
      </c>
      <c r="Y42" s="3173" t="s">
        <v>189</v>
      </c>
      <c r="Z42" s="3173" t="s">
        <v>189</v>
      </c>
      <c r="AA42" s="3173" t="s">
        <v>189</v>
      </c>
      <c r="AB42" s="3173" t="s">
        <v>189</v>
      </c>
      <c r="AC42" s="3173" t="s">
        <v>189</v>
      </c>
      <c r="AD42" s="3173" t="s">
        <v>189</v>
      </c>
      <c r="AE42" s="3173" t="s">
        <v>189</v>
      </c>
      <c r="AF42" s="3173" t="s">
        <v>189</v>
      </c>
      <c r="AG42" s="3173" t="s">
        <v>189</v>
      </c>
      <c r="AH42" s="3173" t="s">
        <v>189</v>
      </c>
      <c r="AI42" s="3173" t="s">
        <v>189</v>
      </c>
      <c r="AJ42" s="3173" t="s">
        <v>189</v>
      </c>
      <c r="AK42" s="3173" t="s">
        <v>189</v>
      </c>
      <c r="AL42" s="3173" t="s">
        <v>189</v>
      </c>
      <c r="AM42" s="3173" t="s">
        <v>189</v>
      </c>
      <c r="AN42" s="3174" t="s">
        <v>2554</v>
      </c>
      <c r="AO42" s="135"/>
    </row>
    <row r="43" ht="18" customHeight="1" x14ac:dyDescent="0.25">
      <c r="B43" s="3175" t="s">
        <v>2855</v>
      </c>
      <c r="C43" s="3176"/>
      <c r="D43" s="3176"/>
      <c r="E43" s="3176" t="s">
        <v>189</v>
      </c>
      <c r="F43" s="3176" t="s">
        <v>189</v>
      </c>
      <c r="G43" s="3176" t="s">
        <v>189</v>
      </c>
      <c r="H43" s="3176" t="s">
        <v>189</v>
      </c>
      <c r="I43" s="3176" t="s">
        <v>189</v>
      </c>
      <c r="J43" s="3176" t="s">
        <v>189</v>
      </c>
      <c r="K43" s="3176" t="s">
        <v>189</v>
      </c>
      <c r="L43" s="3176" t="s">
        <v>189</v>
      </c>
      <c r="M43" s="3176" t="s">
        <v>189</v>
      </c>
      <c r="N43" s="3176" t="s">
        <v>189</v>
      </c>
      <c r="O43" s="3176" t="s">
        <v>189</v>
      </c>
      <c r="P43" s="3176" t="s">
        <v>189</v>
      </c>
      <c r="Q43" s="3176" t="s">
        <v>189</v>
      </c>
      <c r="R43" s="3176" t="s">
        <v>189</v>
      </c>
      <c r="S43" s="3176" t="s">
        <v>189</v>
      </c>
      <c r="T43" s="3176" t="s">
        <v>189</v>
      </c>
      <c r="U43" s="3176" t="s">
        <v>189</v>
      </c>
      <c r="V43" s="3176" t="s">
        <v>189</v>
      </c>
      <c r="W43" s="3176" t="s">
        <v>189</v>
      </c>
      <c r="X43" s="3176" t="s">
        <v>189</v>
      </c>
      <c r="Y43" s="3176" t="s">
        <v>189</v>
      </c>
      <c r="Z43" s="3176" t="s">
        <v>189</v>
      </c>
      <c r="AA43" s="3176" t="s">
        <v>189</v>
      </c>
      <c r="AB43" s="3176" t="s">
        <v>189</v>
      </c>
      <c r="AC43" s="3176" t="s">
        <v>189</v>
      </c>
      <c r="AD43" s="3176" t="s">
        <v>189</v>
      </c>
      <c r="AE43" s="3176" t="s">
        <v>189</v>
      </c>
      <c r="AF43" s="3176" t="s">
        <v>189</v>
      </c>
      <c r="AG43" s="3176" t="s">
        <v>189</v>
      </c>
      <c r="AH43" s="3176" t="s">
        <v>189</v>
      </c>
      <c r="AI43" s="3176" t="s">
        <v>189</v>
      </c>
      <c r="AJ43" s="3176" t="s">
        <v>189</v>
      </c>
      <c r="AK43" s="3176" t="s">
        <v>189</v>
      </c>
      <c r="AL43" s="3176" t="s">
        <v>189</v>
      </c>
      <c r="AM43" s="3176" t="s">
        <v>189</v>
      </c>
      <c r="AN43" s="3177" t="s">
        <v>2554</v>
      </c>
      <c r="AO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79"/>
      <c r="AG44" s="3179"/>
      <c r="AH44" s="3179"/>
      <c r="AI44" s="3179"/>
      <c r="AJ44" s="3179"/>
      <c r="AK44" s="3179"/>
      <c r="AL44" s="3179"/>
      <c r="AM44" s="3179"/>
      <c r="AN44" s="3180"/>
      <c r="AO44" s="135"/>
    </row>
    <row r="45" ht="18" customHeight="1" x14ac:dyDescent="0.25">
      <c r="B45" s="3186" t="s">
        <v>2856</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7" t="s">
        <v>109</v>
      </c>
      <c r="AG45" s="3187" t="s">
        <v>109</v>
      </c>
      <c r="AH45" s="3187" t="s">
        <v>109</v>
      </c>
      <c r="AI45" s="3187" t="s">
        <v>109</v>
      </c>
      <c r="AJ45" s="3187" t="s">
        <v>109</v>
      </c>
      <c r="AK45" s="3187" t="s">
        <v>109</v>
      </c>
      <c r="AL45" s="3187" t="s">
        <v>109</v>
      </c>
      <c r="AM45" s="3187" t="s">
        <v>83</v>
      </c>
      <c r="AN45" s="3188" t="s">
        <v>2554</v>
      </c>
      <c r="AO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79"/>
      <c r="AG46" s="3179"/>
      <c r="AH46" s="3179"/>
      <c r="AI46" s="3179"/>
      <c r="AJ46" s="3179"/>
      <c r="AK46" s="3179"/>
      <c r="AL46" s="3179"/>
      <c r="AM46" s="3179"/>
      <c r="AN46" s="3180"/>
      <c r="AO46" s="135"/>
    </row>
    <row r="47" ht="18" customHeight="1" x14ac:dyDescent="0.2">
      <c r="B47" s="3189" t="s">
        <v>2857</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1">
        <v>15.243828671418244</v>
      </c>
      <c r="AG47" s="3191">
        <v>15.160466056485333</v>
      </c>
      <c r="AH47" s="3191">
        <v>16.48141147201247</v>
      </c>
      <c r="AI47" s="3191">
        <v>17.009029364967866</v>
      </c>
      <c r="AJ47" s="3191">
        <v>16.03310305608537</v>
      </c>
      <c r="AK47" s="3191">
        <v>19.376727194456745</v>
      </c>
      <c r="AL47" s="3191">
        <v>16.61346980941576</v>
      </c>
      <c r="AM47" s="3191">
        <v>14.000129606402837</v>
      </c>
      <c r="AN47" s="3192">
        <v>-31.991986756034024</v>
      </c>
      <c r="AO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5">
        <v>0.0006486735604858828</v>
      </c>
      <c r="AG48" s="3195">
        <v>0.0006451262151695886</v>
      </c>
      <c r="AH48" s="3195">
        <v>0.0007013366583835094</v>
      </c>
      <c r="AI48" s="3195">
        <v>0.0007237884836156539</v>
      </c>
      <c r="AJ48" s="3195">
        <v>0.0006822597045142711</v>
      </c>
      <c r="AK48" s="3195">
        <v>0.0008245415827428402</v>
      </c>
      <c r="AL48" s="3195">
        <v>0.0007069561621027983</v>
      </c>
      <c r="AM48" s="3195">
        <v>0.000595750196017142</v>
      </c>
      <c r="AN48" s="3196">
        <v>-31.99198675603402</v>
      </c>
      <c r="AO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7"/>
      <c r="AG49" s="3197"/>
      <c r="AH49" s="3197"/>
      <c r="AI49" s="3197"/>
      <c r="AJ49" s="3197"/>
      <c r="AK49" s="3197"/>
      <c r="AL49" s="3197"/>
      <c r="AM49" s="3197"/>
      <c r="AN49" s="3198"/>
      <c r="AO49" s="135"/>
    </row>
    <row r="50" ht="18" customHeight="1" x14ac:dyDescent="0.2">
      <c r="B50" s="3199" t="s">
        <v>2858</v>
      </c>
      <c r="C50" s="3190"/>
      <c r="D50" s="3190"/>
      <c r="E50" s="3190" t="s">
        <v>83</v>
      </c>
      <c r="F50" s="3190" t="s">
        <v>83</v>
      </c>
      <c r="G50" s="3190" t="s">
        <v>83</v>
      </c>
      <c r="H50" s="3190" t="s">
        <v>83</v>
      </c>
      <c r="I50" s="3190" t="s">
        <v>83</v>
      </c>
      <c r="J50" s="3190" t="s">
        <v>83</v>
      </c>
      <c r="K50" s="3190" t="s">
        <v>83</v>
      </c>
      <c r="L50" s="3190" t="s">
        <v>83</v>
      </c>
      <c r="M50" s="3190" t="s">
        <v>83</v>
      </c>
      <c r="N50" s="3190" t="s">
        <v>83</v>
      </c>
      <c r="O50" s="3190" t="s">
        <v>83</v>
      </c>
      <c r="P50" s="3190" t="s">
        <v>83</v>
      </c>
      <c r="Q50" s="3190" t="s">
        <v>83</v>
      </c>
      <c r="R50" s="3190" t="s">
        <v>83</v>
      </c>
      <c r="S50" s="3190" t="s">
        <v>83</v>
      </c>
      <c r="T50" s="3190" t="s">
        <v>83</v>
      </c>
      <c r="U50" s="3190" t="s">
        <v>83</v>
      </c>
      <c r="V50" s="3190" t="s">
        <v>83</v>
      </c>
      <c r="W50" s="3190" t="s">
        <v>83</v>
      </c>
      <c r="X50" s="3190" t="s">
        <v>83</v>
      </c>
      <c r="Y50" s="3190" t="s">
        <v>83</v>
      </c>
      <c r="Z50" s="3190" t="s">
        <v>83</v>
      </c>
      <c r="AA50" s="3190" t="s">
        <v>83</v>
      </c>
      <c r="AB50" s="3190" t="s">
        <v>83</v>
      </c>
      <c r="AC50" s="3190" t="s">
        <v>83</v>
      </c>
      <c r="AD50" s="3190" t="s">
        <v>83</v>
      </c>
      <c r="AE50" s="3190" t="s">
        <v>83</v>
      </c>
      <c r="AF50" s="3190" t="s">
        <v>83</v>
      </c>
      <c r="AG50" s="3190" t="s">
        <v>83</v>
      </c>
      <c r="AH50" s="3190" t="s">
        <v>83</v>
      </c>
      <c r="AI50" s="3190" t="s">
        <v>83</v>
      </c>
      <c r="AJ50" s="3190" t="s">
        <v>83</v>
      </c>
      <c r="AK50" s="3190" t="s">
        <v>83</v>
      </c>
      <c r="AL50" s="3190" t="s">
        <v>83</v>
      </c>
      <c r="AM50" s="3190" t="s">
        <v>83</v>
      </c>
      <c r="AN50" s="3192" t="s">
        <v>2554</v>
      </c>
      <c r="AO50" s="135"/>
    </row>
    <row r="51" ht="18" customHeight="1" x14ac:dyDescent="0.25">
      <c r="B51" s="3200" t="s">
        <v>2859</v>
      </c>
      <c r="C51" s="3194"/>
      <c r="D51" s="3195"/>
      <c r="E51" s="3195" t="s">
        <v>83</v>
      </c>
      <c r="F51" s="3195" t="s">
        <v>83</v>
      </c>
      <c r="G51" s="3195" t="s">
        <v>83</v>
      </c>
      <c r="H51" s="3195" t="s">
        <v>83</v>
      </c>
      <c r="I51" s="3195" t="s">
        <v>83</v>
      </c>
      <c r="J51" s="3195" t="s">
        <v>83</v>
      </c>
      <c r="K51" s="3195" t="s">
        <v>83</v>
      </c>
      <c r="L51" s="3195" t="s">
        <v>83</v>
      </c>
      <c r="M51" s="3195" t="s">
        <v>83</v>
      </c>
      <c r="N51" s="3195" t="s">
        <v>83</v>
      </c>
      <c r="O51" s="3195" t="s">
        <v>83</v>
      </c>
      <c r="P51" s="3195" t="s">
        <v>83</v>
      </c>
      <c r="Q51" s="3195" t="s">
        <v>83</v>
      </c>
      <c r="R51" s="3195" t="s">
        <v>83</v>
      </c>
      <c r="S51" s="3195" t="s">
        <v>83</v>
      </c>
      <c r="T51" s="3195" t="s">
        <v>83</v>
      </c>
      <c r="U51" s="3195" t="s">
        <v>83</v>
      </c>
      <c r="V51" s="3195" t="s">
        <v>83</v>
      </c>
      <c r="W51" s="3195" t="s">
        <v>83</v>
      </c>
      <c r="X51" s="3195" t="s">
        <v>83</v>
      </c>
      <c r="Y51" s="3195" t="s">
        <v>83</v>
      </c>
      <c r="Z51" s="3195" t="s">
        <v>83</v>
      </c>
      <c r="AA51" s="3195" t="s">
        <v>83</v>
      </c>
      <c r="AB51" s="3195" t="s">
        <v>83</v>
      </c>
      <c r="AC51" s="3195" t="s">
        <v>83</v>
      </c>
      <c r="AD51" s="3195" t="s">
        <v>83</v>
      </c>
      <c r="AE51" s="3195" t="s">
        <v>83</v>
      </c>
      <c r="AF51" s="3195" t="s">
        <v>83</v>
      </c>
      <c r="AG51" s="3195" t="s">
        <v>83</v>
      </c>
      <c r="AH51" s="3195" t="s">
        <v>83</v>
      </c>
      <c r="AI51" s="3195" t="s">
        <v>83</v>
      </c>
      <c r="AJ51" s="3195" t="s">
        <v>83</v>
      </c>
      <c r="AK51" s="3195" t="s">
        <v>83</v>
      </c>
      <c r="AL51" s="3195" t="s">
        <v>83</v>
      </c>
      <c r="AM51" s="3195" t="s">
        <v>83</v>
      </c>
      <c r="AN51" s="3196" t="s">
        <v>2554</v>
      </c>
      <c r="AO51" s="135"/>
    </row>
    <row r="52" ht="14.1" customHeight="1" x14ac:dyDescent="0.2">
      <c r="B52" s="143" t="s">
        <v>137</v>
      </c>
      <c r="C52" s="3201"/>
      <c r="D52" s="3201"/>
      <c r="E52" s="3201"/>
      <c r="F52" s="3202"/>
      <c r="G52" s="135"/>
    </row>
    <row r="53" ht="14.1" customHeight="1" x14ac:dyDescent="0.2">
      <c r="B53" s="143" t="s">
        <v>2819</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O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O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5.85546875" customWidth="1"/>
    <col min="41" max="41" width="10.85546875" customWidth="1"/>
    <col min="42" max="42" width="10.85546875" customWidth="1"/>
  </cols>
  <sheetData>
    <row r="1" ht="18.95" customHeight="1" x14ac:dyDescent="0.2">
      <c r="B1" s="5" t="s">
        <v>2860</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00" t="s">
        <v>62</v>
      </c>
    </row>
    <row r="2" ht="18.95" customHeight="1" x14ac:dyDescent="0.2">
      <c r="B2" s="5" t="s">
        <v>2861</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00" t="s">
        <v>64</v>
      </c>
    </row>
    <row r="3" ht="18.95" customHeight="1" x14ac:dyDescent="0.2">
      <c r="B3" s="5" t="s">
        <v>2862</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3"/>
      <c r="AN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3203"/>
      <c r="AG7" s="3203"/>
      <c r="AH7" s="3203"/>
      <c r="AI7" s="3203"/>
      <c r="AJ7" s="3203"/>
      <c r="AK7" s="3203"/>
      <c r="AL7" s="3203"/>
      <c r="AM7" s="3203"/>
      <c r="AN7" s="173"/>
    </row>
    <row r="8" ht="60" customHeight="1" x14ac:dyDescent="0.2">
      <c r="B8" s="3204" t="s">
        <v>2386</v>
      </c>
      <c r="C8" s="3096" t="s">
        <v>2802</v>
      </c>
      <c r="D8" s="3096" t="s">
        <v>2803</v>
      </c>
      <c r="E8" s="3097" t="s">
        <v>2031</v>
      </c>
      <c r="F8" s="3097" t="s">
        <v>2032</v>
      </c>
      <c r="G8" s="3097" t="s">
        <v>2034</v>
      </c>
      <c r="H8" s="3097" t="s">
        <v>2036</v>
      </c>
      <c r="I8" s="3097" t="s">
        <v>2038</v>
      </c>
      <c r="J8" s="3097" t="s">
        <v>2040</v>
      </c>
      <c r="K8" s="3097" t="s">
        <v>2042</v>
      </c>
      <c r="L8" s="3097" t="s">
        <v>2043</v>
      </c>
      <c r="M8" s="3097" t="s">
        <v>2045</v>
      </c>
      <c r="N8" s="3097" t="s">
        <v>2047</v>
      </c>
      <c r="O8" s="3097" t="s">
        <v>2048</v>
      </c>
      <c r="P8" s="3097" t="s">
        <v>2050</v>
      </c>
      <c r="Q8" s="3097" t="s">
        <v>2052</v>
      </c>
      <c r="R8" s="3097" t="s">
        <v>2053</v>
      </c>
      <c r="S8" s="3097" t="s">
        <v>2054</v>
      </c>
      <c r="T8" s="3097" t="s">
        <v>2055</v>
      </c>
      <c r="U8" s="3097" t="s">
        <v>2056</v>
      </c>
      <c r="V8" s="3097" t="s">
        <v>2057</v>
      </c>
      <c r="W8" s="3097" t="s">
        <v>2058</v>
      </c>
      <c r="X8" s="3097" t="s">
        <v>2059</v>
      </c>
      <c r="Y8" s="3097" t="s">
        <v>2060</v>
      </c>
      <c r="Z8" s="3097" t="s">
        <v>2061</v>
      </c>
      <c r="AA8" s="3097" t="s">
        <v>2062</v>
      </c>
      <c r="AB8" s="3097" t="s">
        <v>2063</v>
      </c>
      <c r="AC8" s="3097" t="s">
        <v>2064</v>
      </c>
      <c r="AD8" s="3097" t="s">
        <v>2065</v>
      </c>
      <c r="AE8" s="3097" t="s">
        <v>2066</v>
      </c>
      <c r="AF8" s="3097" t="s">
        <v>2067</v>
      </c>
      <c r="AG8" s="3097" t="s">
        <v>2068</v>
      </c>
      <c r="AH8" s="3097" t="s">
        <v>2069</v>
      </c>
      <c r="AI8" s="3097" t="s">
        <v>2070</v>
      </c>
      <c r="AJ8" s="3097" t="s">
        <v>2071</v>
      </c>
      <c r="AK8" s="3097" t="s">
        <v>2072</v>
      </c>
      <c r="AL8" s="3097" t="s">
        <v>2073</v>
      </c>
      <c r="AM8" s="3097" t="s">
        <v>62</v>
      </c>
      <c r="AN8" s="3098" t="s">
        <v>2804</v>
      </c>
      <c r="AO8" s="135"/>
    </row>
    <row r="9" ht="18" customHeight="1" x14ac:dyDescent="0.25">
      <c r="B9" s="3205"/>
      <c r="C9" s="3100" t="s">
        <v>589</v>
      </c>
      <c r="D9" s="3100"/>
      <c r="E9" s="3101" t="s">
        <v>189</v>
      </c>
      <c r="F9" s="3101" t="s">
        <v>189</v>
      </c>
      <c r="G9" s="3101" t="s">
        <v>189</v>
      </c>
      <c r="H9" s="3101" t="s">
        <v>189</v>
      </c>
      <c r="I9" s="3101" t="s">
        <v>189</v>
      </c>
      <c r="J9" s="3101" t="s">
        <v>189</v>
      </c>
      <c r="K9" s="3101" t="s">
        <v>189</v>
      </c>
      <c r="L9" s="3101" t="s">
        <v>189</v>
      </c>
      <c r="M9" s="3101" t="s">
        <v>189</v>
      </c>
      <c r="N9" s="3101" t="s">
        <v>189</v>
      </c>
      <c r="O9" s="3101" t="s">
        <v>189</v>
      </c>
      <c r="P9" s="3101" t="s">
        <v>189</v>
      </c>
      <c r="Q9" s="3101" t="s">
        <v>189</v>
      </c>
      <c r="R9" s="3101" t="s">
        <v>189</v>
      </c>
      <c r="S9" s="3101" t="s">
        <v>189</v>
      </c>
      <c r="T9" s="3101" t="s">
        <v>189</v>
      </c>
      <c r="U9" s="3101" t="s">
        <v>189</v>
      </c>
      <c r="V9" s="3101" t="s">
        <v>189</v>
      </c>
      <c r="W9" s="3101" t="s">
        <v>189</v>
      </c>
      <c r="X9" s="3101" t="s">
        <v>189</v>
      </c>
      <c r="Y9" s="3101" t="s">
        <v>189</v>
      </c>
      <c r="Z9" s="3101" t="s">
        <v>189</v>
      </c>
      <c r="AA9" s="3101" t="s">
        <v>189</v>
      </c>
      <c r="AB9" s="3101" t="s">
        <v>189</v>
      </c>
      <c r="AC9" s="3101" t="s">
        <v>189</v>
      </c>
      <c r="AD9" s="3101" t="s">
        <v>189</v>
      </c>
      <c r="AE9" s="3101" t="s">
        <v>189</v>
      </c>
      <c r="AF9" s="3101" t="s">
        <v>189</v>
      </c>
      <c r="AG9" s="3101" t="s">
        <v>189</v>
      </c>
      <c r="AH9" s="3101" t="s">
        <v>189</v>
      </c>
      <c r="AI9" s="3101" t="s">
        <v>189</v>
      </c>
      <c r="AJ9" s="3101" t="s">
        <v>189</v>
      </c>
      <c r="AK9" s="3101" t="s">
        <v>189</v>
      </c>
      <c r="AL9" s="3101" t="s">
        <v>189</v>
      </c>
      <c r="AM9" s="3101" t="s">
        <v>189</v>
      </c>
      <c r="AN9" s="3102" t="s">
        <v>354</v>
      </c>
      <c r="AO9" s="135"/>
    </row>
    <row r="10" ht="18" customHeight="1" x14ac:dyDescent="0.2">
      <c r="B10" s="3206" t="s">
        <v>2863</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207">
        <v>35655.58683309509</v>
      </c>
      <c r="AG10" s="3207">
        <v>35712.69062350929</v>
      </c>
      <c r="AH10" s="3207">
        <v>36659.75174494394</v>
      </c>
      <c r="AI10" s="3207">
        <v>34126.56990635591</v>
      </c>
      <c r="AJ10" s="3207">
        <v>34558.4264176114</v>
      </c>
      <c r="AK10" s="3207">
        <v>31886.974500779666</v>
      </c>
      <c r="AL10" s="3207">
        <v>31326.170058370957</v>
      </c>
      <c r="AM10" s="3207">
        <v>31436.16152593058</v>
      </c>
      <c r="AN10" s="3174">
        <v>23.17407044763562</v>
      </c>
      <c r="AO10" s="135"/>
    </row>
    <row r="11" ht="18" customHeight="1" x14ac:dyDescent="0.2">
      <c r="B11" s="3206" t="s">
        <v>2864</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207">
        <v>11589.707442035018</v>
      </c>
      <c r="AG11" s="3207">
        <v>12629.070956282216</v>
      </c>
      <c r="AH11" s="3207">
        <v>14248.372979162807</v>
      </c>
      <c r="AI11" s="3207">
        <v>12107.514782125087</v>
      </c>
      <c r="AJ11" s="3207">
        <v>12310.254801711584</v>
      </c>
      <c r="AK11" s="3207">
        <v>11829.28571183117</v>
      </c>
      <c r="AL11" s="3207">
        <v>11134.636125592595</v>
      </c>
      <c r="AM11" s="3207">
        <v>10218.514876308804</v>
      </c>
      <c r="AN11" s="3174">
        <v>443.8070388143414</v>
      </c>
      <c r="AO11" s="135"/>
    </row>
    <row r="12" ht="18" customHeight="1" x14ac:dyDescent="0.2">
      <c r="B12" s="3206" t="s">
        <v>2865</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207">
        <v>38338.92039418446</v>
      </c>
      <c r="AG12" s="3207">
        <v>38410.261267359456</v>
      </c>
      <c r="AH12" s="3207">
        <v>38518.95613528718</v>
      </c>
      <c r="AI12" s="3207">
        <v>38342.21559531878</v>
      </c>
      <c r="AJ12" s="3207">
        <v>38292.94041256493</v>
      </c>
      <c r="AK12" s="3207">
        <v>37420.00591706002</v>
      </c>
      <c r="AL12" s="3207">
        <v>36742.03884444928</v>
      </c>
      <c r="AM12" s="3207">
        <v>36514.073798269514</v>
      </c>
      <c r="AN12" s="3174">
        <v>0.5391879422588914</v>
      </c>
      <c r="AO12" s="135"/>
    </row>
    <row r="13" ht="18" customHeight="1" x14ac:dyDescent="0.2">
      <c r="B13" s="3208" t="s">
        <v>2866</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207">
        <v>38449.71885473112</v>
      </c>
      <c r="AG13" s="3207">
        <v>38493.70611169444</v>
      </c>
      <c r="AH13" s="3207">
        <v>38613.62456071363</v>
      </c>
      <c r="AI13" s="3207">
        <v>38448.53415013631</v>
      </c>
      <c r="AJ13" s="3207">
        <v>38329.091882979126</v>
      </c>
      <c r="AK13" s="3207">
        <v>37454.45678847061</v>
      </c>
      <c r="AL13" s="3207">
        <v>36788.23156791258</v>
      </c>
      <c r="AM13" s="3207">
        <v>36563.268601985714</v>
      </c>
      <c r="AN13" s="3174">
        <v>0.4583649457421027</v>
      </c>
      <c r="AO13" s="135"/>
    </row>
    <row r="14" ht="18" customHeight="1" x14ac:dyDescent="0.2">
      <c r="B14" s="3208" t="s">
        <v>2867</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207">
        <v>6960.972265473856</v>
      </c>
      <c r="AG14" s="3207">
        <v>7052.508728774559</v>
      </c>
      <c r="AH14" s="3207">
        <v>7063.482320426185</v>
      </c>
      <c r="AI14" s="3207">
        <v>7074.220035407959</v>
      </c>
      <c r="AJ14" s="3207">
        <v>7024.397668785074</v>
      </c>
      <c r="AK14" s="3207">
        <v>6811.41627683737</v>
      </c>
      <c r="AL14" s="3207">
        <v>6634.5850688423625</v>
      </c>
      <c r="AM14" s="3207">
        <v>6726.496843234816</v>
      </c>
      <c r="AN14" s="3174">
        <v>37.650683490079444</v>
      </c>
      <c r="AO14" s="135"/>
    </row>
    <row r="15" ht="18" customHeight="1" x14ac:dyDescent="0.2">
      <c r="B15" s="3208" t="s">
        <v>2868</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207">
        <v>7099.899947330606</v>
      </c>
      <c r="AG15" s="3207">
        <v>7185.2273324144135</v>
      </c>
      <c r="AH15" s="3207">
        <v>7215.536012557707</v>
      </c>
      <c r="AI15" s="3207">
        <v>7237.442031800117</v>
      </c>
      <c r="AJ15" s="3207">
        <v>7165.09887161443</v>
      </c>
      <c r="AK15" s="3207">
        <v>6967.590027307285</v>
      </c>
      <c r="AL15" s="3207">
        <v>6813.4675808712755</v>
      </c>
      <c r="AM15" s="3207">
        <v>6917.469079230228</v>
      </c>
      <c r="AN15" s="3174">
        <v>35.1966536102345</v>
      </c>
      <c r="AO15" s="135"/>
    </row>
    <row r="16" ht="18" customHeight="1" x14ac:dyDescent="0.2">
      <c r="B16" s="3208" t="s">
        <v>2336</v>
      </c>
      <c r="C16" s="3173"/>
      <c r="D16" s="3207"/>
      <c r="E16" s="3207" t="s">
        <v>83</v>
      </c>
      <c r="F16" s="3207" t="s">
        <v>83</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207">
        <v>1276.6025202375945</v>
      </c>
      <c r="AG16" s="3207">
        <v>1307.4870075021322</v>
      </c>
      <c r="AH16" s="3207">
        <v>1319.487688080465</v>
      </c>
      <c r="AI16" s="3207">
        <v>1321.8629688208384</v>
      </c>
      <c r="AJ16" s="3207">
        <v>1590.5538795280816</v>
      </c>
      <c r="AK16" s="3207">
        <v>1473.9889238182188</v>
      </c>
      <c r="AL16" s="3207">
        <v>1118.6170324207699</v>
      </c>
      <c r="AM16" s="3207">
        <v>1042.823838593841</v>
      </c>
      <c r="AN16" s="3174" t="s">
        <v>2554</v>
      </c>
      <c r="AO16" s="135"/>
    </row>
    <row r="17" ht="18" customHeight="1" x14ac:dyDescent="0.2">
      <c r="B17" s="3208" t="s">
        <v>2300</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207">
        <v>54.36806550000001</v>
      </c>
      <c r="AG17" s="3207">
        <v>65.103999107936</v>
      </c>
      <c r="AH17" s="3207">
        <v>80.153760544</v>
      </c>
      <c r="AI17" s="3207">
        <v>79.06034362608</v>
      </c>
      <c r="AJ17" s="3207">
        <v>45.582774394</v>
      </c>
      <c r="AK17" s="3207">
        <v>50.93429877116</v>
      </c>
      <c r="AL17" s="3207">
        <v>60.908333304</v>
      </c>
      <c r="AM17" s="3207">
        <v>78.05146531160001</v>
      </c>
      <c r="AN17" s="3174">
        <v>-90.45835074433417</v>
      </c>
      <c r="AO17" s="135"/>
    </row>
    <row r="18" ht="18" customHeight="1" x14ac:dyDescent="0.2">
      <c r="B18" s="3208" t="s">
        <v>2301</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207" t="s">
        <v>109</v>
      </c>
      <c r="AG18" s="3207" t="s">
        <v>109</v>
      </c>
      <c r="AH18" s="3207" t="s">
        <v>109</v>
      </c>
      <c r="AI18" s="3207" t="s">
        <v>109</v>
      </c>
      <c r="AJ18" s="3207" t="s">
        <v>109</v>
      </c>
      <c r="AK18" s="3207" t="s">
        <v>109</v>
      </c>
      <c r="AL18" s="3207" t="s">
        <v>109</v>
      </c>
      <c r="AM18" s="3207" t="s">
        <v>83</v>
      </c>
      <c r="AN18" s="3174" t="s">
        <v>2554</v>
      </c>
      <c r="AO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207">
        <v>15.243828671418244</v>
      </c>
      <c r="AG19" s="3207">
        <v>15.160466056485333</v>
      </c>
      <c r="AH19" s="3207">
        <v>16.48141147201247</v>
      </c>
      <c r="AI19" s="3207">
        <v>17.009029364967866</v>
      </c>
      <c r="AJ19" s="3207">
        <v>16.03310305608537</v>
      </c>
      <c r="AK19" s="3207">
        <v>19.376727194456745</v>
      </c>
      <c r="AL19" s="3207">
        <v>16.61346980941576</v>
      </c>
      <c r="AM19" s="3207">
        <v>14.000129606402837</v>
      </c>
      <c r="AN19" s="3174">
        <v>-31.991986756034024</v>
      </c>
      <c r="AO19" s="135"/>
    </row>
    <row r="20" ht="18" customHeight="1" x14ac:dyDescent="0.25">
      <c r="B20" s="3208" t="s">
        <v>2859</v>
      </c>
      <c r="C20" s="3173"/>
      <c r="D20" s="3207"/>
      <c r="E20" s="3207" t="s">
        <v>83</v>
      </c>
      <c r="F20" s="3207" t="s">
        <v>83</v>
      </c>
      <c r="G20" s="3207" t="s">
        <v>83</v>
      </c>
      <c r="H20" s="3207" t="s">
        <v>83</v>
      </c>
      <c r="I20" s="3207" t="s">
        <v>83</v>
      </c>
      <c r="J20" s="3207" t="s">
        <v>83</v>
      </c>
      <c r="K20" s="3207" t="s">
        <v>83</v>
      </c>
      <c r="L20" s="3207" t="s">
        <v>83</v>
      </c>
      <c r="M20" s="3207" t="s">
        <v>83</v>
      </c>
      <c r="N20" s="3207" t="s">
        <v>83</v>
      </c>
      <c r="O20" s="3207" t="s">
        <v>83</v>
      </c>
      <c r="P20" s="3207" t="s">
        <v>83</v>
      </c>
      <c r="Q20" s="3207" t="s">
        <v>83</v>
      </c>
      <c r="R20" s="3207" t="s">
        <v>83</v>
      </c>
      <c r="S20" s="3207" t="s">
        <v>83</v>
      </c>
      <c r="T20" s="3207" t="s">
        <v>83</v>
      </c>
      <c r="U20" s="3207" t="s">
        <v>83</v>
      </c>
      <c r="V20" s="3207" t="s">
        <v>83</v>
      </c>
      <c r="W20" s="3207" t="s">
        <v>83</v>
      </c>
      <c r="X20" s="3207" t="s">
        <v>83</v>
      </c>
      <c r="Y20" s="3207" t="s">
        <v>83</v>
      </c>
      <c r="Z20" s="3207" t="s">
        <v>83</v>
      </c>
      <c r="AA20" s="3207" t="s">
        <v>83</v>
      </c>
      <c r="AB20" s="3207" t="s">
        <v>83</v>
      </c>
      <c r="AC20" s="3207" t="s">
        <v>83</v>
      </c>
      <c r="AD20" s="3207" t="s">
        <v>83</v>
      </c>
      <c r="AE20" s="3207" t="s">
        <v>83</v>
      </c>
      <c r="AF20" s="3207" t="s">
        <v>83</v>
      </c>
      <c r="AG20" s="3207" t="s">
        <v>83</v>
      </c>
      <c r="AH20" s="3207" t="s">
        <v>83</v>
      </c>
      <c r="AI20" s="3207" t="s">
        <v>83</v>
      </c>
      <c r="AJ20" s="3207" t="s">
        <v>83</v>
      </c>
      <c r="AK20" s="3207" t="s">
        <v>83</v>
      </c>
      <c r="AL20" s="3207" t="s">
        <v>83</v>
      </c>
      <c r="AM20" s="3207" t="s">
        <v>83</v>
      </c>
      <c r="AN20" s="3174" t="s">
        <v>2554</v>
      </c>
      <c r="AO20" s="135"/>
    </row>
    <row r="21" ht="18" customHeight="1" x14ac:dyDescent="0.2">
      <c r="B21" s="3209" t="s">
        <v>2869</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1">
        <v>82301.69390716242</v>
      </c>
      <c r="AG21" s="3211">
        <v>82563.21209230987</v>
      </c>
      <c r="AH21" s="3211">
        <v>83658.31306075378</v>
      </c>
      <c r="AI21" s="3211">
        <v>80960.93787889452</v>
      </c>
      <c r="AJ21" s="3211">
        <v>81527.93425593957</v>
      </c>
      <c r="AK21" s="3211">
        <v>77662.69664446088</v>
      </c>
      <c r="AL21" s="3211">
        <v>75898.93280719679</v>
      </c>
      <c r="AM21" s="3211">
        <v>75811.60760094675</v>
      </c>
      <c r="AN21" s="3212">
        <v>12.205072419693566</v>
      </c>
      <c r="AO21" s="135"/>
    </row>
    <row r="22" ht="18" customHeight="1" x14ac:dyDescent="0.2">
      <c r="B22" s="3213" t="s">
        <v>2870</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4">
        <v>58485.54065850576</v>
      </c>
      <c r="AG22" s="3214">
        <v>59695.75587305763</v>
      </c>
      <c r="AH22" s="3214">
        <v>61493.65641253062</v>
      </c>
      <c r="AI22" s="3214">
        <v>59211.42330587338</v>
      </c>
      <c r="AJ22" s="3214">
        <v>59456.61531328331</v>
      </c>
      <c r="AK22" s="3214">
        <v>57795.63247739289</v>
      </c>
      <c r="AL22" s="3214">
        <v>55932.47410991064</v>
      </c>
      <c r="AM22" s="3214">
        <v>54834.127991036585</v>
      </c>
      <c r="AN22" s="3215">
        <v>23.972999432035895</v>
      </c>
      <c r="AO22" s="135"/>
    </row>
    <row r="23" ht="18" customHeight="1" x14ac:dyDescent="0.2">
      <c r="B23" s="3213" t="s">
        <v>2871</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4">
        <v>82301.69390716242</v>
      </c>
      <c r="AG23" s="3214">
        <v>82563.21209230987</v>
      </c>
      <c r="AH23" s="3214">
        <v>83658.31306075378</v>
      </c>
      <c r="AI23" s="3214">
        <v>80960.93787889452</v>
      </c>
      <c r="AJ23" s="3214">
        <v>81527.93425593957</v>
      </c>
      <c r="AK23" s="3214">
        <v>77662.69664446088</v>
      </c>
      <c r="AL23" s="3214">
        <v>75898.93280719679</v>
      </c>
      <c r="AM23" s="3214">
        <v>75811.60760094675</v>
      </c>
      <c r="AN23" s="3215">
        <v>12.205072419693566</v>
      </c>
      <c r="AO23" s="135"/>
    </row>
    <row r="24" ht="18" customHeight="1" x14ac:dyDescent="0.25">
      <c r="B24" s="3216" t="s">
        <v>2872</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8">
        <v>58485.54065850576</v>
      </c>
      <c r="AG24" s="3218">
        <v>59695.75587305763</v>
      </c>
      <c r="AH24" s="3218">
        <v>61493.65641253062</v>
      </c>
      <c r="AI24" s="3218">
        <v>59211.42330587338</v>
      </c>
      <c r="AJ24" s="3218">
        <v>59456.61531328331</v>
      </c>
      <c r="AK24" s="3218">
        <v>57795.63247739289</v>
      </c>
      <c r="AL24" s="3218">
        <v>55932.47410991064</v>
      </c>
      <c r="AM24" s="3218">
        <v>54834.127991036585</v>
      </c>
      <c r="AN24" s="3219">
        <v>23.972999432035895</v>
      </c>
      <c r="AO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492"/>
      <c r="AH25" s="492"/>
      <c r="AI25" s="492"/>
      <c r="AJ25" s="492"/>
      <c r="AK25" s="492"/>
      <c r="AL25" s="492"/>
      <c r="AM25" s="492"/>
      <c r="AN25" s="3220"/>
      <c r="AO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c r="AG26" s="492"/>
      <c r="AH26" s="492"/>
      <c r="AI26" s="492"/>
      <c r="AJ26" s="492"/>
      <c r="AK26" s="492"/>
      <c r="AL26" s="492"/>
      <c r="AM26" s="492"/>
      <c r="AN26" s="492"/>
    </row>
    <row r="27" ht="60" customHeight="1" x14ac:dyDescent="0.2">
      <c r="B27" s="3204" t="s">
        <v>67</v>
      </c>
      <c r="C27" s="3096" t="s">
        <v>2831</v>
      </c>
      <c r="D27" s="3096" t="s">
        <v>2803</v>
      </c>
      <c r="E27" s="3097" t="s">
        <v>2031</v>
      </c>
      <c r="F27" s="3097" t="s">
        <v>2032</v>
      </c>
      <c r="G27" s="3097" t="s">
        <v>2034</v>
      </c>
      <c r="H27" s="3097" t="s">
        <v>2036</v>
      </c>
      <c r="I27" s="3097" t="s">
        <v>2038</v>
      </c>
      <c r="J27" s="3097" t="s">
        <v>2040</v>
      </c>
      <c r="K27" s="3097" t="s">
        <v>2042</v>
      </c>
      <c r="L27" s="3097" t="s">
        <v>2043</v>
      </c>
      <c r="M27" s="3097" t="s">
        <v>2045</v>
      </c>
      <c r="N27" s="3097" t="s">
        <v>2047</v>
      </c>
      <c r="O27" s="3097" t="s">
        <v>2048</v>
      </c>
      <c r="P27" s="3097" t="s">
        <v>2050</v>
      </c>
      <c r="Q27" s="3097" t="s">
        <v>2052</v>
      </c>
      <c r="R27" s="3097" t="s">
        <v>2053</v>
      </c>
      <c r="S27" s="3097" t="s">
        <v>2054</v>
      </c>
      <c r="T27" s="3097" t="s">
        <v>2055</v>
      </c>
      <c r="U27" s="3097" t="s">
        <v>2056</v>
      </c>
      <c r="V27" s="3097" t="s">
        <v>2057</v>
      </c>
      <c r="W27" s="3097" t="s">
        <v>2058</v>
      </c>
      <c r="X27" s="3097" t="s">
        <v>2059</v>
      </c>
      <c r="Y27" s="3097" t="s">
        <v>2060</v>
      </c>
      <c r="Z27" s="3097" t="s">
        <v>2061</v>
      </c>
      <c r="AA27" s="3097" t="s">
        <v>2062</v>
      </c>
      <c r="AB27" s="3097" t="s">
        <v>2063</v>
      </c>
      <c r="AC27" s="3097" t="s">
        <v>2064</v>
      </c>
      <c r="AD27" s="3097" t="s">
        <v>2065</v>
      </c>
      <c r="AE27" s="3097" t="s">
        <v>2066</v>
      </c>
      <c r="AF27" s="3097" t="s">
        <v>2067</v>
      </c>
      <c r="AG27" s="3097" t="s">
        <v>2068</v>
      </c>
      <c r="AH27" s="3097" t="s">
        <v>2069</v>
      </c>
      <c r="AI27" s="3097" t="s">
        <v>2070</v>
      </c>
      <c r="AJ27" s="3097" t="s">
        <v>2071</v>
      </c>
      <c r="AK27" s="3097" t="s">
        <v>2072</v>
      </c>
      <c r="AL27" s="3097" t="s">
        <v>2073</v>
      </c>
      <c r="AM27" s="3097" t="s">
        <v>62</v>
      </c>
      <c r="AN27" s="3098" t="s">
        <v>2804</v>
      </c>
    </row>
    <row r="28" ht="18" customHeight="1" x14ac:dyDescent="0.25">
      <c r="B28" s="3205"/>
      <c r="C28" s="3100" t="s">
        <v>589</v>
      </c>
      <c r="D28" s="3100"/>
      <c r="E28" s="3101" t="s">
        <v>189</v>
      </c>
      <c r="F28" s="3101" t="s">
        <v>189</v>
      </c>
      <c r="G28" s="3101" t="s">
        <v>189</v>
      </c>
      <c r="H28" s="3101" t="s">
        <v>189</v>
      </c>
      <c r="I28" s="3101" t="s">
        <v>189</v>
      </c>
      <c r="J28" s="3101" t="s">
        <v>189</v>
      </c>
      <c r="K28" s="3101" t="s">
        <v>189</v>
      </c>
      <c r="L28" s="3101" t="s">
        <v>189</v>
      </c>
      <c r="M28" s="3101" t="s">
        <v>189</v>
      </c>
      <c r="N28" s="3101" t="s">
        <v>189</v>
      </c>
      <c r="O28" s="3101" t="s">
        <v>189</v>
      </c>
      <c r="P28" s="3101" t="s">
        <v>189</v>
      </c>
      <c r="Q28" s="3101" t="s">
        <v>189</v>
      </c>
      <c r="R28" s="3101" t="s">
        <v>189</v>
      </c>
      <c r="S28" s="3101" t="s">
        <v>189</v>
      </c>
      <c r="T28" s="3101" t="s">
        <v>189</v>
      </c>
      <c r="U28" s="3101" t="s">
        <v>189</v>
      </c>
      <c r="V28" s="3101" t="s">
        <v>189</v>
      </c>
      <c r="W28" s="3101" t="s">
        <v>189</v>
      </c>
      <c r="X28" s="3101" t="s">
        <v>189</v>
      </c>
      <c r="Y28" s="3101" t="s">
        <v>189</v>
      </c>
      <c r="Z28" s="3101" t="s">
        <v>189</v>
      </c>
      <c r="AA28" s="3101" t="s">
        <v>189</v>
      </c>
      <c r="AB28" s="3101" t="s">
        <v>189</v>
      </c>
      <c r="AC28" s="3101" t="s">
        <v>189</v>
      </c>
      <c r="AD28" s="3101" t="s">
        <v>189</v>
      </c>
      <c r="AE28" s="3101" t="s">
        <v>189</v>
      </c>
      <c r="AF28" s="3101" t="s">
        <v>189</v>
      </c>
      <c r="AG28" s="3101" t="s">
        <v>189</v>
      </c>
      <c r="AH28" s="3101" t="s">
        <v>189</v>
      </c>
      <c r="AI28" s="3101" t="s">
        <v>189</v>
      </c>
      <c r="AJ28" s="3101" t="s">
        <v>189</v>
      </c>
      <c r="AK28" s="3101" t="s">
        <v>189</v>
      </c>
      <c r="AL28" s="3101" t="s">
        <v>189</v>
      </c>
      <c r="AM28" s="3101" t="s">
        <v>189</v>
      </c>
      <c r="AN28" s="3102" t="s">
        <v>354</v>
      </c>
      <c r="AO28" s="135"/>
    </row>
    <row r="29" ht="18" customHeight="1" x14ac:dyDescent="0.2">
      <c r="B29" s="3208" t="s">
        <v>2873</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207">
        <v>32263.55104135065</v>
      </c>
      <c r="AG29" s="3207">
        <v>32364.682426973202</v>
      </c>
      <c r="AH29" s="3207">
        <v>33311.89321643025</v>
      </c>
      <c r="AI29" s="3207">
        <v>30971.88646375141</v>
      </c>
      <c r="AJ29" s="3207">
        <v>31466.947996512223</v>
      </c>
      <c r="AK29" s="3207">
        <v>28893.04739722252</v>
      </c>
      <c r="AL29" s="3207">
        <v>28521.84184114905</v>
      </c>
      <c r="AM29" s="3207">
        <v>28753.24098001154</v>
      </c>
      <c r="AN29" s="3174">
        <v>19.805949056489393</v>
      </c>
      <c r="AO29" s="135"/>
    </row>
    <row r="30" ht="18" customHeight="1" x14ac:dyDescent="0.2">
      <c r="B30" s="3208" t="s">
        <v>2249</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207">
        <v>4776.476171022883</v>
      </c>
      <c r="AG30" s="3207">
        <v>4694.639672900862</v>
      </c>
      <c r="AH30" s="3207">
        <v>4735.329136944517</v>
      </c>
      <c r="AI30" s="3207">
        <v>4495.637712778869</v>
      </c>
      <c r="AJ30" s="3207">
        <v>4753.985390196361</v>
      </c>
      <c r="AK30" s="3207">
        <v>4477.918057945454</v>
      </c>
      <c r="AL30" s="3207">
        <v>4063.232458839335</v>
      </c>
      <c r="AM30" s="3207">
        <v>3896.652699438432</v>
      </c>
      <c r="AN30" s="3174">
        <v>11.858494397701447</v>
      </c>
      <c r="AO30" s="135"/>
    </row>
    <row r="31" ht="18" customHeight="1" x14ac:dyDescent="0.2">
      <c r="B31" s="3208" t="s">
        <v>2874</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207">
        <v>42030.738317780764</v>
      </c>
      <c r="AG31" s="3207">
        <v>42317.87492704041</v>
      </c>
      <c r="AH31" s="3207">
        <v>42456.77626516375</v>
      </c>
      <c r="AI31" s="3207">
        <v>42373.90342190708</v>
      </c>
      <c r="AJ31" s="3207">
        <v>42227.313646290015</v>
      </c>
      <c r="AK31" s="3207">
        <v>41247.98875287061</v>
      </c>
      <c r="AL31" s="3207">
        <v>40286.50887231245</v>
      </c>
      <c r="AM31" s="3207">
        <v>40148.420688340346</v>
      </c>
      <c r="AN31" s="3174">
        <v>9.247458114952588</v>
      </c>
      <c r="AO31" s="135"/>
    </row>
    <row r="32" ht="18" customHeight="1" x14ac:dyDescent="0.2">
      <c r="B32" s="3208" t="s">
        <v>2875</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207">
        <v>-23816.15324865666</v>
      </c>
      <c r="AG32" s="3207">
        <v>-22867.456219252243</v>
      </c>
      <c r="AH32" s="3207">
        <v>-22164.656648223165</v>
      </c>
      <c r="AI32" s="3207">
        <v>-21749.514573021137</v>
      </c>
      <c r="AJ32" s="3207">
        <v>-22071.318942656264</v>
      </c>
      <c r="AK32" s="3207">
        <v>-19867.06416706799</v>
      </c>
      <c r="AL32" s="3207">
        <v>-19966.45869728615</v>
      </c>
      <c r="AM32" s="3207">
        <v>-20977.47960991017</v>
      </c>
      <c r="AN32" s="3174">
        <v>-10.101092348942142</v>
      </c>
      <c r="AO32" s="135"/>
    </row>
    <row r="33" ht="18" customHeight="1" x14ac:dyDescent="0.2">
      <c r="B33" s="3208" t="s">
        <v>2876</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207">
        <v>3227.2428836898107</v>
      </c>
      <c r="AG33" s="3207">
        <v>3182.2257675986584</v>
      </c>
      <c r="AH33" s="3207">
        <v>3149.863177800316</v>
      </c>
      <c r="AI33" s="3207">
        <v>3115.1835588578033</v>
      </c>
      <c r="AJ33" s="3207">
        <v>3075.755615917321</v>
      </c>
      <c r="AK33" s="3207">
        <v>3039.052887287655</v>
      </c>
      <c r="AL33" s="3207">
        <v>3023.1425743650293</v>
      </c>
      <c r="AM33" s="3207">
        <v>3009.085586458652</v>
      </c>
      <c r="AN33" s="3174">
        <v>-9.595556139596978</v>
      </c>
      <c r="AO33" s="135"/>
    </row>
    <row r="34" ht="18" customHeight="1" x14ac:dyDescent="0.2">
      <c r="B34" s="3221" t="s">
        <v>2877</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3">
        <v>3.685493318305618</v>
      </c>
      <c r="AG34" s="3223">
        <v>3.7892977967311685</v>
      </c>
      <c r="AH34" s="3223">
        <v>4.451264414940241</v>
      </c>
      <c r="AI34" s="3223">
        <v>4.326721599361845</v>
      </c>
      <c r="AJ34" s="3223">
        <v>3.9316070236568197</v>
      </c>
      <c r="AK34" s="3223">
        <v>4.689549134661435</v>
      </c>
      <c r="AL34" s="3223">
        <v>4.207060530926552</v>
      </c>
      <c r="AM34" s="3223">
        <v>4.207646697788219</v>
      </c>
      <c r="AN34" s="3224">
        <v>24.811215792458476</v>
      </c>
      <c r="AO34" s="135"/>
    </row>
    <row r="35" ht="18" customHeight="1" x14ac:dyDescent="0.25">
      <c r="B35" s="3216" t="s">
        <v>2878</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8">
        <v>58485.54065850576</v>
      </c>
      <c r="AG35" s="3218">
        <v>59695.75587305763</v>
      </c>
      <c r="AH35" s="3218">
        <v>61493.65641253062</v>
      </c>
      <c r="AI35" s="3218">
        <v>59211.42330587338</v>
      </c>
      <c r="AJ35" s="3218">
        <v>59456.61531328331</v>
      </c>
      <c r="AK35" s="3218">
        <v>57795.63247739289</v>
      </c>
      <c r="AL35" s="3218">
        <v>55932.47410991064</v>
      </c>
      <c r="AM35" s="3218">
        <v>54834.127991036585</v>
      </c>
      <c r="AN35" s="3219">
        <v>23.972999432035895</v>
      </c>
      <c r="AO35" s="135"/>
    </row>
    <row r="36" ht="14.1" customHeight="1" x14ac:dyDescent="0.2">
      <c r="B36" s="211" t="s">
        <v>2879</v>
      </c>
      <c r="C36" s="492"/>
      <c r="D36" s="492"/>
      <c r="E36" s="492"/>
      <c r="F36" s="3220"/>
      <c r="G36" s="135"/>
    </row>
    <row r="37" ht="14.1" customHeight="1" x14ac:dyDescent="0.2">
      <c r="B37" s="211" t="s">
        <v>2880</v>
      </c>
      <c r="C37" s="492"/>
      <c r="D37" s="492"/>
      <c r="E37" s="492"/>
      <c r="F37" s="492"/>
    </row>
    <row r="38" ht="14.1" customHeight="1" x14ac:dyDescent="0.25">
      <c r="B38" s="211" t="s">
        <v>2881</v>
      </c>
      <c r="C38" s="492"/>
      <c r="D38" s="492"/>
      <c r="E38" s="492"/>
      <c r="F38" s="492"/>
    </row>
    <row r="39" ht="14.1" customHeight="1" x14ac:dyDescent="0.2">
      <c r="B39" s="211" t="s">
        <v>2882</v>
      </c>
      <c r="C39" s="1474"/>
      <c r="D39" s="1474"/>
      <c r="E39" s="1474"/>
      <c r="F39" s="1474"/>
    </row>
    <row r="40" ht="14.1" customHeight="1" x14ac:dyDescent="0.25">
      <c r="B40" s="211" t="s">
        <v>2883</v>
      </c>
      <c r="C40" s="181"/>
      <c r="D40" s="181"/>
      <c r="E40" s="181"/>
      <c r="F40" s="181"/>
    </row>
    <row r="41" ht="14.1" customHeight="1" x14ac:dyDescent="0.25">
      <c r="B41" s="211" t="s">
        <v>2884</v>
      </c>
      <c r="C41" s="181"/>
      <c r="D41" s="181"/>
      <c r="E41" s="181"/>
      <c r="F41" s="181"/>
    </row>
    <row r="42" ht="14.1" customHeight="1" x14ac:dyDescent="0.25">
      <c r="B42" s="211" t="s">
        <v>2885</v>
      </c>
      <c r="C42" s="181"/>
      <c r="D42" s="181"/>
      <c r="E42" s="181"/>
      <c r="F42" s="181"/>
    </row>
    <row r="43" ht="14.1" customHeight="1" x14ac:dyDescent="0.25">
      <c r="B43" s="211" t="s">
        <v>2886</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503</v>
      </c>
      <c r="C47" s="3227"/>
      <c r="D47" s="3227"/>
      <c r="E47" s="3228"/>
    </row>
    <row r="48" ht="14.1" customHeight="1" x14ac:dyDescent="0.2">
      <c r="B48" s="3229" t="s">
        <v>2887</v>
      </c>
      <c r="C48" s="3230"/>
      <c r="D48" s="3230"/>
      <c r="E48" s="3230"/>
    </row>
    <row r="49" ht="14.1" customHeight="1" x14ac:dyDescent="0.25">
      <c r="B49" s="3231" t="s">
        <v>2888</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O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2889</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2890</v>
      </c>
      <c r="C9" s="3240" t="s">
        <v>2891</v>
      </c>
      <c r="D9" s="3240" t="s">
        <v>2892</v>
      </c>
      <c r="E9" s="3240" t="s">
        <v>2893</v>
      </c>
      <c r="F9" s="3240" t="s">
        <v>2894</v>
      </c>
      <c r="G9" s="3240" t="s">
        <v>2895</v>
      </c>
      <c r="H9" s="3240" t="s">
        <v>2896</v>
      </c>
      <c r="I9" s="3241" t="s">
        <v>2897</v>
      </c>
      <c r="J9" s="3241" t="s">
        <v>2898</v>
      </c>
    </row>
    <row r="10" x14ac:dyDescent="0.25">
      <c r="B10" s="333" t="s">
        <v>2899</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