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drawings/drawing29.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SheetJ5</author>
  </authors>
  <commentList/>
</comments>
</file>

<file path=xl/comments31.xml><?xml version="1.0" encoding="utf-8"?>
<comments xmlns="http://schemas.openxmlformats.org/spreadsheetml/2006/main">
  <authors>
    <author>SheetJ5</author>
  </authors>
  <commentList/>
</comments>
</file>

<file path=xl/comments32.xml><?xml version="1.0" encoding="utf-8"?>
<comments xmlns="http://schemas.openxmlformats.org/spreadsheetml/2006/main">
  <authors>
    <author>SheetJ5</author>
  </authors>
  <commentList/>
</comments>
</file>

<file path=xl/comments33.xml><?xml version="1.0" encoding="utf-8"?>
<comments xmlns="http://schemas.openxmlformats.org/spreadsheetml/2006/main">
  <authors>
    <author>SheetJ5</author>
  </authors>
  <commentList/>
</comments>
</file>

<file path=xl/comments34.xml><?xml version="1.0" encoding="utf-8"?>
<comments xmlns="http://schemas.openxmlformats.org/spreadsheetml/2006/main">
  <authors>
    <author>SheetJ5</author>
  </authors>
  <commentList/>
</comments>
</file>

<file path=xl/comments35.xml><?xml version="1.0" encoding="utf-8"?>
<comments xmlns="http://schemas.openxmlformats.org/spreadsheetml/2006/main">
  <authors>
    <author>SheetJ5</author>
  </authors>
  <commentList/>
</comments>
</file>

<file path=xl/comments36.xml><?xml version="1.0" encoding="utf-8"?>
<comments xmlns="http://schemas.openxmlformats.org/spreadsheetml/2006/main">
  <authors>
    <author>SheetJ5</author>
  </authors>
  <commentList/>
</comments>
</file>

<file path=xl/comments37.xml><?xml version="1.0" encoding="utf-8"?>
<comments xmlns="http://schemas.openxmlformats.org/spreadsheetml/2006/main">
  <authors>
    <author>SheetJ5</author>
  </authors>
  <commentList/>
</comments>
</file>

<file path=xl/comments38.xml><?xml version="1.0" encoding="utf-8"?>
<comments xmlns="http://schemas.openxmlformats.org/spreadsheetml/2006/main">
  <authors>
    <author>SheetJ5</author>
  </authors>
  <commentList/>
</comments>
</file>

<file path=xl/comments39.xml><?xml version="1.0" encoding="utf-8"?>
<comments xmlns="http://schemas.openxmlformats.org/spreadsheetml/2006/main">
  <authors>
    <author>SheetJ5</author>
  </authors>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Leslie Chinery</author>
  </authors>
  <commentList>
    <comment ref="H11" authorId="0">
      <text>
        <t>The methodology/emission factors applied for some sources, e.g. fossil fuel combustion already account for indirect CO2 emissions from oxidation of CH4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t>
      </text>
    </comment>
    <comment ref="I11" authorId="0">
      <text>
        <t>The methodology/emission factors applied for some sources, e.g. fossil fuel combustion already account for indirect CO2 emissions from oxidation of CH4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t>
      </text>
    </comment>
  </commentList>
</comments>
</file>

<file path=xl/comments51.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<sst xmlns="http://schemas.openxmlformats.org/spreadsheetml/2006/main" count="32980" uniqueCount="3495">
  <si>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</si>
  <si>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</si>
  <si>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</si>
  <si>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</si>
  <si>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</si>
  <si>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</si>
  <si>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</si>
  <si>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</si>
  <si>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</si>
  <si>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</si>
  <si>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</si>
  <si>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</si>
  <si>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</si>
  <si>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</si>
  <si>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</si>
  <si>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</si>
  <si>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</si>
  <si>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</si>
  <si>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</si>
  <si>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</si>
  <si>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</si>
  <si>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</si>
  <si>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</si>
  <si>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</si>
  <si>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</si>
  <si>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</si>
  <si>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</si>
  <si>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</si>
  <si>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</si>
  <si>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</si>
  <si>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</si>
  <si>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</si>
  <si>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</si>
  <si>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</si>
  <si>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</si>
  <si>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</si>
  <si>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</si>
  <si>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</si>
  <si>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</si>
  <si>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</si>
  <si>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</si>
  <si>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</si>
  <si>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</si>
  <si>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</si>
  <si>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</si>
  <si>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</si>
  <si>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</si>
  <si>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</si>
  <si>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</si>
  <si>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</si>
  <si>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</si>
  <si>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</si>
  <si>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</si>
  <si>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</si>
  <si>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</si>
  <si>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</si>
  <si>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</si>
  <si>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</si>
  <si>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</si>
  <si>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</si>
  <si>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</si>
  <si>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</si>
  <si>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1990</t>
  </si>
  <si>
    <t>(Sheet 1 of 1)</t>
  </si>
  <si>
    <t>USA-CRT-2024-V0.5</t>
  </si>
  <si>
    <t>United States of America</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</si>
  <si>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</si>
  <si>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</si>
  <si>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</si>
  <si>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</si>
  <si>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</si>
  <si>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</si>
  <si>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</si>
  <si>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</si>
  <si>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</si>
  <si>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</si>
  <si>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</si>
  <si>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</si>
  <si>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</si>
  <si>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</si>
  <si>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</si>
  <si>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</si>
  <si>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</si>
  <si>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</si>
  <si>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IE</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</si>
  <si>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</si>
  <si>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</si>
  <si>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</si>
  <si>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</si>
  <si>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</si>
  <si>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</si>
  <si>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</si>
  <si>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</si>
  <si>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</si>
  <si>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</si>
  <si>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</si>
  <si>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</si>
  <si>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</si>
  <si>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</si>
  <si>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</si>
  <si>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</si>
  <si>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</si>
  <si>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</si>
  <si>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</si>
  <si>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IE,NA</t>
  </si>
  <si>
    <t>1.A.5.a. Stationary</t>
  </si>
  <si>
    <t>1.A.5.b. Mobile</t>
  </si>
  <si>
    <t>NA</t>
  </si>
  <si>
    <t>1.B. Fugitive emissions from fuels</t>
  </si>
  <si>
    <t>1.B.1. Solid fuels</t>
  </si>
  <si>
    <t>NA,NO</t>
  </si>
  <si>
    <t>1.B.1.a. Coal mining and handling</t>
  </si>
  <si>
    <t>1.B.1.b. Fuel transformation</t>
  </si>
  <si>
    <t>IE,NO</t>
  </si>
  <si>
    <t>IE,NA,NO</t>
  </si>
  <si>
    <t>1.B.1.c. Other</t>
  </si>
  <si>
    <t>NO</t>
  </si>
  <si>
    <t>1.B.2. Oil and natural gas and other emissions from energy production</t>
  </si>
  <si>
    <t>1.B.2.a. Oil</t>
  </si>
  <si>
    <t>1.B.2.b. Natural gas</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</si>
  <si>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</si>
  <si>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</si>
  <si>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</si>
  <si>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</si>
  <si>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</si>
  <si>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</si>
  <si>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</si>
  <si>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</si>
  <si>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</si>
  <si>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</si>
  <si>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</si>
  <si>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t>NE</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</si>
  <si>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</si>
  <si>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</si>
  <si>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</si>
  <si>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</si>
  <si>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</si>
  <si>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</si>
  <si>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</si>
  <si>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</si>
  <si>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</si>
  <si>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</si>
  <si>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</si>
  <si>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Proxy from sectoral data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</si>
  <si>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</si>
  <si>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</si>
  <si>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</si>
  <si>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</si>
  <si>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</si>
  <si>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</si>
  <si>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</si>
  <si>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</si>
  <si>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</si>
  <si>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</si>
  <si>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</si>
  <si>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</si>
  <si>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</si>
  <si>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</si>
  <si>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</si>
  <si>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GCV,NO,NA</t>
  </si>
  <si>
    <t>NA,NE,NO</t>
  </si>
  <si>
    <t>Liquid fuels</t>
  </si>
  <si>
    <t>GCV</t>
  </si>
  <si>
    <t>Solid fuels</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</si>
  <si>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</si>
  <si>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</si>
  <si>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</si>
  <si>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t>GCV,NO</t>
  </si>
  <si>
    <r>
      <rPr>
        <sz val="9"/>
        <rFont val="Times New Roman"/>
      </rPr>
      <t>Biomass</t>
    </r>
    <r>
      <rPr>
        <sz val="9"/>
        <rFont val="Times New Roman"/>
        <vertAlign val="superscript"/>
      </rPr>
      <t xml:space="preserve"> (3)</t>
    </r>
  </si>
  <si>
    <t>GCV,NA</t>
  </si>
  <si>
    <r>
      <rPr>
        <sz val="9"/>
        <rFont val="Times New Roman"/>
      </rPr>
      <t>1.A.1.a. Public electricity and heat production</t>
    </r>
    <r>
      <rPr>
        <sz val="9"/>
        <rFont val="Times New Roman"/>
        <vertAlign val="superscript"/>
      </rPr>
      <t xml:space="preserve"> (9)</t>
    </r>
  </si>
  <si>
    <t>1.A.1.a.i. Electricity generation</t>
  </si>
  <si>
    <t>1.A.1.a.ii. Combined heat and power generation</t>
  </si>
  <si>
    <t>1.A.1.a.iii. Heat plants</t>
  </si>
  <si>
    <r>
      <rPr>
        <sz val="9"/>
        <rFont val="Times New Roman"/>
      </rPr>
      <t>1.A.1.c. Manufacture of solid fuels and other energy industries</t>
    </r>
    <r>
      <rPr>
        <sz val="9"/>
        <rFont val="Times New Roman"/>
        <vertAlign val="superscript"/>
      </rPr>
      <t xml:space="preserve"> (10)</t>
    </r>
  </si>
  <si>
    <t>1.A.1.c.i. Manufacture of solid fuels</t>
  </si>
  <si>
    <t>1.A.1.c.ii. Oil and gas extraction</t>
  </si>
  <si>
    <t>1.A.1.c.iii. Other energy industries</t>
  </si>
  <si>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</si>
  <si>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</si>
  <si>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</si>
  <si>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</si>
  <si>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</si>
  <si>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</si>
  <si>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</si>
  <si>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</si>
  <si>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</si>
  <si>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</si>
  <si>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</si>
  <si>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</si>
  <si>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</si>
  <si>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</si>
  <si>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</si>
  <si>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r>
      <rPr>
        <sz val="9"/>
        <rFont val="Times New Roman"/>
      </rPr>
      <t xml:space="preserve">1.A.2.g.viii. Other </t>
    </r>
    <r>
      <rPr>
        <i/>
        <sz val="9"/>
        <rFont val="Times New Roman"/>
      </rPr>
      <t>(please specify)</t>
    </r>
  </si>
  <si>
    <t>Construction, agriculture, and other non-transport vehicles</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</si>
  <si>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</si>
  <si>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</si>
  <si>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</si>
  <si>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</si>
  <si>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</si>
  <si>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</si>
  <si>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</si>
  <si>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</si>
  <si>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</si>
  <si>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</si>
  <si>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</si>
  <si>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</si>
  <si>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</si>
  <si>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</si>
  <si>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</si>
  <si>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</si>
  <si>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</si>
  <si>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t>LNG</t>
  </si>
  <si>
    <r>
      <rPr>
        <sz val="9"/>
        <rFont val="Times New Roman"/>
      </rPr>
      <t xml:space="preserve">Other fossil fuels </t>
    </r>
    <r>
      <rPr>
        <i/>
        <sz val="9"/>
        <rFont val="Times New Roman"/>
      </rPr>
      <t>(please specify)</t>
    </r>
    <r>
      <rPr>
        <sz val="9"/>
        <rFont val="Times New Roman"/>
        <vertAlign val="superscript"/>
      </rPr>
      <t>(7)</t>
    </r>
  </si>
  <si>
    <t>Natural gas</t>
  </si>
  <si>
    <t>1.A.3.b.ii.  Light duty trucks</t>
  </si>
  <si>
    <t>1.A.3.b.iii.  Heavy duty trucks and buses</t>
  </si>
  <si>
    <t>1.A.3.b.iv.  Motorcycles</t>
  </si>
  <si>
    <r>
      <rPr>
        <sz val="9"/>
        <rFont val="Times New Roman"/>
      </rPr>
      <t xml:space="preserve">1.A.3.b.v.  Other </t>
    </r>
    <r>
      <rPr>
        <i/>
        <sz val="9"/>
        <rFont val="Times New Roman"/>
      </rPr>
      <t>(please specify)</t>
    </r>
  </si>
  <si>
    <t>Evaporative emissions</t>
  </si>
  <si>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</si>
  <si>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</si>
  <si>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</si>
  <si>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</si>
  <si>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</si>
  <si>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1.A.3.e.  Other transportation</t>
  </si>
  <si>
    <t>IE,NE</t>
  </si>
  <si>
    <t>NE,NO</t>
  </si>
  <si>
    <t>1.A.3.e.i. Pipeline transport</t>
  </si>
  <si>
    <r>
      <rPr>
        <sz val="9"/>
        <rFont val="Times New Roman"/>
      </rPr>
      <t>1.A.3.e.ii. Other</t>
    </r>
    <r>
      <rPr>
        <i/>
        <sz val="9"/>
        <rFont val="Times New Roman"/>
      </rPr>
      <t xml:space="preserve"> (please specify)</t>
    </r>
  </si>
  <si>
    <t>Non-transportation mobile</t>
  </si>
  <si>
    <t>Gas/Diesel oil</t>
  </si>
  <si>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</si>
  <si>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</si>
  <si>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</si>
  <si>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</si>
  <si>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</si>
  <si>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</si>
  <si>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</si>
  <si>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</si>
  <si>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</si>
  <si>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t>1.A.4.a.i.  Stationary combustion</t>
  </si>
  <si>
    <r>
      <rPr>
        <sz val="9"/>
        <rFont val="Times New Roman"/>
      </rPr>
      <t xml:space="preserve">1.A.4.b.  Residential </t>
    </r>
    <r>
      <rPr>
        <sz val="9"/>
        <rFont val="Times New Roman"/>
        <vertAlign val="superscript"/>
      </rPr>
      <t>(14)</t>
    </r>
  </si>
  <si>
    <t>1.A.4.b.i.  Stationary combustion</t>
  </si>
  <si>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</si>
  <si>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</si>
  <si>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</si>
  <si>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</si>
  <si>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</si>
  <si>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</si>
  <si>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</si>
  <si>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t>NA,NE</t>
  </si>
  <si>
    <r>
      <rPr>
        <b/>
        <sz val="9"/>
        <rFont val="Times New Roman"/>
      </rPr>
      <t xml:space="preserve">1.A.5.a. Stationary </t>
    </r>
    <r>
      <rPr>
        <b/>
        <i/>
        <sz val="9"/>
        <rFont val="Times New Roman"/>
      </rPr>
      <t>(please specify)</t>
    </r>
  </si>
  <si>
    <t>Incineration of waste</t>
  </si>
  <si>
    <t>U.S. Territories</t>
  </si>
  <si>
    <t>Non-energy use</t>
  </si>
  <si>
    <r>
      <rPr>
        <b/>
        <sz val="9"/>
        <rFont val="Times New Roman"/>
      </rPr>
      <t xml:space="preserve">1.A.5.b. Mobile </t>
    </r>
    <r>
      <rPr>
        <b/>
        <i/>
        <sz val="9"/>
        <rFont val="Times New Roman"/>
      </rPr>
      <t>(please specify)</t>
    </r>
  </si>
  <si>
    <t>Military</t>
  </si>
  <si>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</si>
  <si>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</si>
  <si>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</si>
  <si>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</si>
  <si>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</si>
  <si>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</si>
  <si>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</si>
  <si>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</si>
  <si>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</si>
  <si>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</si>
  <si>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</si>
  <si>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</si>
  <si>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</si>
  <si>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</si>
  <si>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</si>
  <si>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</si>
  <si>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</si>
  <si>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</si>
  <si>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</si>
  <si>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</si>
  <si>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</si>
  <si>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</si>
  <si>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</si>
  <si>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</si>
  <si>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</si>
  <si>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</si>
  <si>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</si>
  <si>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</si>
  <si>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</si>
  <si>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</si>
  <si>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</si>
  <si>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</si>
  <si>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</si>
  <si>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</si>
  <si>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</si>
  <si>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</si>
  <si>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</si>
  <si>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</si>
  <si>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</si>
  <si>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</si>
  <si>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</si>
  <si>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</si>
  <si>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</si>
  <si>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</si>
  <si>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</si>
  <si>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</si>
  <si>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</si>
  <si>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</si>
  <si>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</si>
  <si>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</si>
  <si>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</si>
  <si>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</si>
  <si>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</si>
  <si>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</si>
  <si>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</si>
  <si>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</si>
  <si>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</si>
  <si>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</si>
  <si>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</si>
  <si>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</si>
  <si>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</si>
  <si>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</si>
  <si>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</si>
  <si>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</si>
  <si>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</si>
  <si>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</si>
  <si>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color rgb="000000"/>
        <sz val="9"/>
        <rFont val="Times New Roman"/>
      </rPr>
      <t>Other liquid fossil (</t>
    </r>
    <r>
      <rPr>
        <i/>
        <color rgb="000000"/>
        <sz val="9"/>
        <rFont val="Times New Roman"/>
      </rPr>
      <t>please specify</t>
    </r>
    <r>
      <rPr>
        <color rgb="000000"/>
        <sz val="9"/>
        <rFont val="Times New Roman"/>
      </rPr>
      <t>)</t>
    </r>
  </si>
  <si>
    <t>Special naphtha</t>
  </si>
  <si>
    <t/>
  </si>
  <si>
    <t>Miscellaneous industrial products</t>
  </si>
  <si>
    <t>Pentanes plus</t>
  </si>
  <si>
    <t>Parrafin waxes</t>
  </si>
  <si>
    <t>Other oil for petrochemical feed</t>
  </si>
  <si>
    <t>Miscellaneous petroleum</t>
  </si>
  <si>
    <t>Asphalt and road oil</t>
  </si>
  <si>
    <t>Liquid fossil totals</t>
  </si>
  <si>
    <t>Solid fossil</t>
  </si>
  <si>
    <r>
      <rPr>
        <color rgb="000000"/>
        <sz val="9"/>
        <rFont val="Times New Roman"/>
      </rPr>
      <t>Anthracite</t>
    </r>
    <r>
      <rPr>
        <color rgb="000000"/>
        <sz val="9"/>
        <rFont val="Times New Roman"/>
        <vertAlign val="superscript"/>
      </rPr>
      <t>(3)</t>
    </r>
  </si>
  <si>
    <t>Coking coal</t>
  </si>
  <si>
    <t>Other bituminous coal</t>
  </si>
  <si>
    <t>Sub-bituminous coal</t>
  </si>
  <si>
    <t>Lignite</t>
  </si>
  <si>
    <t>Oil shale and tar sand</t>
  </si>
  <si>
    <t>Secondary fuels</t>
  </si>
  <si>
    <r>
      <rPr>
        <color rgb="000000"/>
        <sz val="9"/>
        <rFont val="Times New Roman"/>
      </rPr>
      <t>BKB</t>
    </r>
    <r>
      <rPr>
        <color rgb="000000"/>
        <sz val="9"/>
        <rFont val="Times New Roman"/>
        <vertAlign val="superscript"/>
      </rPr>
      <t>(4)</t>
    </r>
    <r>
      <rPr>
        <color rgb="000000"/>
        <sz val="9"/>
        <rFont val="Times New Roman"/>
      </rPr>
      <t xml:space="preserve"> and patent fuel</t>
    </r>
  </si>
  <si>
    <t>Coke oven/gas coke</t>
  </si>
  <si>
    <t>Coal tar</t>
  </si>
  <si>
    <r>
      <rPr>
        <color rgb="000000"/>
        <sz val="9"/>
        <rFont val="Times New Roman"/>
      </rPr>
      <t>Other solid fossil (</t>
    </r>
    <r>
      <rPr>
        <i/>
        <color rgb="000000"/>
        <sz val="9"/>
        <rFont val="Times New Roman"/>
      </rPr>
      <t>please specify</t>
    </r>
    <r>
      <rPr>
        <color rgb="000000"/>
        <sz val="9"/>
        <rFont val="Times New Roman"/>
      </rPr>
      <t>)</t>
    </r>
  </si>
  <si>
    <t>Industrial other coal</t>
  </si>
  <si>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</si>
  <si>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</si>
  <si>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</si>
  <si>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r>
      <rPr>
        <color rgb="000000"/>
        <sz val="9"/>
        <rFont val="Times New Roman"/>
      </rPr>
      <t>Other gaseous fossil (</t>
    </r>
    <r>
      <rPr>
        <i/>
        <color rgb="000000"/>
        <sz val="9"/>
        <rFont val="Times New Roman"/>
      </rPr>
      <t>please specify</t>
    </r>
    <r>
      <rPr>
        <color rgb="000000"/>
        <sz val="9"/>
        <rFont val="Times New Roman"/>
      </rPr>
      <t>)</t>
    </r>
  </si>
  <si>
    <t>Still gas for petrochemical feed</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</si>
  <si>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</si>
  <si>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</si>
  <si>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</si>
  <si>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non-specified</t>
  </si>
  <si>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</si>
  <si>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</si>
  <si>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</si>
  <si>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</si>
  <si>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</si>
  <si>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</si>
  <si>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</si>
  <si>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</si>
  <si>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</si>
  <si>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</si>
  <si>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</si>
  <si>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</si>
  <si>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</si>
  <si>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</si>
  <si>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</si>
  <si>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</si>
  <si>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</si>
  <si>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</si>
  <si>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</si>
  <si>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Proxy from sectoral data</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</si>
  <si>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</si>
  <si>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</si>
  <si>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</si>
  <si>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</si>
  <si>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</si>
  <si>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</si>
  <si>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</si>
  <si>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</si>
  <si>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</si>
  <si>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</si>
  <si>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</si>
  <si>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</si>
  <si>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</si>
  <si>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</si>
  <si>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</si>
  <si>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</si>
  <si>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</si>
  <si>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</si>
  <si>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</si>
  <si>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</si>
  <si>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</si>
  <si>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</si>
  <si>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</si>
  <si>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</si>
  <si>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</si>
  <si>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</si>
  <si>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</si>
  <si>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</si>
  <si>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</si>
  <si>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</si>
  <si>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</si>
  <si>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</si>
  <si>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</si>
  <si>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</si>
  <si>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</si>
  <si>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</si>
  <si>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</si>
  <si>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</si>
  <si>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</si>
  <si>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</si>
  <si>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</si>
  <si>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</si>
  <si>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</si>
  <si>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</si>
  <si>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</si>
  <si>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</si>
  <si>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</si>
  <si>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r>
      <rPr>
        <color rgb="000000"/>
        <sz val="9"/>
        <rFont val="Times New Roman"/>
      </rPr>
      <t>Other kerosene</t>
    </r>
    <r>
      <rPr>
        <color rgb="000000"/>
        <sz val="9"/>
        <rFont val="Times New Roman"/>
        <vertAlign val="superscript"/>
      </rPr>
      <t xml:space="preserve"> (3)</t>
    </r>
  </si>
  <si>
    <r>
      <rPr>
        <color rgb="000000"/>
        <sz val="9"/>
        <rFont val="Times New Roman"/>
      </rPr>
      <t>Gas/diesel oil</t>
    </r>
    <r>
      <rPr>
        <color rgb="000000"/>
        <sz val="9"/>
        <rFont val="Times New Roman"/>
        <vertAlign val="superscript"/>
      </rPr>
      <t xml:space="preserve"> (3)</t>
    </r>
  </si>
  <si>
    <r>
      <rPr>
        <color rgb="000000"/>
        <sz val="9"/>
        <rFont val="Times New Roman"/>
      </rPr>
      <t>Liquefied petroleum gases (LPG)</t>
    </r>
    <r>
      <rPr>
        <color rgb="000000"/>
        <sz val="9"/>
        <rFont val="Times New Roman"/>
        <vertAlign val="superscript"/>
      </rPr>
      <t xml:space="preserve"> (3)</t>
    </r>
  </si>
  <si>
    <r>
      <rPr>
        <color rgb="000000"/>
        <sz val="9"/>
        <rFont val="Times New Roman"/>
      </rPr>
      <t>Ethane</t>
    </r>
    <r>
      <rPr>
        <color rgb="000000"/>
        <sz val="9"/>
        <rFont val="Times New Roman"/>
        <vertAlign val="superscript"/>
      </rPr>
      <t xml:space="preserve"> (3)</t>
    </r>
  </si>
  <si>
    <r>
      <rPr>
        <color rgb="000000"/>
        <sz val="9"/>
        <rFont val="Times New Roman"/>
      </rPr>
      <t>Naphtha</t>
    </r>
    <r>
      <rPr>
        <color rgb="000000"/>
        <sz val="9"/>
        <rFont val="Times New Roman"/>
        <vertAlign val="superscript"/>
      </rPr>
      <t xml:space="preserve"> (3)</t>
    </r>
  </si>
  <si>
    <r>
      <rPr>
        <color rgb="000000"/>
        <sz val="9"/>
        <rFont val="Times New Roman"/>
      </rPr>
      <t>Lubricants</t>
    </r>
    <r>
      <rPr>
        <color rgb="000000"/>
        <sz val="9"/>
        <rFont val="Times New Roman"/>
        <vertAlign val="superscript"/>
      </rPr>
      <t xml:space="preserve"> (4)</t>
    </r>
  </si>
  <si>
    <t>Non-energy Products from Fuels and Solvent Use,Solvent Use</t>
  </si>
  <si>
    <r>
      <rPr>
        <color rgb="000000"/>
        <sz val="9"/>
        <rFont val="Times New Roman"/>
      </rPr>
      <t>Petroleum coke</t>
    </r>
    <r>
      <rPr>
        <color rgb="000000"/>
        <sz val="9"/>
        <rFont val="Times New Roman"/>
        <vertAlign val="superscript"/>
      </rPr>
      <t xml:space="preserve"> (4)</t>
    </r>
  </si>
  <si>
    <r>
      <rPr>
        <color rgb="000000"/>
        <sz val="9"/>
        <rFont val="Times New Roman"/>
      </rPr>
      <t>Other oil</t>
    </r>
    <r>
      <rPr>
        <color rgb="000000"/>
        <sz val="9"/>
        <rFont val="Times New Roman"/>
        <vertAlign val="superscript"/>
      </rPr>
      <t xml:space="preserve"> (5)</t>
    </r>
  </si>
  <si>
    <t>Anthracite</t>
  </si>
  <si>
    <t>Sub-bituminous Coal</t>
  </si>
  <si>
    <t>BKB and patent fuel</t>
  </si>
  <si>
    <r>
      <rPr>
        <color rgb="000000"/>
        <sz val="9"/>
        <rFont val="Times New Roman"/>
      </rPr>
      <t>Coal tar</t>
    </r>
    <r>
      <rPr>
        <color rgb="000000"/>
        <sz val="9"/>
        <rFont val="Times New Roman"/>
        <vertAlign val="superscript"/>
      </rPr>
      <t xml:space="preserve"> (6)</t>
    </r>
  </si>
  <si>
    <t>Gaseous fossil</t>
  </si>
  <si>
    <r>
      <rPr>
        <color rgb="000000"/>
        <sz val="9"/>
        <rFont val="Times New Roman"/>
      </rPr>
      <t>Natural gas (dry)</t>
    </r>
    <r>
      <rPr>
        <color rgb="000000"/>
        <sz val="9"/>
        <rFont val="Times New Roman"/>
        <vertAlign val="superscript"/>
      </rPr>
      <t xml:space="preserve"> (3,7)</t>
    </r>
  </si>
  <si>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</si>
  <si>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</si>
  <si>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</si>
  <si>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</si>
  <si>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</si>
  <si>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</si>
  <si>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</si>
  <si>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</si>
  <si>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</si>
  <si>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</si>
  <si>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</si>
  <si>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</si>
  <si>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</si>
  <si>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</si>
  <si>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</si>
  <si>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t>
  </si>
  <si>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</si>
  <si>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</si>
  <si>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</si>
  <si>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</si>
  <si>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</si>
  <si>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</si>
  <si>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</si>
  <si>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</si>
  <si>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</si>
  <si>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</si>
  <si>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</si>
  <si>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</si>
  <si>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</si>
  <si>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</si>
  <si>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</si>
  <si>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</si>
  <si>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</si>
  <si>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</si>
  <si>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</si>
  <si>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</si>
  <si>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</si>
  <si>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</si>
  <si>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</si>
  <si>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sz val="9"/>
        <rFont val="Times New Roman"/>
      </rPr>
      <t>1.B.1.b.i.   Charcoal and biochar production</t>
    </r>
    <r>
      <rPr>
        <sz val="9"/>
        <rFont val="Times New Roman"/>
        <vertAlign val="superscript"/>
      </rPr>
      <t xml:space="preserve"> (7)</t>
    </r>
  </si>
  <si>
    <t>1.B.1.b.ii.   Coke production</t>
  </si>
  <si>
    <t>1.B.1.b.iii.   Coal to liquids</t>
  </si>
  <si>
    <t>1.B.1.b.iv.   Gas to liquids</t>
  </si>
  <si>
    <r>
      <rPr>
        <sz val="9"/>
        <rFont val="Times New Roman"/>
      </rPr>
      <t xml:space="preserve">1.B.1.b.v.   Other </t>
    </r>
    <r>
      <rPr>
        <i/>
        <sz val="9"/>
        <rFont val="Times New Roman"/>
      </rPr>
      <t>(please specify)</t>
    </r>
    <r>
      <rPr>
        <sz val="9"/>
        <rFont val="Times New Roman"/>
      </rPr>
      <t xml:space="preserve"> </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</si>
  <si>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</si>
  <si>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</si>
  <si>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</si>
  <si>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</si>
  <si>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</si>
  <si>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</si>
  <si>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</si>
  <si>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</si>
  <si>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</si>
  <si>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</si>
  <si>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</si>
  <si>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</si>
  <si>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</si>
  <si>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</si>
  <si>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</si>
  <si>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</si>
  <si>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</si>
  <si>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</si>
  <si>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</si>
  <si>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</si>
  <si>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</si>
  <si>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</si>
  <si>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</si>
  <si>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</si>
  <si>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</si>
  <si>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</si>
  <si>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</si>
  <si>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</si>
  <si>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</si>
  <si>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</si>
  <si>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</si>
  <si>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10^6 Bbl(oil US)</t>
  </si>
  <si>
    <r>
      <rPr>
        <sz val="9"/>
        <rFont val="Times New Roman"/>
      </rPr>
      <t xml:space="preserve">1.B.2.a.ii.   Production and upgrading </t>
    </r>
    <r>
      <rPr>
        <sz val="9"/>
        <rFont val="Times New Roman"/>
        <vertAlign val="superscript"/>
      </rPr>
      <t>(8)</t>
    </r>
  </si>
  <si>
    <t>1.B.2.a.iii.  Transport</t>
  </si>
  <si>
    <t>1.B.2.a.iv.  Refining/storage</t>
  </si>
  <si>
    <t>1.B.2.a.v.   Distribution of oil products</t>
  </si>
  <si>
    <t>1.B.2.a.vi.  Other</t>
  </si>
  <si>
    <t>1.B.2.a.vi.1.  Abandoned wells</t>
  </si>
  <si>
    <t>abondoned wells</t>
  </si>
  <si>
    <t>number of wells</t>
  </si>
  <si>
    <t>1.B.2.b.i.   Exploration</t>
  </si>
  <si>
    <t>Annual production</t>
  </si>
  <si>
    <t>10^9 ft^3</t>
  </si>
  <si>
    <r>
      <rPr>
        <sz val="9"/>
        <rFont val="Times New Roman"/>
      </rPr>
      <t xml:space="preserve">1.B.2.b.ii.   Production and gathering </t>
    </r>
    <r>
      <rPr>
        <sz val="9"/>
        <rFont val="Times New Roman"/>
        <vertAlign val="superscript"/>
      </rPr>
      <t>(8)</t>
    </r>
  </si>
  <si>
    <t>1.B.2.b.iii.  Processing</t>
  </si>
  <si>
    <t>1.B.2.b.iv.  Transmission and storage</t>
  </si>
  <si>
    <t>1.B.2.b.v.  Distribution</t>
  </si>
  <si>
    <t>1.B.2.b.vi.   Other</t>
  </si>
  <si>
    <t>1.B.2.b.vi.1.  Gas post-meter</t>
  </si>
  <si>
    <t>1.B.2.b.vi.2.  Abandoned wells</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</si>
  <si>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</si>
  <si>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</si>
  <si>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</si>
  <si>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</si>
  <si>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</si>
  <si>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</si>
  <si>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</si>
  <si>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</si>
  <si>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</si>
  <si>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</si>
  <si>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</si>
  <si>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</si>
  <si>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</si>
  <si>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</si>
  <si>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</si>
  <si>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</si>
  <si>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</si>
  <si>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</si>
  <si>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</si>
  <si>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</si>
  <si>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</si>
  <si>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</si>
  <si>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</si>
  <si>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</si>
  <si>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</si>
  <si>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</si>
  <si>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</si>
  <si>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</si>
  <si>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</si>
  <si>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</si>
  <si>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</si>
  <si>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</si>
  <si>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</si>
  <si>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</si>
  <si>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</si>
  <si>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</si>
  <si>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</si>
  <si>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</si>
  <si>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</si>
  <si>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</si>
  <si>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</si>
  <si>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</si>
  <si>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</si>
  <si>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</si>
  <si>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</si>
  <si>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</si>
  <si>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</si>
  <si>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</si>
  <si>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</si>
  <si>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</si>
  <si>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</si>
  <si>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</si>
  <si>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</si>
  <si>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</si>
  <si>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</si>
  <si>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</si>
  <si>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</si>
  <si>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</si>
  <si>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</si>
  <si>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</si>
  <si>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</si>
  <si>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</si>
  <si>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</si>
  <si>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</si>
  <si>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</si>
  <si>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</si>
  <si>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</si>
  <si>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</si>
  <si>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</si>
  <si>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</si>
  <si>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</si>
  <si>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</si>
  <si>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</si>
  <si>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</si>
  <si>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</si>
  <si>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</si>
  <si>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</si>
  <si>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</si>
  <si>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</si>
  <si>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</si>
  <si>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</si>
  <si>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</si>
  <si>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</si>
  <si>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</si>
  <si>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</si>
  <si>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</si>
  <si>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</si>
  <si>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</si>
  <si>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</si>
  <si>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</si>
  <si>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</si>
  <si>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</si>
  <si>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</si>
  <si>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</si>
  <si>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</si>
  <si>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</si>
  <si>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</si>
  <si>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</si>
  <si>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 xml:space="preserve">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aviation bunkers, activity data from three sources was aggregated.  First, international aviation CO2 estimates for 1990 and 2000 through 2018 were obtained from FAA’s AEDT model. Second, CO2 emission estimates for years 1991 through 1999 were calculated using fuel consumption estimates from the Bureau of Transportation Statistics, adjusted based on 2000 through 2005 FAA data. Third, data on jet fuel expenditures by the U.S. military and estimates of the percentage of each services’ total operations that are international operations were obtained from the Department of Defense (DoD).  Military aviation bunkers include international operations, operations conducted from naval vessels at sea, and operations conducted from U.S. installations principally over international water in direct support of military operations at sea.  Data on fuel delivered to the military within the U.S. was also provided by the DoD.  Together, the data allow the quantity of fuel used in military international operations to be estimated.
See NIR for additional information on jet kerosene consumption for aviation</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</si>
  <si>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</si>
  <si>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</si>
  <si>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</si>
  <si>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</si>
  <si>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</si>
  <si>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</si>
  <si>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</si>
  <si>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</si>
  <si>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</si>
  <si>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</si>
  <si>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</si>
  <si>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</si>
  <si>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</si>
  <si>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</si>
  <si>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</si>
  <si>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</si>
  <si>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</si>
  <si>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</si>
  <si>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</si>
  <si>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</si>
  <si>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</si>
  <si>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</si>
  <si>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</si>
  <si>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</si>
  <si>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</si>
  <si>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</si>
  <si>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</si>
  <si>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</si>
  <si>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</si>
  <si>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</si>
  <si>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</si>
  <si>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</si>
  <si>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</si>
  <si>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</si>
  <si>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</si>
  <si>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</si>
  <si>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</si>
  <si>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</si>
  <si>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</si>
  <si>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</si>
  <si>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</si>
  <si>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</si>
  <si>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</si>
  <si>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</si>
  <si>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</si>
  <si>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</si>
  <si>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</si>
  <si>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</si>
  <si>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</si>
  <si>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</si>
  <si>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</si>
  <si>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</si>
  <si>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</si>
  <si>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</si>
  <si>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</si>
  <si>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</si>
  <si>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</si>
  <si>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</si>
  <si>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</si>
  <si>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</si>
  <si>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</si>
  <si>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2.F.1.a Refrigeration and air conditioning - Commercial refrigeration</t>
  </si>
  <si>
    <t>2.F.1.d Refrigeration and air conditioning - Transport refrigeration</t>
  </si>
  <si>
    <t>2.F.2.a Foam blowing agents - Closed cells</t>
  </si>
  <si>
    <t>2.F.2.b Foam blowing agents - Open cells</t>
  </si>
  <si>
    <t>2.F.3 Fire protection</t>
  </si>
  <si>
    <t>CO2 captured from lime production for use in other process use of carbonates</t>
  </si>
  <si>
    <t>Other nonspecified</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</si>
  <si>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</si>
  <si>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</si>
  <si>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</si>
  <si>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</si>
  <si>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</si>
  <si>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</si>
  <si>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</si>
  <si>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</si>
  <si>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 xml:space="preserve">2.A.3: Activity data represent sum of all carbonates consumed, not glass production data.
2.B.1. - CO2 Recovery, Ammonia Production: Ammonia Production CO2 recovery for Urea production. Urea consumption is reported under 2.B.10 and the U.S. also reports emissions from the application of urea fertilization in the Agriculture Chapter.
The emissions for 2010-2019 are based on facility level production which is confidential and cannot be aggregated for publication.  The ACC production data presented here is for informational purposes only and is not used in emission calculations for 2010-2019.
2.B.4.b: Data are currently not available to apply IPCC methods and estimate N2O emissions from glyoxal production. See Annex 5 of NIR for more information.
2.B.4.c: Data are currently not available to apply IPCC methods and estimate N2O emissions from glyoxylic acid production. See Annex 5 of NIR for more information.
2.B.5.b: Carbon dioxide emissions from calcium carbide are implicitly accounted for in the storage factor calculation for the non-energy use of petroleum coke in the Energy chapter.
2.B.8.b,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2.B.8.c,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2.B.8.d,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2.B.8.f,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2.C.1.c, CH4 emissions: Data are currently not available to apply IPCC methods and estimate CH4 emissions from Direct Reduced Iron. See Annex 5 of NIR for more information.  Direct reduced iron production in 2018 is listed as C to avoid disclosing confidential information.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Estimates of consumption of HFCs, PFCs, SF6, NF3 and N2O are developed using bottom-up approaches, including models and emissions reports from end users.    Since CRT table 2(I).A-H does not allow for reporting N2O emissions under category 2.E.1, emissions of N2O from semiconductor manufacturing are reported under 2.H3.
NA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</si>
  <si>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</si>
  <si>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</si>
  <si>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</si>
  <si>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</si>
  <si>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</si>
  <si>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</si>
  <si>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</si>
  <si>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</si>
  <si>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</si>
  <si>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</si>
  <si>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</si>
  <si>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</si>
  <si>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Clinker production</t>
  </si>
  <si>
    <t>2.A.2. Lime production</t>
  </si>
  <si>
    <t>Lime produced</t>
  </si>
  <si>
    <t>2.A.3. Glass production</t>
  </si>
  <si>
    <t>Carbonates consumed</t>
  </si>
  <si>
    <t>2.A.4. Other process uses of carbonates</t>
  </si>
  <si>
    <t>2.A.4.a. Ceramics</t>
  </si>
  <si>
    <t>2.A.4.b. Other uses of soda ash</t>
  </si>
  <si>
    <t>Soda ash consumed</t>
  </si>
  <si>
    <t>2.A.4.c. Non-metallurgical magnesium production</t>
  </si>
  <si>
    <r>
      <rPr>
        <sz val="9"/>
        <rFont val="Times New Roman"/>
      </rPr>
      <t xml:space="preserve">2.A.4.d. Other </t>
    </r>
    <r>
      <rPr>
        <i/>
        <sz val="9"/>
        <rFont val="Times New Roman"/>
      </rPr>
      <t>(please specify)</t>
    </r>
    <r>
      <rPr>
        <sz val="9"/>
        <rFont val="Times New Roman"/>
      </rPr>
      <t xml:space="preserve"> </t>
    </r>
  </si>
  <si>
    <t>Other unspecified use of carbonates</t>
  </si>
  <si>
    <t>Limestone and dolomite use</t>
  </si>
  <si>
    <t xml:space="preserve">2.B. Chemical industry </t>
  </si>
  <si>
    <r>
      <rPr>
        <sz val="9"/>
        <rFont val="Times New Roman"/>
      </rPr>
      <t>2.B.1. Ammonia production</t>
    </r>
    <r>
      <rPr>
        <sz val="9"/>
        <rFont val="Times New Roman"/>
        <vertAlign val="superscript"/>
      </rPr>
      <t xml:space="preserve"> (7)</t>
    </r>
  </si>
  <si>
    <t>Total fuel requirement</t>
  </si>
  <si>
    <t xml:space="preserve">2.B.2. Nitric acid production </t>
  </si>
  <si>
    <t>2.B.3. Adipic acid production</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</si>
  <si>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</si>
  <si>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</si>
  <si>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</si>
  <si>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</si>
  <si>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</si>
  <si>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</si>
  <si>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</si>
  <si>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</si>
  <si>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</si>
  <si>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</si>
  <si>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</si>
  <si>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</si>
  <si>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</si>
  <si>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</si>
  <si>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</si>
  <si>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</si>
  <si>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</si>
  <si>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</si>
  <si>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</si>
  <si>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</si>
  <si>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</si>
  <si>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</si>
  <si>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</si>
  <si>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</si>
  <si>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</si>
  <si>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</si>
  <si>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</si>
  <si>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rPr>
      <t>2.B.8.g. Other</t>
    </r>
    <r>
      <rPr>
        <sz val="9"/>
        <rFont val="Times New Roman"/>
        <vertAlign val="superscript"/>
      </rPr>
      <t xml:space="preserve"> (8)</t>
    </r>
  </si>
  <si>
    <t>2.B.10.  Other</t>
  </si>
  <si>
    <r>
      <rPr>
        <sz val="9"/>
        <rFont val="Times New Roman"/>
      </rPr>
      <t>2.B.10.b.  Other</t>
    </r>
    <r>
      <rPr>
        <i/>
        <sz val="9"/>
        <rFont val="Times New Roman"/>
      </rPr>
      <t xml:space="preserve"> (please specify)</t>
    </r>
  </si>
  <si>
    <t>Silicon carbide consumption</t>
  </si>
  <si>
    <t>Urea consumption</t>
  </si>
  <si>
    <t>Phosphoric acid production</t>
  </si>
  <si>
    <t>Carbon dioxide consumption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</si>
  <si>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</si>
  <si>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</si>
  <si>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</si>
  <si>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</si>
  <si>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</si>
  <si>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</si>
  <si>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</si>
  <si>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</si>
  <si>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</si>
  <si>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</si>
  <si>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</si>
  <si>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</si>
  <si>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rPr>
      <t>2.C.1.f. Other</t>
    </r>
    <r>
      <rPr>
        <i/>
        <sz val="9"/>
        <rFont val="Times New Roman"/>
      </rPr>
      <t xml:space="preserve"> (please specify)</t>
    </r>
  </si>
  <si>
    <t>Coke</t>
  </si>
  <si>
    <t>Consumption</t>
  </si>
  <si>
    <t>Other coke oven gas consumption</t>
  </si>
  <si>
    <t>Other blast furnace gas consumption</t>
  </si>
  <si>
    <t>2.C.2. Ferroalloys production</t>
  </si>
  <si>
    <t>Ferroalloys production</t>
  </si>
  <si>
    <t>2.C.3. Aluminium production</t>
  </si>
  <si>
    <t>Aluminium production</t>
  </si>
  <si>
    <t>2.C.4. Magnesium production</t>
  </si>
  <si>
    <t>C</t>
  </si>
  <si>
    <t>2.C.5. Lead production</t>
  </si>
  <si>
    <t>Lead production</t>
  </si>
  <si>
    <t>2.C.6. Zinc production</t>
  </si>
  <si>
    <t>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</si>
  <si>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</si>
  <si>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</si>
  <si>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</si>
  <si>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</si>
  <si>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</si>
  <si>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</si>
  <si>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</si>
  <si>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</si>
  <si>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</si>
  <si>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</si>
  <si>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</si>
  <si>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</si>
  <si>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Use of N2O for anaesthesia</t>
  </si>
  <si>
    <r>
      <rPr>
        <sz val="9"/>
        <rFont val="Times New Roman"/>
      </rPr>
      <t>2.G.3.b. Other</t>
    </r>
    <r>
      <rPr>
        <sz val="9"/>
        <rFont val="Times New Roman"/>
        <vertAlign val="superscript"/>
      </rPr>
      <t xml:space="preserve"> (12)</t>
    </r>
  </si>
  <si>
    <t>2.G.3.b.i. Propellant for pressure and aerosol products</t>
  </si>
  <si>
    <t>Use of N2O for aerosol cans</t>
  </si>
  <si>
    <r>
      <t xml:space="preserve">2.G.3.b.ii. Other </t>
    </r>
    <r>
      <rPr>
        <i/>
        <sz val="9"/>
        <rFont val="Times New Roman"/>
      </rPr>
      <t>(please specify)</t>
    </r>
  </si>
  <si>
    <t>Other use of N2O</t>
  </si>
  <si>
    <t>Use of N2O for sodium azide production and other products</t>
  </si>
  <si>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</si>
  <si>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</si>
  <si>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</si>
  <si>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</si>
  <si>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</si>
  <si>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</si>
  <si>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</si>
  <si>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</si>
  <si>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</si>
  <si>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</si>
  <si>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</si>
  <si>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</si>
  <si>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</si>
  <si>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</si>
  <si>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</si>
  <si>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</si>
  <si>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</si>
  <si>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</si>
  <si>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</si>
  <si>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</si>
  <si>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</si>
  <si>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</si>
  <si>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</si>
  <si>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</si>
  <si>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</si>
  <si>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</si>
  <si>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</si>
  <si>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</si>
  <si>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</si>
  <si>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</si>
  <si>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</si>
  <si>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</si>
  <si>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</si>
  <si>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</si>
  <si>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</si>
  <si>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</si>
  <si>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</si>
  <si>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</si>
  <si>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</si>
  <si>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</si>
  <si>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</si>
  <si>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</si>
  <si>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</si>
  <si>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</si>
  <si>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</si>
  <si>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</si>
  <si>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</si>
  <si>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</si>
  <si>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</si>
  <si>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</si>
  <si>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</si>
  <si>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</si>
  <si>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</si>
  <si>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</si>
  <si>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</si>
  <si>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</si>
  <si>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</si>
  <si>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</si>
  <si>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IE,NA,NE,NO</t>
  </si>
  <si>
    <t>.</t>
  </si>
  <si>
    <t>2.B. Chemical industry</t>
  </si>
  <si>
    <t>2.B.9. Fluorochemical production</t>
  </si>
  <si>
    <t>2.B.9.a. By-product emissions</t>
  </si>
  <si>
    <t>2.B.9.b. Fugitive emissions</t>
  </si>
  <si>
    <t>2.B.10. Other</t>
  </si>
  <si>
    <t>2.E. Electronics industry</t>
  </si>
  <si>
    <t>IE,NE,NO</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</si>
  <si>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</si>
  <si>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</si>
  <si>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</si>
  <si>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</si>
  <si>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</si>
  <si>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</si>
  <si>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</si>
  <si>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</si>
  <si>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</si>
  <si>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</si>
  <si>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</si>
  <si>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</si>
  <si>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</si>
  <si>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</si>
  <si>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</si>
  <si>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</si>
  <si>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</si>
  <si>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</si>
  <si>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</si>
  <si>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</si>
  <si>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</si>
  <si>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</si>
  <si>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</si>
  <si>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</si>
  <si>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</si>
  <si>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</si>
  <si>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</si>
  <si>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</si>
  <si>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</si>
  <si>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</si>
  <si>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</si>
  <si>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</si>
  <si>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</si>
  <si>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</si>
  <si>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</si>
  <si>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</si>
  <si>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</si>
  <si>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</si>
  <si>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</si>
  <si>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</si>
  <si>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</si>
  <si>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</si>
  <si>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</si>
  <si>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</si>
  <si>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</si>
  <si>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r>
      <rPr>
        <sz val="9"/>
        <rFont val="Times New Roman"/>
      </rPr>
      <t xml:space="preserve">2.B.9.a.ii. Other </t>
    </r>
    <r>
      <rPr>
        <i/>
        <sz val="9"/>
        <rFont val="Times New Roman"/>
      </rPr>
      <t>(please specify)</t>
    </r>
  </si>
  <si>
    <t>Production of fluorochemicals other than HCFC-22</t>
  </si>
  <si>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</si>
  <si>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</si>
  <si>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</si>
  <si>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</si>
  <si>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</si>
  <si>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</si>
  <si>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</si>
  <si>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Production other chemical industry</t>
  </si>
  <si>
    <t xml:space="preserve">2.C.  Metal production </t>
  </si>
  <si>
    <t>2.C.3.a. By-product emissions</t>
  </si>
  <si>
    <t>Production of primary aluminium</t>
  </si>
  <si>
    <r>
      <rPr>
        <sz val="9"/>
        <rFont val="Times New Roman"/>
      </rPr>
      <t xml:space="preserve">2.C.3.b. F-gases used in foundries </t>
    </r>
    <r>
      <rPr>
        <sz val="9"/>
        <rFont val="Times New Roman"/>
        <vertAlign val="superscript"/>
      </rPr>
      <t>(6)</t>
    </r>
  </si>
  <si>
    <t>Amount of aluminium casted</t>
  </si>
  <si>
    <r>
      <rPr>
        <sz val="9"/>
        <rFont val="Times New Roman"/>
      </rPr>
      <t xml:space="preserve">2.C.4. Magnesium production </t>
    </r>
    <r>
      <rPr>
        <sz val="9"/>
        <rFont val="Times New Roman"/>
        <vertAlign val="superscript"/>
      </rPr>
      <t>(7)</t>
    </r>
  </si>
  <si>
    <t>Amount of magnesium casted</t>
  </si>
  <si>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</si>
  <si>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</si>
  <si>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t>2.E.5.a. Microelectromechanical systems (MEMS)</t>
  </si>
  <si>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</si>
  <si>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</si>
  <si>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</si>
  <si>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</si>
  <si>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</si>
  <si>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</si>
  <si>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</si>
  <si>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</si>
  <si>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</si>
  <si>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</si>
  <si>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</si>
  <si>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</si>
  <si>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</si>
  <si>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</si>
  <si>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</si>
  <si>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</si>
  <si>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</si>
  <si>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</si>
  <si>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</si>
  <si>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</si>
  <si>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</si>
  <si>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</si>
  <si>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</si>
  <si>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</si>
  <si>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</si>
  <si>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</si>
  <si>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</si>
  <si>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</si>
  <si>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Non-MDI aerosols</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</si>
  <si>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</si>
  <si>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</si>
  <si>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</si>
  <si>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t>IE,NA,NE</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</si>
  <si>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</si>
  <si>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</si>
  <si>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</si>
  <si>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</si>
  <si>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</si>
  <si>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</si>
  <si>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</si>
  <si>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</si>
  <si>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Other scientific applications</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</si>
  <si>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</si>
  <si>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</si>
  <si>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</si>
  <si>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</si>
  <si>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</si>
  <si>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</si>
  <si>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</si>
  <si>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</si>
  <si>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</si>
  <si>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</si>
  <si>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</si>
  <si>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</si>
  <si>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</si>
  <si>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</si>
  <si>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</si>
  <si>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</si>
  <si>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</si>
  <si>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</si>
  <si>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</si>
  <si>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</si>
  <si>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</si>
  <si>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</si>
  <si>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</si>
  <si>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</si>
  <si>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</si>
  <si>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</si>
  <si>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3.A. Enteric fermentation</t>
  </si>
  <si>
    <r>
      <rPr>
        <sz val="9"/>
        <rFont val="Times New Roman"/>
      </rPr>
      <t>3.A.1. Cattle</t>
    </r>
    <r>
      <rPr>
        <sz val="9"/>
        <rFont val="Times New Roman"/>
        <vertAlign val="superscript"/>
      </rPr>
      <t>(3)</t>
    </r>
  </si>
  <si>
    <t>Option B (country-specific):</t>
  </si>
  <si>
    <t xml:space="preserve">3.A.1.a. Other  </t>
  </si>
  <si>
    <r>
      <rPr>
        <sz val="9"/>
        <rFont val="Times New Roman"/>
      </rPr>
      <t>3.A.1.a.iv. Other</t>
    </r>
    <r>
      <rPr>
        <i/>
        <sz val="9"/>
        <rFont val="Times New Roman"/>
      </rPr>
      <t xml:space="preserve"> (please specify)</t>
    </r>
  </si>
  <si>
    <t>3.A.2. Sheep</t>
  </si>
  <si>
    <t>3.A.3. Swine</t>
  </si>
  <si>
    <t>3.A.4. Other livestock</t>
  </si>
  <si>
    <t>3.B. Manure management</t>
  </si>
  <si>
    <r>
      <rPr>
        <sz val="9"/>
        <rFont val="Times New Roman"/>
      </rPr>
      <t>3.B.1. Cattle</t>
    </r>
    <r>
      <rPr>
        <sz val="9"/>
        <rFont val="Times New Roman"/>
        <vertAlign val="superscript"/>
      </rPr>
      <t>(3)</t>
    </r>
  </si>
  <si>
    <t xml:space="preserve">3.B.1.a. Other  </t>
  </si>
  <si>
    <r>
      <rPr>
        <sz val="9"/>
        <rFont val="Times New Roman"/>
      </rPr>
      <t>3.B.1.a.iv. Other</t>
    </r>
    <r>
      <rPr>
        <i/>
        <sz val="9"/>
        <rFont val="Times New Roman"/>
      </rPr>
      <t xml:space="preserve"> (please specify)</t>
    </r>
  </si>
  <si>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</si>
  <si>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</si>
  <si>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</si>
  <si>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</si>
  <si>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</si>
  <si>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</si>
  <si>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</si>
  <si>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</si>
  <si>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</si>
  <si>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</si>
  <si>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</si>
  <si>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</si>
  <si>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</si>
  <si>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</si>
  <si>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</si>
  <si>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</si>
  <si>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</si>
  <si>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</si>
  <si>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</si>
  <si>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</si>
  <si>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</si>
  <si>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</si>
  <si>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</si>
  <si>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</si>
  <si>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</si>
  <si>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</si>
  <si>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</si>
  <si>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</si>
  <si>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</si>
  <si>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</si>
  <si>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
3.B.1.1 CH4 Beef Calves: Allocation by climate region (Cool and Temperate) for Other, Daily Spread, Dry lot, or Liquid WMS systems may exist but are not estimated due to lack of data.
3.B.1.1 CH4 Dairy Calves: Allocation by climate region (Cool and Temperate) for Other, Daily Spread, Dry lot, or Liquid WMS systems may exist but are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Daily Spread, Dry lot, or Liquid WMS systems may exist but are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Allocation by climate region (Cool and Temperate) for Other, Daily Spread, Dry lot, or Liquid WMS systems may exist but are not estimated due to lack of data.
3.B.1.1 CH4 Dairy Replacements: Allocation by climate region (Cool and Temperate) for Pasture, or Other, anaerobic lagoons, and daily spread WMS systems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
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
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
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
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3.H:  Urea Application CO2 emissions are estimated using a Tier 1 method.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</si>
  <si>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</si>
  <si>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</si>
  <si>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</si>
  <si>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</si>
  <si>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</si>
  <si>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</si>
  <si>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</si>
  <si>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Dairy cows</t>
  </si>
  <si>
    <t>Heifer feedlot</t>
  </si>
  <si>
    <t>Steer feedlot</t>
  </si>
  <si>
    <t>Beef replacements</t>
  </si>
  <si>
    <t>Dairy replacements</t>
  </si>
  <si>
    <t>Beef cows</t>
  </si>
  <si>
    <t>Heifer stocker</t>
  </si>
  <si>
    <t>Steer stocker</t>
  </si>
  <si>
    <t>Bulls</t>
  </si>
  <si>
    <t>Dairy calves</t>
  </si>
  <si>
    <t>Beef calves</t>
  </si>
  <si>
    <t>Sheep</t>
  </si>
  <si>
    <t>Sheep on feed</t>
  </si>
  <si>
    <t>Sheep not on feed</t>
  </si>
  <si>
    <t>Swine</t>
  </si>
  <si>
    <t>Market swine less than 50 lb</t>
  </si>
  <si>
    <t>Market swine 50-119 lb</t>
  </si>
  <si>
    <t>Market swine 120-179 lb</t>
  </si>
  <si>
    <t>Market swine greater than 180 lb</t>
  </si>
  <si>
    <t>Breeding swine</t>
  </si>
  <si>
    <t>Camels</t>
  </si>
  <si>
    <t>Goats</t>
  </si>
  <si>
    <t>Horses</t>
  </si>
  <si>
    <t>Mules and asses</t>
  </si>
  <si>
    <t>Poultry</t>
  </si>
  <si>
    <t>American bison</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</si>
  <si>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</si>
  <si>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</si>
  <si>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</si>
  <si>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</si>
  <si>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</si>
  <si>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</si>
  <si>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</si>
  <si>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</si>
  <si>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</si>
  <si>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</si>
  <si>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b/>
        <i/>
        <sz val="9"/>
        <rFont val="Times New Roman"/>
      </rPr>
      <t xml:space="preserve">Option B (country-specific): </t>
    </r>
    <r>
      <rPr>
        <sz val="9"/>
        <rFont val="Times New Roman"/>
        <vertAlign val="superscript"/>
      </rPr>
      <t>(3)</t>
    </r>
  </si>
  <si>
    <r>
      <rPr>
        <sz val="9"/>
        <rFont val="Times New Roman"/>
      </rPr>
      <t>Feeding situation</t>
    </r>
    <r>
      <rPr>
        <sz val="9"/>
        <rFont val="Times New Roman"/>
        <vertAlign val="superscript"/>
      </rPr>
      <t>(c)</t>
    </r>
  </si>
  <si>
    <t>stall fed w/ pasture</t>
  </si>
  <si>
    <t>stall fed</t>
  </si>
  <si>
    <t>pasture w/stall fed</t>
  </si>
  <si>
    <t>3.A.1.a. Other</t>
  </si>
  <si>
    <t>Milk yield</t>
  </si>
  <si>
    <t>(kg/day)</t>
  </si>
  <si>
    <r>
      <rPr>
        <color rgb="000000"/>
        <sz val="9"/>
        <rFont val="Times New Roman"/>
      </rPr>
      <t xml:space="preserve">3.A.1.a.iv. Other </t>
    </r>
    <r>
      <rPr>
        <i/>
        <color rgb="000000"/>
        <sz val="9"/>
        <rFont val="Times New Roman"/>
      </rPr>
      <t>(please specify)</t>
    </r>
  </si>
  <si>
    <t>Work</t>
  </si>
  <si>
    <t>(h/day)</t>
  </si>
  <si>
    <t>Pregnant</t>
  </si>
  <si>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</si>
  <si>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</si>
  <si>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</si>
  <si>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</si>
  <si>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t>3.A.2.    Sheep</t>
  </si>
  <si>
    <r>
      <rPr>
        <sz val="9"/>
        <rFont val="Times New Roman"/>
      </rPr>
      <t xml:space="preserve">3.A.2.a. Other </t>
    </r>
    <r>
      <rPr>
        <i/>
        <sz val="9"/>
        <rFont val="Times New Roman"/>
      </rPr>
      <t>(please specify)</t>
    </r>
  </si>
  <si>
    <t>3.A.3.    Swine</t>
  </si>
  <si>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</si>
  <si>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</si>
  <si>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</si>
  <si>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3.A.4.d. Goats</t>
  </si>
  <si>
    <t>3.A.4.e. Horses</t>
  </si>
  <si>
    <t xml:space="preserve">3.A.4.f. Mules and asses </t>
  </si>
  <si>
    <t xml:space="preserve">3.A.4.g. Poultry </t>
  </si>
  <si>
    <t>3.A.4.h. Other</t>
  </si>
  <si>
    <r>
      <rPr>
        <sz val="9"/>
        <rFont val="Times New Roman"/>
      </rPr>
      <t xml:space="preserve">3.A.4.h.v.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</si>
  <si>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</si>
  <si>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</si>
  <si>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</si>
  <si>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</si>
  <si>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</si>
  <si>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</si>
  <si>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</si>
  <si>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</si>
  <si>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</si>
  <si>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</si>
  <si>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</si>
  <si>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</si>
  <si>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</si>
  <si>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</si>
  <si>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</si>
  <si>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</si>
  <si>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</si>
  <si>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</si>
  <si>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</si>
  <si>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</si>
  <si>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</si>
  <si>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</si>
  <si>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</si>
  <si>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</si>
  <si>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</si>
  <si>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</si>
  <si>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</si>
  <si>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</si>
  <si>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</si>
  <si>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</si>
  <si>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</si>
  <si>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</si>
  <si>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</si>
  <si>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</si>
  <si>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</si>
  <si>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</si>
  <si>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</si>
  <si>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</si>
  <si>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</si>
  <si>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</si>
  <si>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</si>
  <si>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</si>
  <si>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</si>
  <si>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</si>
  <si>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</si>
  <si>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B</t>
  </si>
  <si>
    <t>Allocation</t>
  </si>
  <si>
    <t>3.B.1.a. Other</t>
  </si>
  <si>
    <r>
      <rPr>
        <sz val="9"/>
        <rFont val="Times New Roman"/>
      </rPr>
      <t xml:space="preserve">3.B.1.a.iv. Other </t>
    </r>
    <r>
      <rPr>
        <i/>
        <sz val="9"/>
        <rFont val="Times New Roman"/>
      </rPr>
      <t>(please specify)</t>
    </r>
  </si>
  <si>
    <r>
      <rPr>
        <sz val="9"/>
        <rFont val="Times New Roman"/>
      </rPr>
      <t xml:space="preserve">MCF </t>
    </r>
    <r>
      <rPr>
        <sz val="9"/>
        <rFont val="Times New Roman"/>
        <vertAlign val="superscript"/>
      </rPr>
      <t>(c)</t>
    </r>
  </si>
  <si>
    <t>3.B.2. Sheep</t>
  </si>
  <si>
    <r>
      <rPr>
        <sz val="9"/>
        <rFont val="Times New Roman"/>
      </rPr>
      <t xml:space="preserve">3.B.2.a. Other </t>
    </r>
    <r>
      <rPr>
        <i/>
        <sz val="9"/>
        <rFont val="Times New Roman"/>
      </rPr>
      <t>(please specify)</t>
    </r>
  </si>
  <si>
    <t>3.B.3. Swine</t>
  </si>
  <si>
    <r>
      <rPr>
        <sz val="9"/>
        <rFont val="Times New Roman"/>
      </rPr>
      <t xml:space="preserve">3.B.3.a. Other </t>
    </r>
    <r>
      <rPr>
        <i/>
        <sz val="9"/>
        <rFont val="Times New Roman"/>
      </rPr>
      <t>(please specify)</t>
    </r>
  </si>
  <si>
    <r>
      <rPr>
        <sz val="9"/>
        <rFont val="Times New Roman"/>
      </rPr>
      <t xml:space="preserve">3.B.4. Other livestock </t>
    </r>
    <r>
      <rPr>
        <sz val="9"/>
        <rFont val="Times New Roman"/>
        <vertAlign val="superscript"/>
      </rPr>
      <t>(4)</t>
    </r>
  </si>
  <si>
    <t>3.B.4.b. Camels</t>
  </si>
  <si>
    <t>3.B.4.d. Goats</t>
  </si>
  <si>
    <t>3.B.4.e. Horses</t>
  </si>
  <si>
    <t xml:space="preserve">3.B.4.f. Mules and Asses </t>
  </si>
  <si>
    <t>3.B.4.g. Poultry</t>
  </si>
  <si>
    <t>3.B.4.h. Other</t>
  </si>
  <si>
    <r>
      <rPr>
        <sz val="9"/>
        <rFont val="Times New Roman"/>
      </rPr>
      <t xml:space="preserve">3.B.4.h.v.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</si>
  <si>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</si>
  <si>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</si>
  <si>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</si>
  <si>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</si>
  <si>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</si>
  <si>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</si>
  <si>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</si>
  <si>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</si>
  <si>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</si>
  <si>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</si>
  <si>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</si>
  <si>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</si>
  <si>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</si>
  <si>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3.B.1.1 CH4 Beef Calves: Allocation by climate region (Cool and Temperate) for Other, Daily Spread, Dry lot, or Liquid WMS systems may exist but are not estimated due to lack of data.
3.B.1.1 CH4 Dairy Calves: Allocation by climate region (Cool and Temperate) for Other, Daily Spread, Dry lot, or Liquid WMS systems may exist but are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Daily Spread, Dry lot, or Liquid WMS systems may exist but are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Allocation by climate region (Cool and Temperate) for Other, Daily Spread, Dry lot, or Liquid WMS systems may exist but are not estimated due to lack of data.
3.B.1.1 CH4 Dairy Replacements: Allocation by climate region (Cool and Temperate) for Pasture, or Other, anaerobic lagoons, and daily spread WMS systems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</si>
  <si>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</si>
  <si>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</si>
  <si>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</si>
  <si>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</si>
  <si>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</si>
  <si>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</si>
  <si>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</si>
  <si>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</si>
  <si>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</si>
  <si>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</si>
  <si>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</si>
  <si>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</si>
  <si>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</si>
  <si>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</si>
  <si>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</si>
  <si>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</si>
  <si>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</si>
  <si>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</si>
  <si>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</si>
  <si>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</si>
  <si>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</si>
  <si>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</si>
  <si>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</si>
  <si>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</si>
  <si>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</si>
  <si>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</si>
  <si>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</si>
  <si>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</si>
  <si>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</si>
  <si>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</si>
  <si>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</si>
  <si>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</si>
  <si>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</si>
  <si>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</si>
  <si>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r>
      <rPr>
        <b/>
        <i/>
        <sz val="9"/>
        <rFont val="Times New Roman"/>
      </rPr>
      <t xml:space="preserve">Option B (country-specific): </t>
    </r>
    <r>
      <rPr>
        <sz val="9"/>
        <rFont val="Times New Roman"/>
        <vertAlign val="superscript"/>
      </rPr>
      <t>(5)</t>
    </r>
  </si>
  <si>
    <r>
      <rPr>
        <sz val="9"/>
        <rFont val="Times New Roman"/>
      </rPr>
      <t xml:space="preserve">3.B.1.a.iv. Other </t>
    </r>
    <r>
      <rPr>
        <i/>
        <sz val="9"/>
        <rFont val="Times New Roman"/>
      </rPr>
      <t>(please specify)</t>
    </r>
    <r>
      <rPr>
        <sz val="9"/>
        <rFont val="Times New Roman"/>
      </rPr>
      <t xml:space="preserve"> </t>
    </r>
  </si>
  <si>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</si>
  <si>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</si>
  <si>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</si>
  <si>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</si>
  <si>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</si>
  <si>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</si>
  <si>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</si>
  <si>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</si>
  <si>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</si>
  <si>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</si>
  <si>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</si>
  <si>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</si>
  <si>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</si>
  <si>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</si>
  <si>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</si>
  <si>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</si>
  <si>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</si>
  <si>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</si>
  <si>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</si>
  <si>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</si>
  <si>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</si>
  <si>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</si>
  <si>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</si>
  <si>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</si>
  <si>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</si>
  <si>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</si>
  <si>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</si>
  <si>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</si>
  <si>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straw, farmyard manure</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</si>
  <si>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</si>
  <si>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</si>
  <si>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</si>
  <si>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</si>
  <si>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</si>
  <si>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</si>
  <si>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</si>
  <si>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</si>
  <si>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</si>
  <si>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</si>
  <si>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</si>
  <si>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</si>
  <si>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</si>
  <si>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</si>
  <si>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</si>
  <si>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</si>
  <si>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</si>
  <si>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</si>
  <si>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</si>
  <si>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</si>
  <si>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</si>
  <si>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</si>
  <si>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</si>
  <si>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</si>
  <si>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</si>
  <si>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</si>
  <si>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</si>
  <si>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</si>
  <si>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</si>
  <si>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</si>
  <si>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</si>
  <si>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</si>
  <si>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</si>
  <si>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</si>
  <si>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</si>
  <si>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</si>
  <si>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</si>
  <si>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</si>
  <si>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</si>
  <si>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</si>
  <si>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</si>
  <si>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</si>
  <si>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</si>
  <si>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</si>
  <si>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</si>
  <si>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</si>
  <si>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</si>
  <si>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</si>
  <si>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</si>
  <si>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</si>
  <si>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</si>
  <si>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</si>
  <si>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</si>
  <si>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</si>
  <si>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</si>
  <si>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</si>
  <si>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</si>
  <si>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</si>
  <si>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</si>
  <si>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</si>
  <si>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</si>
  <si>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</si>
  <si>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</si>
  <si>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</si>
  <si>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</si>
  <si>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</si>
  <si>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</si>
  <si>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</si>
  <si>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</si>
  <si>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</si>
  <si>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</si>
  <si>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</si>
  <si>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</si>
  <si>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</si>
  <si>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</si>
  <si>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</si>
  <si>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</si>
  <si>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</si>
  <si>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</si>
  <si>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</si>
  <si>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</si>
  <si>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</si>
  <si>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</si>
  <si>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</si>
  <si>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</si>
  <si>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</si>
  <si>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</si>
  <si>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</si>
  <si>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</si>
  <si>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</si>
  <si>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</si>
  <si>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</si>
  <si>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</si>
  <si>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t>
  </si>
  <si>
    <t xml:space="preserve">TABLE 3.F SECTORAL BACKGROUND DATA FOR AGRICULTURE </t>
  </si>
  <si>
    <t>Field burning of agricultural residues</t>
  </si>
  <si>
    <t xml:space="preserve">   ACTIVITY DATA AND OTHER RELATED INFORMATION</t>
  </si>
  <si>
    <t>Wheat</t>
  </si>
  <si>
    <t>Barley</t>
  </si>
  <si>
    <t>Maize</t>
  </si>
  <si>
    <t>Rice</t>
  </si>
  <si>
    <t>Oats</t>
  </si>
  <si>
    <t>Other small grains</t>
  </si>
  <si>
    <t>Sorghum</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</si>
  <si>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</si>
  <si>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</si>
  <si>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</si>
  <si>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</si>
  <si>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</si>
  <si>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</si>
  <si>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</si>
  <si>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</si>
  <si>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</si>
  <si>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</si>
  <si>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</si>
  <si>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</si>
  <si>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</si>
  <si>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</si>
  <si>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</si>
  <si>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</si>
  <si>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</si>
  <si>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</si>
  <si>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</si>
  <si>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</si>
  <si>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Lentils</t>
  </si>
  <si>
    <t>Soybeans</t>
  </si>
  <si>
    <t>Peas</t>
  </si>
  <si>
    <t>Chickpeas</t>
  </si>
  <si>
    <t>Dry beans</t>
  </si>
  <si>
    <t>Peanuts</t>
  </si>
  <si>
    <t>3.F.3. Tubers and roots</t>
  </si>
  <si>
    <r>
      <rPr>
        <sz val="9"/>
        <rFont val="Times New Roman"/>
      </rPr>
      <t xml:space="preserve">3.F.3.a. Other </t>
    </r>
    <r>
      <rPr>
        <i/>
        <sz val="9"/>
        <rFont val="Times New Roman"/>
      </rPr>
      <t>(please specify)</t>
    </r>
  </si>
  <si>
    <t>Potatoes</t>
  </si>
  <si>
    <t>Sugarbeets</t>
  </si>
  <si>
    <t>3.F.4. Sugar cane</t>
  </si>
  <si>
    <r>
      <rPr>
        <b/>
        <sz val="9"/>
        <rFont val="Times New Roman"/>
      </rPr>
      <t xml:space="preserve">3.F.5. Other </t>
    </r>
    <r>
      <rPr>
        <i/>
        <sz val="9"/>
        <rFont val="Times New Roman"/>
      </rPr>
      <t>(please specify)</t>
    </r>
  </si>
  <si>
    <t>Cotton</t>
  </si>
  <si>
    <t>Grass hay</t>
  </si>
  <si>
    <t>Legume hay</t>
  </si>
  <si>
    <t>Sunflower</t>
  </si>
  <si>
    <t>Tobacco</t>
  </si>
  <si>
    <t>Vegetables</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</si>
  <si>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</si>
  <si>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</si>
  <si>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</si>
  <si>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</si>
  <si>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</si>
  <si>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</si>
  <si>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</si>
  <si>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</si>
  <si>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</si>
  <si>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</si>
  <si>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</si>
  <si>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</si>
  <si>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</si>
  <si>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</si>
  <si>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</si>
  <si>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</si>
  <si>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</si>
  <si>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</si>
  <si>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</si>
  <si>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</si>
  <si>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</si>
  <si>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</si>
  <si>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</si>
  <si>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3.H:  Urea Application CO2 emissions are estimated using a Tier 1 method.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</si>
  <si>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</si>
  <si>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</si>
  <si>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</si>
  <si>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</si>
  <si>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</si>
  <si>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</si>
  <si>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</si>
  <si>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</si>
  <si>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</si>
  <si>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</si>
  <si>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</si>
  <si>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</si>
  <si>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</si>
  <si>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</si>
  <si>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</si>
  <si>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</si>
  <si>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</si>
  <si>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</si>
  <si>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</si>
  <si>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</si>
  <si>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</si>
  <si>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</si>
  <si>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</si>
  <si>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</si>
  <si>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</si>
  <si>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</si>
  <si>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</si>
  <si>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</si>
  <si>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</si>
  <si>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</si>
  <si>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</si>
  <si>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</si>
  <si>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</si>
  <si>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</si>
  <si>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</si>
  <si>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</si>
  <si>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</si>
  <si>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</si>
  <si>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</si>
  <si>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</si>
  <si>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</si>
  <si>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</si>
  <si>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</si>
  <si>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 xml:space="preserve">N2O emissions from Aquacutlure reported here (Report table 6-62) transformed from N2O to N
N2O emissions from inorganic N fertilizers estimated with a Tier 1 method.  See Settlements Remaining Settlements, Section 6.10, in the NIR for more information.
N2O emissions from organic N fertilizers estimated with a Tier 1 method.  See Settlements Remaining Settlements, Section 6.10, in the NIR for more information.
Data included 4(I)  Direct N2O Emissions from N Inputs to Managed Soils
Data included 4(I)  Direct N2O Emissions from N Inputs to Managed Soils
CO2 from drained organic soils on land converted to forest land are included in 4.A.1 forest ecosystem stock changes so all net stock changes are reported under one place
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4.B.1: Reported cropland areas differ from cropland areas reported in Chapter 6.1 Representation of the United States Land Base. For explanation of differences, see the introductory text and planned improvements of Cropland Remaining Croplands, Section 6.4, in the NIR. Stock Changes from 1990 to 2020 are estimated using a combination of a Tier 2 method with country specific factors, and a Tier 3 method using a process-based model.  See Cropland Remaining Cropland, Section 6.4, in the NIR for further information on the methods used to calculate carbon stock changes.
4.B.2.4:  Stock Changes from 1990 to 2020 are estimated using a Tier 2 method with country specific factors.  See Land Converted to Cropland, Section 6.5, in the NIR for further information on the methods used to calculate carbon stock changes.
4.B.2.5:  Stock Changes from 1990 to 2020 are estimated using a Tier 2 method with country specific factors.  See Land Converted to Cropland, Section 6.5, in the NIR for further information on the methods used to calculate carbon stock changes.
4.B.2.2:  Stock Changes from 1990 to 2020 are estimated using a combination of a Tier 2 method with country specific factors, and a Tier 3 method using a process-based model.  See Land Converted to Cropland, Section 6.5, in the NIR for further information on the methods used to calculate carbon stock changes.
4.B.2.1:  Stock Changes from 1990 to 2020 are estimated using a Tier 2 method with country specific factors.  See Land Converted to Cropland, Section 6.5, in the NIR for further information on the methods used to calculate carbon stock changes.
4.B.2.3:  Stock Changes from 1990 to 2020 are estimated using a Tier 2 method with country specific factors.  See Land Converted to Cropland, Section 6.5, in the NIR for further information on the methods used to calculate carbon stock changes.
4.C.1:  Reported grassland areas differ from areas reported in Chapter 6.1 Representation of the United States Land Base. For explanation of differences, see the introductory text and planned improvements of Grassland Remaining Grassland, Section 6.6, in the NIR. Stock Changes from 1990 to 2020 are estimated using a combination of a Tier 2 method with country specific factors, and a Tier 3 method using a process-based model.  See Grassland Remaining Grassland, Section 6.6, in the NIR for further information on the methods used to calculate carbon stock changes.
4.C.2.1: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4.C.2.4: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4.C.2.3: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4.C.2.2: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combination of a Tier 2 method with country specific factors, and a Tier 3 method using a process-based model.  See Land Converted to Grassland, Section 6.7, in the NIR for further information on the methods used to calculate carbon stock changes.
4.C.2.5:  Reported grassland areas differ from grassland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See Annex 3.12
See Annex 3.12
See Annex 3.12
See Annex 3.12
See Annex 3.12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
Activity data not available on N mineralization/immobilization in settlements.
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4.A Total area estimates (i.e., cells C:10-C:17) are for the managed forest land in the conterminous 48 states and Alaska. The area estimates do not include Hawaii or trees on non-forest land (e.g., urban trees, agroforestry systems). The Total forest land area estimates in this table do not match those in Section 6.1 Representation of the U.S. Land Base, which includes all managed forest land in Hawaii (see “Notes” under Table 6.12 in the NIR).  See Table A-231 in the Forest Annex for details on differences between Forest Land area estimates in section 6.2 Forest Land Remaining Forest Land (4A1) and those in Section 6.1 Representation of the U.S. Land Base (4.1). In addition, Areas of organic soil in Total forest land and Forest land remaining forest land (i.e., cells E:10, E:11) are identical because it is not currently possible to disaggregate areas of mineral and organic soils for lands converted to forest land. The CO2-C emissions from drained organic soils are included in "Net carbon stock change in organic soils per footnote 6 of CRF Table4.A
4.A.2.4:  Area of organic soil for Other 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4.A.2.3:  Area of organic soils for Wetlands Converted to Forest Land is included with Forest Land Remaining Forest Land as it is not possible to separate the activity data by land use conversion category at this time.Since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4.A.2.1: Area of organic soil from cropland converted to forest land  is included with Forest Land Remaining Forest Land as it is not possible to separate the activity data by land use conversion category at this time.  4.A.2.1: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4.A.2.2: Area of organic soils for Grassland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4.A.2.4: Area is of organic soils for Settlements Converted to Forest Land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These inputs are inconsistent with the methodology in the 2019 Refinement. Activity data (area) and emissions from flooded land are provided under 4.D(II) Other.
These inputs are inconsistent with the methodology in the 2019 Refinement. Activity data (area) and emissions from flooded land are provided under 4.D(II) Other.
4.D.1.1: Peat extraction. The peatland area data for estimating  CO2, CH4 and N2O differ for each emissions calculation.  The total peat production area estimates included under "Area of organic soil" are used to estimate the on-site CO2 emissions that are reported under net carbon stock changes in organic soils.  Emissions of CH4 are estimated based on the total area of peatlands (separated into area of land and area of drainage ditches). Emissions of N2O are estimated from the area of peat production on nutrient rich sites. For Net carbon stock change in organic soils, components are reported under CO2 emissions from drained organic soils and other organic soils (i.e., off-site CO2 emissions from horticultural application of peat). See NIR for more details on the specific area data used for estimating emissions from Peatlands.
These inputs are inconsistent with the methodology in the 2019 Refinement. Activity data (area) and emissions from flooded land are provided under 4.D(II) Other.
4.D.2.1  Land Converted for Peat Extraction - Carbon stock changes on Land Converted for Peat Extraction are not estimated due to lack of activity data
Organic soil stock changes estimated with a Tier 2 method.  A portion of the annual land area in Settlements (i.e., settlements in Alaska and federal lands) is not included in the flux estimates.  Please see the Planned Improvements section of Settlements Remaining Settlements, Section 6.10, in the NIR for more information.
4.E.1 Settlements Remaining Settlements Landfilled Yard Trimmings and Food Scraps: Estimates of net C flux resulting from landfilled yard trimmings and food scraps were developed by estimating the change in landfilled stocks between inventory years, based on methodologies presented for the Land Use, Land-Use Change and Forestry sector in IPCC (2003). C stock estimates were calculated by determining the mass of landfilled C resulting from yard trimmings or food scraps discarded in a given year; adding the accumulated landfilled C from previous years; and subtracting the portion of C landfilled in previous years that decomposed.
C stock estimates are reported as negative "Emissions" under 4.H. The estimates for landfilled yard trimmings and food scraps are estimates of changes in carbon stock, rather than emissions. Carbon stock change is not included as a measure for 4.H Other category. Carbon storage estimates within the Inventory are associated with particular land uses. For example, harvested wood products are reported under Forest Land Remaining Forest Land because these wood products originated from the forest ecosystem. Similarly, C stock changes in yard trimmings and food scraps are reported under Settlements Remaining Settlements because the bulk of the C, which comes from yard trimmings, originates from settlement areas. While the majority of food scraps originate from cropland and grassland, in this Inventory they are reported with the yard trimmings in the Settlements Remaining Settlements section. Additionally, landfills are considered part of the managed land base under settlements (see Section 6.1 Representation of the U.S. Land Base), and reporting these C stock changes that occur entirely within landfills fits most appropriately within the Settlements Remaining Settlements section, and therefore reported under 4.E.1.
4.E.1 Settlement Trees:Carbon stock change estimates for Settlement Trees were estimated using a net sequestration factor. This factor accounts for losses from living biomass, removals, and off-site decay of removals. Carbon stock and net carbon stock change in urban soils was not estimated due to a lack of data. The estimate for settlement areas uses percent tree cover in NLCD developed areas as a proxy for percent tree cover in settlement areas.
Changes in carbon stock in urban trees are reported under "Gains" in carbon stock change in living biomass. The estimate for urban tree land cover is reported under "Area of mineral soil"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</si>
  <si>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</si>
  <si>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</si>
  <si>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</si>
  <si>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</si>
  <si>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</si>
  <si>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</si>
  <si>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</si>
  <si>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</si>
  <si>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</si>
  <si>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</si>
  <si>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</si>
  <si>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</si>
  <si>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</si>
  <si>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</si>
  <si>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</si>
  <si>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</si>
  <si>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</si>
  <si>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</si>
  <si>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</si>
  <si>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</si>
  <si>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</si>
  <si>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</si>
  <si>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</si>
  <si>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</si>
  <si>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</si>
  <si>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</si>
  <si>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</si>
  <si>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</si>
  <si>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</si>
  <si>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</si>
  <si>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</si>
  <si>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</si>
  <si>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</si>
  <si>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</si>
  <si>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</si>
  <si>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</si>
  <si>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</si>
  <si>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</si>
  <si>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</si>
  <si>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</si>
  <si>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</si>
  <si>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</si>
  <si>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</si>
  <si>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</si>
  <si>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</si>
  <si>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</si>
  <si>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</si>
  <si>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</si>
  <si>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</si>
  <si>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</si>
  <si>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</si>
  <si>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</si>
  <si>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</si>
  <si>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</si>
  <si>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</si>
  <si>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</si>
  <si>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</si>
  <si>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</si>
  <si>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</si>
  <si>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</si>
  <si>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</si>
  <si>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</si>
  <si>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</si>
  <si>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</si>
  <si>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</si>
  <si>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r>
      <rPr>
        <sz val="9"/>
        <rFont val="Times New Roman"/>
      </rPr>
      <t xml:space="preserve">4.A.2. Land converted to forest land </t>
    </r>
    <r>
      <rPr>
        <sz val="9"/>
        <rFont val="Times New Roman"/>
        <vertAlign val="superscript"/>
      </rPr>
      <t>(10)</t>
    </r>
  </si>
  <si>
    <t>4.A.2.a. Cropland converted to forest land</t>
  </si>
  <si>
    <t>4.A.2.b. Grassland converted to forest land</t>
  </si>
  <si>
    <t>4.A.2.c. Wetlands converted to forest land</t>
  </si>
  <si>
    <t>4.A.2.d. Settlements converted to forest land</t>
  </si>
  <si>
    <t>4.A.2.e. Other land converted to forest 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</si>
  <si>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</si>
  <si>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</si>
  <si>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</si>
  <si>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</si>
  <si>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</si>
  <si>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</si>
  <si>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</si>
  <si>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</si>
  <si>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</si>
  <si>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</si>
  <si>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</si>
  <si>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</si>
  <si>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</si>
  <si>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</si>
  <si>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</si>
  <si>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</si>
  <si>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</si>
  <si>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</si>
  <si>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</si>
  <si>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</si>
  <si>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</si>
  <si>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r>
      <rPr>
        <sz val="9"/>
        <rFont val="Times New Roman"/>
      </rPr>
      <t xml:space="preserve">4.B.2. Land converted to cropland </t>
    </r>
    <r>
      <rPr>
        <sz val="9"/>
        <rFont val="Times New Roman"/>
        <vertAlign val="superscript"/>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</si>
  <si>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</si>
  <si>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</si>
  <si>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</si>
  <si>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</si>
  <si>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</si>
  <si>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</si>
  <si>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</si>
  <si>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</si>
  <si>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</si>
  <si>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</si>
  <si>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</si>
  <si>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</si>
  <si>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</si>
  <si>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</si>
  <si>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</si>
  <si>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</si>
  <si>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</si>
  <si>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</si>
  <si>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</si>
  <si>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</si>
  <si>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</si>
  <si>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</si>
  <si>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</si>
  <si>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</si>
  <si>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</si>
  <si>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</si>
  <si>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</si>
  <si>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</si>
  <si>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r>
      <rPr>
        <sz val="9"/>
        <rFont val="Times New Roman"/>
      </rPr>
      <t xml:space="preserve">4.C.2. Land converted to grassland </t>
    </r>
    <r>
      <rPr>
        <sz val="9"/>
        <rFont val="Times New Roman"/>
        <vertAlign val="superscript"/>
      </rPr>
      <t xml:space="preserve">(11) </t>
    </r>
  </si>
  <si>
    <t>4.C.2.a. Forest land converted to grassland</t>
  </si>
  <si>
    <t>4.C.2.b. Cropland converted to grassland</t>
  </si>
  <si>
    <t>4.C.2.c. Wetlands converted to grassland</t>
  </si>
  <si>
    <t>4.C.2.d. Settlements converted to grassland</t>
  </si>
  <si>
    <t>4.C.2.e. Other land converted to grassland</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</si>
  <si>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</si>
  <si>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</si>
  <si>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</si>
  <si>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</si>
  <si>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</si>
  <si>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</si>
  <si>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</si>
  <si>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</si>
  <si>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</si>
  <si>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</si>
  <si>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</si>
  <si>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</si>
  <si>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</si>
  <si>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</si>
  <si>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</si>
  <si>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</si>
  <si>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</si>
  <si>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r>
      <rPr>
        <sz val="9"/>
        <rFont val="Times New Roman"/>
      </rPr>
      <t xml:space="preserve">4.D.1.b. Flooded land remaining flooded land </t>
    </r>
    <r>
      <rPr>
        <sz val="9"/>
        <rFont val="Times New Roman"/>
        <vertAlign val="superscript"/>
      </rPr>
      <t>(8)</t>
    </r>
    <r>
      <rPr>
        <sz val="9"/>
        <rFont val="Times New Roman"/>
      </rPr>
      <t xml:space="preserve"> </t>
    </r>
  </si>
  <si>
    <t>Reservoirs</t>
  </si>
  <si>
    <t>Other constructed waterbodies</t>
  </si>
  <si>
    <r>
      <rPr>
        <sz val="9"/>
        <rFont val="Times New Roman"/>
      </rPr>
      <t xml:space="preserve">4.D.1.c. Other wetlands remaining other wetlands </t>
    </r>
    <r>
      <rPr>
        <sz val="9"/>
        <rFont val="Times New Roman"/>
        <vertAlign val="superscript"/>
      </rPr>
      <t>(9)</t>
    </r>
    <r>
      <rPr>
        <sz val="9"/>
        <rFont val="Times New Roman"/>
      </rPr>
      <t xml:space="preserve"> </t>
    </r>
  </si>
  <si>
    <r>
      <rPr>
        <sz val="9"/>
        <rFont val="Times New Roman"/>
      </rPr>
      <t xml:space="preserve">4.D.1.c.i. Coastal wetlands </t>
    </r>
    <r>
      <rPr>
        <sz val="9"/>
        <rFont val="Times New Roman"/>
        <vertAlign val="superscript"/>
      </rPr>
      <t>(10,11)</t>
    </r>
    <r>
      <rPr>
        <sz val="9"/>
        <rFont val="Times New Roman"/>
      </rPr>
      <t xml:space="preserve"> </t>
    </r>
  </si>
  <si>
    <r>
      <t xml:space="preserve">4.D.2. Land converted to wetlands </t>
    </r>
    <r>
      <rPr>
        <sz val="9"/>
        <rFont val="Times New Roman"/>
        <vertAlign val="superscript"/>
      </rPr>
      <t>(12)</t>
    </r>
  </si>
  <si>
    <t>4.D.2.a.  Lands converted to peat extraction</t>
  </si>
  <si>
    <r>
      <rPr>
        <sz val="9"/>
        <rFont val="Times New Roman"/>
      </rPr>
      <t xml:space="preserve">4.D.2.b. Land converted to flooded land </t>
    </r>
    <r>
      <rPr>
        <sz val="9"/>
        <rFont val="Times New Roman"/>
        <vertAlign val="superscript"/>
      </rPr>
      <t>(8)</t>
    </r>
    <r>
      <rPr>
        <sz val="9"/>
        <rFont val="Times New Roman"/>
      </rPr>
      <t xml:space="preserve"> </t>
    </r>
  </si>
  <si>
    <t>4.D.2.c. Land converted to other wetlands</t>
  </si>
  <si>
    <t>4.D.2.c.i.  Forest land converted to other wetlands</t>
  </si>
  <si>
    <t>4.D.2.c.ii. Cropland converted to other wetlands</t>
  </si>
  <si>
    <t>4.D.2.c.iii. Grassland converted to other wetlands</t>
  </si>
  <si>
    <t>4.D.2.c.iv. Settlements converted to other wetlands</t>
  </si>
  <si>
    <t>4.D.2.c.v. Other land converted to other wetlands</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</si>
  <si>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</si>
  <si>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</si>
  <si>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</si>
  <si>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</si>
  <si>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</si>
  <si>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</si>
  <si>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</si>
  <si>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</si>
  <si>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</si>
  <si>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</si>
  <si>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</si>
  <si>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</si>
  <si>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</si>
  <si>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</si>
  <si>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Changes in carbon stocks in settlement trees</t>
  </si>
  <si>
    <t>Changes in carbon stocks in landfilled yard trimmings and food scraps</t>
  </si>
  <si>
    <t>Changes in carbon stocks in settlements remaining settlements</t>
  </si>
  <si>
    <t>4.E.2.a. Forest land converted to settlements</t>
  </si>
  <si>
    <t>4.E.2.b. Cropland converted to settlements</t>
  </si>
  <si>
    <t>4.E.2.c. Grassland converted to settlements</t>
  </si>
  <si>
    <t>4.E.2.d. Wetlands converted to settlements</t>
  </si>
  <si>
    <t>4.E.2.e. Other Land converted to settlements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</si>
  <si>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</si>
  <si>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</si>
  <si>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</si>
  <si>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</si>
  <si>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</si>
  <si>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</si>
  <si>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</si>
  <si>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</si>
  <si>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</si>
  <si>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</si>
  <si>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</si>
  <si>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</si>
  <si>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4.F.2.b. Cropland converted to other land</t>
  </si>
  <si>
    <t>4.F.2.c. Grassland converted  to other land</t>
  </si>
  <si>
    <t>4.F.2.d. Wetlands converted to other land</t>
  </si>
  <si>
    <t>4.F.2.e. Settlements converted to other 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</si>
  <si>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</si>
  <si>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</si>
  <si>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</si>
  <si>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</si>
  <si>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</si>
  <si>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</si>
  <si>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</si>
  <si>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</si>
  <si>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</si>
  <si>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</si>
  <si>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</si>
  <si>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</si>
  <si>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</si>
  <si>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</si>
  <si>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</si>
  <si>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</si>
  <si>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</si>
  <si>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</si>
  <si>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</si>
  <si>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</si>
  <si>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</si>
  <si>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</si>
  <si>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</si>
  <si>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</si>
  <si>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</si>
  <si>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</si>
  <si>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</si>
  <si>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</si>
  <si>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</si>
  <si>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</si>
  <si>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</si>
  <si>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</si>
  <si>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</si>
  <si>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</si>
  <si>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</si>
  <si>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</si>
  <si>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</si>
  <si>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</si>
  <si>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</si>
  <si>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</si>
  <si>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</si>
  <si>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</si>
  <si>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</si>
  <si>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</si>
  <si>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</si>
  <si>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</si>
  <si>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</si>
  <si>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</si>
  <si>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</si>
  <si>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</si>
  <si>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</si>
  <si>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</si>
  <si>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</si>
  <si>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</si>
  <si>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</si>
  <si>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</si>
  <si>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</si>
  <si>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</si>
  <si>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</si>
  <si>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</si>
  <si>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</si>
  <si>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</si>
  <si>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</si>
  <si>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</si>
  <si>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</si>
  <si>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</si>
  <si>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</si>
  <si>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</si>
  <si>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</si>
  <si>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</si>
  <si>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</si>
  <si>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</si>
  <si>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</si>
  <si>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</si>
  <si>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</si>
  <si>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</si>
  <si>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</si>
  <si>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Rewetted organic soils</t>
  </si>
  <si>
    <r>
      <rPr>
        <sz val="9"/>
        <rFont val="Times New Roman"/>
      </rPr>
      <t xml:space="preserve">Other </t>
    </r>
    <r>
      <rPr>
        <i/>
        <sz val="9"/>
        <rFont val="Times New Roman"/>
      </rPr>
      <t>(please specify)</t>
    </r>
  </si>
  <si>
    <t xml:space="preserve">Total mineral soils </t>
  </si>
  <si>
    <t>Rewetted mineral soils</t>
  </si>
  <si>
    <r>
      <t xml:space="preserve">Other </t>
    </r>
    <r>
      <rPr>
        <i/>
        <sz val="9"/>
        <rFont val="Times New Roman"/>
      </rPr>
      <t>(please specify)</t>
    </r>
  </si>
  <si>
    <t>4(II).A.2 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</si>
  <si>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</si>
  <si>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</si>
  <si>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4(II).B.2 Land converted to cropland</t>
  </si>
  <si>
    <r>
      <rPr>
        <b/>
        <sz val="9"/>
        <rFont val="Times New Roman"/>
      </rPr>
      <t xml:space="preserve">4(II).C.  Grassland </t>
    </r>
    <r>
      <rPr>
        <sz val="9"/>
        <rFont val="Times New Roman"/>
        <vertAlign val="superscript"/>
      </rPr>
      <t>(5)</t>
    </r>
  </si>
  <si>
    <t>4(II).C.1 Grassland remaining grassland</t>
  </si>
  <si>
    <t>4(II).C.2 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</si>
  <si>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</si>
  <si>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</si>
  <si>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Other</t>
  </si>
  <si>
    <t>Total off-site CO2 emissions</t>
  </si>
  <si>
    <t>Coastal wetlands</t>
  </si>
  <si>
    <t>4(II).D.1.a. Peat extraction remaining peat extraction</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</si>
  <si>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</si>
  <si>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</si>
  <si>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</si>
  <si>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</si>
  <si>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4(II).D.2.b. Lands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</si>
  <si>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</si>
  <si>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r>
      <rPr>
        <b/>
        <sz val="9"/>
        <rFont val="Times New Roman"/>
      </rPr>
      <t>4(II).E. Settlements</t>
    </r>
    <r>
      <rPr>
        <sz val="9"/>
        <rFont val="Times New Roman"/>
        <vertAlign val="superscript"/>
      </rPr>
      <t>(5)</t>
    </r>
  </si>
  <si>
    <t>4(II).E.1 Settlements remaining settlements</t>
  </si>
  <si>
    <t>4(II).E.2 Land converted to settlements</t>
  </si>
  <si>
    <r>
      <rPr>
        <b/>
        <sz val="9"/>
        <rFont val="Times New Roman"/>
      </rPr>
      <t xml:space="preserve">4(II).F. Other land </t>
    </r>
    <r>
      <rPr>
        <sz val="9"/>
        <rFont val="Times New Roman"/>
        <vertAlign val="superscript"/>
      </rPr>
      <t>(5)</t>
    </r>
  </si>
  <si>
    <t>4(II).F.2 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</si>
  <si>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</si>
  <si>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</si>
  <si>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</si>
  <si>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</si>
  <si>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</si>
  <si>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</si>
  <si>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</si>
  <si>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</si>
  <si>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</si>
  <si>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</si>
  <si>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 xml:space="preserve">CO2 from drained organic soils on land converted to forest land are included in 4.A.1 forest ecosystem stock changes so all net stock changes are reported under one place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</si>
  <si>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</si>
  <si>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</si>
  <si>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</si>
  <si>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</si>
  <si>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</si>
  <si>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</si>
  <si>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</si>
  <si>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</si>
  <si>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</si>
  <si>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</si>
  <si>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</si>
  <si>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</si>
  <si>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</si>
  <si>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</si>
  <si>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</si>
  <si>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</si>
  <si>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</si>
  <si>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</si>
  <si>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</si>
  <si>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</si>
  <si>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</si>
  <si>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</si>
  <si>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</si>
  <si>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</si>
  <si>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</si>
  <si>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</si>
  <si>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</si>
  <si>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</si>
  <si>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</si>
  <si>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</si>
  <si>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</si>
  <si>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</si>
  <si>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</si>
  <si>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</si>
  <si>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</si>
  <si>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</si>
  <si>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</si>
  <si>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</si>
  <si>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</si>
  <si>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</si>
  <si>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</si>
  <si>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</si>
  <si>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</si>
  <si>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</si>
  <si>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</si>
  <si>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</si>
  <si>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</si>
  <si>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</si>
  <si>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</si>
  <si>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</si>
  <si>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</si>
  <si>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</si>
  <si>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 xml:space="preserve">See Annex 3.12
See Annex 3.12
See Annex 3.12
See Annex 3.12
See Annex 3.12
Activity data not available on N mineralization/immobilization in settlements.</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</si>
  <si>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</si>
  <si>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</si>
  <si>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</si>
  <si>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</si>
  <si>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</si>
  <si>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</si>
  <si>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</si>
  <si>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</si>
  <si>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</si>
  <si>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</si>
  <si>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ha</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</si>
  <si>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</si>
  <si>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</si>
  <si>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</si>
  <si>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</si>
  <si>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</si>
  <si>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</si>
  <si>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</si>
  <si>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</si>
  <si>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</si>
  <si>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</si>
  <si>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</si>
  <si>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</si>
  <si>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</si>
  <si>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</si>
  <si>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</si>
  <si>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</si>
  <si>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</si>
  <si>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</si>
  <si>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</si>
  <si>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</si>
  <si>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</si>
  <si>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</si>
  <si>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</si>
  <si>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</si>
  <si>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</si>
  <si>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</si>
  <si>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</si>
  <si>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</si>
  <si>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</si>
  <si>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</si>
  <si>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</si>
  <si>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</si>
  <si>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</si>
  <si>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</si>
  <si>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</si>
  <si>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</si>
  <si>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</si>
  <si>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</si>
  <si>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</si>
  <si>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</si>
  <si>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</si>
  <si>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</si>
  <si>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</si>
  <si>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</si>
  <si>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</si>
  <si>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</si>
  <si>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</si>
  <si>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</si>
  <si>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</si>
  <si>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 xml:space="preserve">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t>
  </si>
  <si>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</si>
  <si>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</si>
  <si>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</si>
  <si>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</si>
  <si>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</si>
  <si>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</si>
  <si>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</si>
  <si>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</si>
  <si>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</si>
  <si>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</si>
  <si>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</si>
  <si>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</si>
  <si>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</si>
  <si>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</si>
  <si>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</si>
  <si>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 xml:space="preserve">4.G.1.b. Wood panels </t>
  </si>
  <si>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</si>
  <si>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</si>
  <si>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</si>
  <si>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t>
  </si>
  <si>
    <r>
      <t xml:space="preserve">4.G.3. Other </t>
    </r>
    <r>
      <rPr>
        <i/>
        <sz val="9"/>
        <rFont val="Times New Roman"/>
      </rPr>
      <t>(please specify)</t>
    </r>
  </si>
  <si>
    <t>HWP in SWDS</t>
  </si>
  <si>
    <t>HWP in use</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</si>
  <si>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</si>
  <si>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</si>
  <si>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</si>
  <si>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</si>
  <si>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</si>
  <si>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</si>
  <si>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</si>
  <si>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</si>
  <si>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</si>
  <si>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</si>
  <si>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</si>
  <si>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</si>
  <si>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 xml:space="preserve">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</si>
  <si>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</si>
  <si>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</si>
  <si>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</si>
  <si>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</si>
  <si>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</si>
  <si>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</si>
  <si>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</si>
  <si>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</si>
  <si>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</si>
  <si>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1991</t>
  </si>
  <si>
    <t>Factors used to convert from product units to carbon (kt C/unit)</t>
  </si>
  <si>
    <t>1992</t>
  </si>
  <si>
    <r>
      <rPr>
        <sz val="9"/>
        <rFont val="Times New Roman"/>
      </rPr>
      <t xml:space="preserve">1. Solid wood </t>
    </r>
    <r>
      <rPr>
        <sz val="9"/>
        <rFont val="Times New Roman"/>
        <vertAlign val="superscript"/>
      </rPr>
      <t>(a)</t>
    </r>
  </si>
  <si>
    <t>1993</t>
  </si>
  <si>
    <t xml:space="preserve">Wood panels </t>
  </si>
  <si>
    <t>1994</t>
  </si>
  <si>
    <t>Other solid wood products</t>
  </si>
  <si>
    <t>1995</t>
  </si>
  <si>
    <r>
      <rPr>
        <sz val="9"/>
        <rFont val="Times New Roman"/>
      </rPr>
      <t xml:space="preserve">2. Paper and paperboard </t>
    </r>
    <r>
      <rPr>
        <sz val="9"/>
        <rFont val="Times New Roman"/>
        <vertAlign val="superscript"/>
      </rPr>
      <t>(a)</t>
    </r>
  </si>
  <si>
    <t>1996</t>
  </si>
  <si>
    <t>1997</t>
  </si>
  <si>
    <t>1998</t>
  </si>
  <si>
    <r>
      <rPr>
        <sz val="9"/>
        <rFont val="Times New Roman"/>
      </rPr>
      <t xml:space="preserve">3. Other </t>
    </r>
    <r>
      <rPr>
        <i/>
        <sz val="9"/>
        <rFont val="Times New Roman"/>
      </rPr>
      <t>(please specify)</t>
    </r>
  </si>
  <si>
    <t>1999</t>
  </si>
  <si>
    <t>2000</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</si>
  <si>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</si>
  <si>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</si>
  <si>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</si>
  <si>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</si>
  <si>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</si>
  <si>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</si>
  <si>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</si>
  <si>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</si>
  <si>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</si>
  <si>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</si>
  <si>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</si>
  <si>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</si>
  <si>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</si>
  <si>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</si>
  <si>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</si>
  <si>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</si>
  <si>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</si>
  <si>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</si>
  <si>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</si>
  <si>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</si>
  <si>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</si>
  <si>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</si>
  <si>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</si>
  <si>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</si>
  <si>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</si>
  <si>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</si>
  <si>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</si>
  <si>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</si>
  <si>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</si>
  <si>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</si>
  <si>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</si>
  <si>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</si>
  <si>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</si>
  <si>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</si>
  <si>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</si>
  <si>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</si>
  <si>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</si>
  <si>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</si>
  <si>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</si>
  <si>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</si>
  <si>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</si>
  <si>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</si>
  <si>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</si>
  <si>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</si>
  <si>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</si>
  <si>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</si>
  <si>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</si>
  <si>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</si>
  <si>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</si>
  <si>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</si>
  <si>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</si>
  <si>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</si>
  <si>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</si>
  <si>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</si>
  <si>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</si>
  <si>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CH4: updates to fruits, vegetables, and juices 'other vegetables' BOD updates affected 1990-2021</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</si>
  <si>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</si>
  <si>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</si>
  <si>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</si>
  <si>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</si>
  <si>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</si>
  <si>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</si>
  <si>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</si>
  <si>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</si>
  <si>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</si>
  <si>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</si>
  <si>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</si>
  <si>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</si>
  <si>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</si>
  <si>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</si>
  <si>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Bulk waste</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</si>
  <si>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</si>
  <si>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</si>
  <si>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</si>
  <si>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</si>
  <si>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</si>
  <si>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</si>
  <si>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</si>
  <si>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</si>
  <si>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</si>
  <si>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</si>
  <si>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</si>
  <si>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</si>
  <si>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</si>
  <si>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</si>
  <si>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</si>
  <si>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</si>
  <si>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</si>
  <si>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</si>
  <si>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</si>
  <si>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</si>
  <si>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</si>
  <si>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</si>
  <si>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</si>
  <si>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</si>
  <si>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</si>
  <si>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</si>
  <si>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</si>
  <si>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</si>
  <si>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</si>
  <si>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</si>
  <si>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t>Anaerobic digestion, on-farm and at wastewater treatment facilities</t>
  </si>
  <si>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</si>
  <si>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</si>
  <si>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</si>
  <si>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</si>
  <si>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</si>
  <si>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</si>
  <si>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</si>
  <si>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</si>
  <si>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</si>
  <si>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</si>
  <si>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</si>
  <si>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</si>
  <si>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</si>
  <si>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</si>
  <si>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</si>
  <si>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</si>
  <si>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</si>
  <si>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</si>
  <si>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</si>
  <si>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</si>
  <si>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</si>
  <si>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</si>
  <si>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</si>
  <si>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</si>
  <si>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</si>
  <si>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</si>
  <si>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</si>
  <si>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</si>
  <si>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</si>
  <si>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</si>
  <si>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</si>
  <si>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</si>
  <si>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</si>
  <si>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</si>
  <si>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</si>
  <si>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</si>
  <si>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</si>
  <si>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</si>
  <si>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</si>
  <si>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</si>
  <si>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</si>
  <si>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</si>
  <si>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</si>
  <si>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</si>
  <si>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</si>
  <si>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</si>
  <si>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</si>
  <si>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</si>
  <si>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</si>
  <si>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</si>
  <si>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</si>
  <si>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</si>
  <si>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</si>
  <si>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</si>
  <si>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</si>
  <si>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</si>
  <si>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</si>
  <si>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</si>
  <si>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</si>
  <si>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</si>
  <si>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</si>
  <si>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</si>
  <si>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</si>
  <si>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</si>
  <si>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</si>
  <si>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</si>
  <si>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</si>
  <si>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</si>
  <si>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</si>
  <si>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</si>
  <si>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</si>
  <si>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</si>
  <si>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</si>
  <si>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</si>
  <si>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</si>
  <si>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</si>
  <si>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</si>
  <si>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</si>
  <si>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</si>
  <si>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</si>
  <si>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</si>
  <si>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</si>
  <si>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</si>
  <si>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</si>
  <si>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</si>
  <si>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</si>
  <si>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</si>
  <si>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</si>
  <si>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</si>
  <si>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</si>
  <si>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</si>
  <si>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</si>
  <si>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</si>
  <si>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</si>
  <si>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</si>
  <si>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</si>
  <si>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</si>
  <si>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</si>
  <si>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</si>
  <si>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</si>
  <si>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</si>
  <si>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</si>
  <si>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</si>
  <si>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</si>
  <si>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</si>
  <si>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</si>
  <si>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</si>
  <si>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</si>
  <si>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</si>
  <si>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</si>
  <si>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</si>
  <si>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</si>
  <si>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</si>
  <si>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</si>
  <si>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</si>
  <si>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</si>
  <si>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</si>
  <si>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</si>
  <si>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</si>
  <si>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</si>
  <si>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</si>
  <si>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</si>
  <si>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</si>
  <si>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</si>
  <si>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</si>
  <si>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</si>
  <si>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</si>
  <si>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</si>
  <si>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</si>
  <si>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</si>
  <si>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</si>
  <si>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</si>
  <si>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</si>
  <si>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</si>
  <si>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</si>
  <si>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</si>
  <si>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</si>
  <si>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</si>
  <si>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</si>
  <si>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</si>
  <si>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</si>
  <si>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</si>
  <si>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</si>
  <si>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</si>
  <si>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</si>
  <si>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</si>
  <si>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</si>
  <si>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</si>
  <si>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</si>
  <si>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</si>
  <si>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</si>
  <si>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</si>
  <si>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</si>
  <si>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</si>
  <si>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</si>
  <si>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</si>
  <si>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</si>
  <si>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</si>
  <si>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</si>
  <si>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</si>
  <si>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</si>
  <si>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</si>
  <si>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</si>
  <si>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</si>
  <si>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</si>
  <si>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</si>
  <si>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</si>
  <si>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</si>
  <si>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</si>
  <si>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</si>
  <si>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</si>
  <si>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</si>
  <si>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</si>
  <si>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</si>
  <si>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</si>
  <si>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</si>
  <si>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</si>
  <si>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</si>
  <si>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T1,T2,CS,M,NA,NO</t>
  </si>
  <si>
    <t>D,CS,NA,NO</t>
  </si>
  <si>
    <t>T1,T2,T3,CS,M,NA,NO</t>
  </si>
  <si>
    <t>D,CS,M,NA,NO</t>
  </si>
  <si>
    <t>T2,CS,M,NA,NO</t>
  </si>
  <si>
    <t>CS,NA,NO</t>
  </si>
  <si>
    <t>T1,T2,T3,M,NA,NO</t>
  </si>
  <si>
    <t>T2,NA</t>
  </si>
  <si>
    <t>CS,NA</t>
  </si>
  <si>
    <t>D,CS,NA</t>
  </si>
  <si>
    <t>T2,NA,NO</t>
  </si>
  <si>
    <t>T1,NA,NO</t>
  </si>
  <si>
    <t>T2,M,NA</t>
  </si>
  <si>
    <t>T1,T2,T3,M,NA</t>
  </si>
  <si>
    <t>D,CS,M,NA</t>
  </si>
  <si>
    <t>T1,NA</t>
  </si>
  <si>
    <t>T2,CS,NA,NO</t>
  </si>
  <si>
    <t>T1,CS,NA</t>
  </si>
  <si>
    <t>T2,T3,CS,NA</t>
  </si>
  <si>
    <t>D,NA</t>
  </si>
  <si>
    <t>T2,T3,NA</t>
  </si>
  <si>
    <t>2.  Industrial processes</t>
  </si>
  <si>
    <t>T1,T2,T3,CS,M,NA</t>
  </si>
  <si>
    <t>D,CS,M,OTH,NA</t>
  </si>
  <si>
    <t>T1,T2,T3,CS,NA</t>
  </si>
  <si>
    <t>D,CS,M,PS,NA</t>
  </si>
  <si>
    <t>T1,T2,CS,M,NA</t>
  </si>
  <si>
    <t>CS,M,NA</t>
  </si>
  <si>
    <t>T1,T2,T3</t>
  </si>
  <si>
    <t>D</t>
  </si>
  <si>
    <t>D,CS,OTH,NA</t>
  </si>
  <si>
    <t>T1,T2,T3,NA</t>
  </si>
  <si>
    <t>T1,T3,CS,NA</t>
  </si>
  <si>
    <t>D,PS,NA</t>
  </si>
  <si>
    <t>T1,T2,CS,NA</t>
  </si>
  <si>
    <t>T3,CS,NA</t>
  </si>
  <si>
    <t>T1,M,NA</t>
  </si>
  <si>
    <t>T1,T2,NA</t>
  </si>
  <si>
    <t>T1,T2,M,NA</t>
  </si>
  <si>
    <t>T1,T3,NA</t>
  </si>
  <si>
    <t>D,M,NA</t>
  </si>
  <si>
    <t>T2</t>
  </si>
  <si>
    <t>CS</t>
  </si>
  <si>
    <t>T1</t>
  </si>
  <si>
    <t>4.  Land use, land-use change and forestry</t>
  </si>
  <si>
    <t>T3,NA</t>
  </si>
  <si>
    <t>D,T1,T2,CS,M,NA</t>
  </si>
  <si>
    <t>M,NA</t>
  </si>
  <si>
    <t>D,T1,NA</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</si>
  <si>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</si>
  <si>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</si>
  <si>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</si>
  <si>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</si>
  <si>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</si>
  <si>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</si>
  <si>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</si>
  <si>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</si>
  <si>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</si>
  <si>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</si>
  <si>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</si>
  <si>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</si>
  <si>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</si>
  <si>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</si>
  <si>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</si>
  <si>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</si>
  <si>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</si>
  <si>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</si>
  <si>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</si>
  <si>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</si>
  <si>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</si>
  <si>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</si>
  <si>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</si>
  <si>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</si>
  <si>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</si>
  <si>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</si>
  <si>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</si>
  <si>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</si>
  <si>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</si>
  <si>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</si>
  <si>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</si>
  <si>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</si>
  <si>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</si>
  <si>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</si>
  <si>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</si>
  <si>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</si>
  <si>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</si>
  <si>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</si>
  <si>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</si>
  <si>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</si>
  <si>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</si>
  <si>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</si>
  <si>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</si>
  <si>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</si>
  <si>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</si>
  <si>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</si>
  <si>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</si>
  <si>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</si>
  <si>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</si>
  <si>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</si>
  <si>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</si>
  <si>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</si>
  <si>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</si>
  <si>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</si>
  <si>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</si>
  <si>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</si>
  <si>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</si>
  <si>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</si>
  <si>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</si>
  <si>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</si>
  <si>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</si>
  <si>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</si>
  <si>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</si>
  <si>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</si>
  <si>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</si>
  <si>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</si>
  <si>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</si>
  <si>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</si>
  <si>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</si>
  <si>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</si>
  <si>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</si>
  <si>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</si>
  <si>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</si>
  <si>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</si>
  <si>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</si>
  <si>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</si>
  <si>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</si>
  <si>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</si>
  <si>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</si>
  <si>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</si>
  <si>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</si>
  <si>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</si>
  <si>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</si>
  <si>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</si>
  <si>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</si>
  <si>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</si>
  <si>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</si>
  <si>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</si>
  <si>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</si>
  <si>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</si>
  <si>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</si>
  <si>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</si>
  <si>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</si>
  <si>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</si>
  <si>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</si>
  <si>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</si>
  <si>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</si>
  <si>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</si>
  <si>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</si>
  <si>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</si>
  <si>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</si>
  <si>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</si>
  <si>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</si>
  <si>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</si>
  <si>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</si>
  <si>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</si>
  <si>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</si>
  <si>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</si>
  <si>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</si>
  <si>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</si>
  <si>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</si>
  <si>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</si>
  <si>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</si>
  <si>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</si>
  <si>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</si>
  <si>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</si>
  <si>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</si>
  <si>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</si>
  <si>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</si>
  <si>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</si>
  <si>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</si>
  <si>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</si>
  <si>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</si>
  <si>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</si>
  <si>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</si>
  <si>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</si>
  <si>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</si>
  <si>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</si>
  <si>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</si>
  <si>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</si>
  <si>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</si>
  <si>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</si>
  <si>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</si>
  <si>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</si>
  <si>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</si>
  <si>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</si>
  <si>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</si>
  <si>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</si>
  <si>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</si>
  <si>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</si>
  <si>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</si>
  <si>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</si>
  <si>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</si>
  <si>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</si>
  <si>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</si>
  <si>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</si>
  <si>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</si>
  <si>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</si>
  <si>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</si>
  <si>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</si>
  <si>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</si>
  <si>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</si>
  <si>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</si>
  <si>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</si>
  <si>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</si>
  <si>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</si>
  <si>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</si>
  <si>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</si>
  <si>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</si>
  <si>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</si>
  <si>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</si>
  <si>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</si>
  <si>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</si>
  <si>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</si>
  <si>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</si>
  <si>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</si>
  <si>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</si>
  <si>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</si>
  <si>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</si>
  <si>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</si>
  <si>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</si>
  <si>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</si>
  <si>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</si>
  <si>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</si>
  <si>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</si>
  <si>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</si>
  <si>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</si>
  <si>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</si>
  <si>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</si>
  <si>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</si>
  <si>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</si>
  <si>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</si>
  <si>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</si>
  <si>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</si>
  <si>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</si>
  <si>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</si>
  <si>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</si>
  <si>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</si>
  <si>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</si>
  <si>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</si>
  <si>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</si>
  <si>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</si>
  <si>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</si>
  <si>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</si>
  <si>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</si>
  <si>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</si>
  <si>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</si>
  <si>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</si>
  <si>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</si>
  <si>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</si>
  <si>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</si>
  <si>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</si>
  <si>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</si>
  <si>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</si>
  <si>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</si>
  <si>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</si>
  <si>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</si>
  <si>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</si>
  <si>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</si>
  <si>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</si>
  <si>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</si>
  <si>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</si>
  <si>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</si>
  <si>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</si>
  <si>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</si>
  <si>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</si>
  <si>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</si>
  <si>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</si>
  <si>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</si>
  <si>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</si>
  <si>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2. Industrial Processes and Product Use</t>
  </si>
  <si>
    <t>Sectors/Totals &gt; Industrial processes and product use &gt; Metal industry &gt; Aluminium production</t>
  </si>
  <si>
    <t>Data currently not available.</t>
  </si>
  <si>
    <t>4. Land Use, Land-Use Change and Forestry</t>
  </si>
  <si>
    <t>Sectors/Totals &gt; Land use, land-use change and forestry &gt; Wetlands &gt; Drainage &amp; rewetting and other management of soils (CO₂, N₂O, CH₄) &gt; Wetlands remaining wetlands &gt; Peat extraction remaining peat extraction &gt; Total organic soils &gt; Rewetted organic soils</t>
  </si>
  <si>
    <t>Sectors/Totals &gt; Energy &gt; Fugitive emissions from fuels &gt; Solid fuels &gt; Coal mining and handling &gt; Underground mines &gt; Abandoned underground mines (number of mines)</t>
  </si>
  <si>
    <t>There currently is no IPCC method for estimating fugitive CO2 emissions from Abandoned Coal Mines. Furthermore, data are currently not available to apply the general approach referenced in the IPCC Guidelines (based on CO2 content of coal mine gas) and estimate CO2 emissions from Abandoned Coal Mines. See Annex 5 of NIR for more information.</t>
  </si>
  <si>
    <t>Sectors/Totals &gt; Waste &gt; Incineration and open burning of waste &gt; Waste incineration &gt; Biogenic &gt; Other &gt; Sewage sludge</t>
  </si>
  <si>
    <t>Considered insignificant, see Annex 5 of the NID for more detail</t>
  </si>
  <si>
    <t>Sectors/Totals &gt; Land use, land-use change and forestry &gt; Wetlands &gt; Carbon stock change &gt; Land converted to wetlands &gt; Land converted for peat extraction</t>
  </si>
  <si>
    <t>Carbon stock changes on Land Converted for Peat Extraction are not estimated due to lack of activity data</t>
  </si>
  <si>
    <t>Sectors/Totals &gt; Waste &gt; Incineration and open burning of waste &gt; Waste incineration &gt; Biogenic &gt; Other &gt; Hazardous waste</t>
  </si>
  <si>
    <t>Sectors/Totals &gt; Land use, land-use change and forestry &gt; Other land &gt; Carbon stock change &gt; Land converted to other land &gt; Settlements converted to other land</t>
  </si>
  <si>
    <t>While the United States is conducting research to track carbon pools for other land, it is unable to estimate CO2, CH4, and N2O emissions for other land or land converted to other land. See section 6.13 of NIR.</t>
  </si>
  <si>
    <t>Sectors/Totals &gt; Land use, land-use change and forestry &gt; Settlements &gt; Biomass burning (CO₂, CH₄, N₂O) &gt; Land converted to settlements &gt; Wildfires</t>
  </si>
  <si>
    <t>Activity data not available on biomass burning in settlements.</t>
  </si>
  <si>
    <t>Sectors/Totals &gt; Land use, land-use change and forestry &gt; Cropland &gt; Carbon stock change &gt; Land converted to cropland &gt; Other land converted to cropland</t>
  </si>
  <si>
    <t>Data currently not available</t>
  </si>
  <si>
    <t>Sectors/Totals &gt; Land use, land-use change and forestry &gt; Wetlands &gt; Biomass burning (CO₂, CH₄, N₂O) &gt; Wetlands remaining wetlands &gt; Wildfires</t>
  </si>
  <si>
    <t>CO2, CH4 and N2O emissions from wildfires on Wetlands Remaining Wetlands are not estimated due to lack of activity data.</t>
  </si>
  <si>
    <t>Sectors/Totals &gt; Land use, land-use change and forestry &gt; Other land &gt; Carbon stock change &gt; Land converted to other land &gt; Wetlands Converted to Other Land</t>
  </si>
  <si>
    <t>Sectors/Totals &gt; Land use, land-use change and forestry &gt; Cropland &gt; Drainage &amp; rewetting and other management of soils (CO₂, N₂O, CH₄) &gt; Cropland remaining cropland &gt; Total organic soils &gt; Rewetted organic soils</t>
  </si>
  <si>
    <t>Emissions of CO2 and CH4 from rewetting on organic soils in cropland are not currently estimated due to lack of activity data on rewetting, except for CH4 emissions from drainage and rewetting for rice cultivation.</t>
  </si>
  <si>
    <t>Sectors/Totals &gt; Land use, land-use change and forestry &gt; Cropland &gt; Carbon stock change &gt; Cropland remaining cropland</t>
  </si>
  <si>
    <t>Sectors/Totals &gt; Land use, land-use change and forestry &gt; Forest land &gt; Drainage &amp; rewetting and other management of soils (CO₂, N₂O, CH₄) &gt; Forest land remaining forest land &gt; Total mineral soils &gt; Rewetted mineral soils</t>
  </si>
  <si>
    <t>CO2 from rewetted mineral soils on land converted to forest land not estimated this year but will be in the years to come if data becomes available.</t>
  </si>
  <si>
    <t>Sectors/Totals &gt; Land use, land-use change and forestry &gt; Cropland &gt; Drainage &amp; rewetting and other management of soils (CO₂, N₂O, CH₄) &gt; Land converted to cropland &gt; Totals &gt; Total mineral soils &gt; Rewetted mineral soils</t>
  </si>
  <si>
    <t>Emissions of CO2, CH4, and N2O from rewetting on organic soils in cropland are not currently estimated due to lack of activity data on rewetting, except for CH4 emissions from drainage and rewetting for rice cultivation.</t>
  </si>
  <si>
    <t>Sectors/Totals &gt; Waste &gt; Incineration and open burning of waste &gt; Waste incineration &gt; Non-biogenic &gt; Other &gt; Fossil liquid waste</t>
  </si>
  <si>
    <t>Sectors/Totals &gt; Land use, land-use change and forestry &gt; Settlements &gt; Drainage &amp; rewetting and other management of soils (CO₂, N₂O, CH₄) &gt; Settlements remaining settlements &gt; Total mineral soils &gt; Rewetted mineral soils</t>
  </si>
  <si>
    <t>Activity data not currently available to estimate CO2, CH4 and N2O emissions from rewetted mineral soils on settlements remaining settlements and land converted to settlements.</t>
  </si>
  <si>
    <t>Sectors/Totals &gt; Land use, land-use change and forestry &gt; Wetlands &gt; Biomass burning (CO₂, CH₄, N₂O) &gt; Wetlands remaining wetlands &gt; Controlled burning</t>
  </si>
  <si>
    <t>CO2, CH4 and N2O emissions from controlled burning on Wetlands Remaining Wetlands are not estimated due to lack of activity data.</t>
  </si>
  <si>
    <t>Sectors/Totals &gt; Land use, land-use change and forestry &gt; Other land &gt; Carbon stock change &gt; Land converted to other land &gt; Cropland converted to other land</t>
  </si>
  <si>
    <t>Sectors/Totals &gt; Land use, land-use change and forestry &gt; Grassland &gt; Biomass burning (CO₂, CH₄, N₂O) &gt; Grassland remaining grassland &gt; Controlled burning</t>
  </si>
  <si>
    <t>CO2 is not estimated for herbaceous biomass as specified in the Tier 1 method developed by the IPCC.</t>
  </si>
  <si>
    <t>Sectors/Totals &gt; Energy &gt; Fuel combustion activities (sectoral approach) &gt; Transport &gt; Other transportation &gt; Pipeline transport &gt; Liquid fuels</t>
  </si>
  <si>
    <t>Use of liquid fuels to power pipeline pumps is uncommon, but does occur. Data are currently unavailable to characterize this activity.  See Annex 5 of the NIR.</t>
  </si>
  <si>
    <t>Sectors/Totals &gt; Land use, land-use change and forestry &gt; Settlements &gt; Carbon stock change &gt; Land converted to settlements &gt; Cropland converted to settlements</t>
  </si>
  <si>
    <t>Sectors/Totals &gt; Land use, land-use change and forestry &gt; Settlements &gt; Biomass burning (CO₂, CH₄, N₂O) &gt; Settlements remaining settlements &gt; Controlled burning</t>
  </si>
  <si>
    <t>Sectors/Totals &gt; Land use, land-use change and forestry &gt; Cropland &gt; Biomass burning (CO₂, CH₄, N₂O) &gt; Cropland remaining cropland &gt; Controlled burning</t>
  </si>
  <si>
    <t>CO2 emissions from controlled burning of crop biomass are not estimated as they are part of the annual cycle of C and not considered net emissions.</t>
  </si>
  <si>
    <t>Sectors/Totals &gt; Land use, land-use change and forestry &gt; Cropland &gt; Biomass burning (CO₂, CH₄, N₂O) &gt; Cropland remaining cropland &gt; Wildfires</t>
  </si>
  <si>
    <t>Sectors/Totals &gt; Land use, land-use change and forestry &gt; Settlements &gt; Biomass burning (CO₂, CH₄, N₂O) &gt; Settlements remaining settlements &gt; Wildfires</t>
  </si>
  <si>
    <t>Sectors/Totals &gt; Land use, land-use change and forestry &gt; Forest land &gt; Drainage &amp; rewetting and other management of soils (CO₂, N₂O, CH₄) &gt; Forest land remaining forest land &gt; Total organic soils &gt; Rewetted organic soils</t>
  </si>
  <si>
    <t>CO2 from rewetted organic soils on land converted to forest land not estimated this year but will be in the years to come if data becomes available.</t>
  </si>
  <si>
    <t>Sectors/Totals &gt; Land use, land-use change and forestry &gt; Wetlands &gt; Biomass burning (CO₂, CH₄, N₂O) &gt; Land converted to wetlands &gt; Wildfires</t>
  </si>
  <si>
    <t>CO2, CH4 and N2O emissions from wildfires on Land Converted to Wetlands are not estimated due to lack of activity data.</t>
  </si>
  <si>
    <t>Sectors/Totals &gt; Land use, land-use change and forestry &gt; Cropland &gt; Carbon stock change &gt; Land converted to cropland &gt; Settlements converted to cropland</t>
  </si>
  <si>
    <t>Sectors/Totals &gt; Land use, land-use change and forestry &gt; Grassland &gt; Biomass burning (CO₂, CH₄, N₂O) &gt; Land converted to grassland &gt; Controlled burning</t>
  </si>
  <si>
    <t>Sectors/Totals &gt; Land use, land-use change and forestry &gt; Other land &gt; Carbon stock change &gt; Land converted to other land &gt; Forest land converted to other land</t>
  </si>
  <si>
    <t>Sectors/Totals &gt; Land use, land-use change and forestry &gt; Grassland &gt; Biomass burning (CO₂, CH₄, N₂O) &gt; Land converted to grassland &gt; Wildfires</t>
  </si>
  <si>
    <t>Sectors/Totals &gt; Industrial processes and product use &gt; Metal industry &gt; Magnesium production</t>
  </si>
  <si>
    <t>Data are currently not available to estimate recovery from this source.</t>
  </si>
  <si>
    <t>Sectors/Totals &gt; Land use, land-use change and forestry &gt; Cropland &gt; Biomass burning (CO₂, CH₄, N₂O) &gt; Land converted to cropland &gt; Wildfires</t>
  </si>
  <si>
    <t>Sectors/Totals &gt; Waste &gt; Incineration and open burning of waste &gt; Waste incineration &gt; Non-biogenic &gt; Other &gt; Sewage sludge</t>
  </si>
  <si>
    <t>Sectors/Totals &gt; Energy &gt; Fuel combustion activities (sectoral approach) &gt; Transport &gt; Domestic navigation &gt; Gaseous fuels</t>
  </si>
  <si>
    <t>Gaseous fuels are used in LNG tankers and are being demonstrated in a small number of other ships. Data are not available to characterize these uses currently. These small scale uses are reported under the aggregated commercial category. See Annex 5 of the NIR.</t>
  </si>
  <si>
    <t>Sectors/Totals &gt; Land use, land-use change and forestry &gt; Settlements &gt; Carbon stock change &gt; Land converted to settlements &gt; Wetlands Converted to Settlements</t>
  </si>
  <si>
    <t>Sectors/Totals &gt; Land use, land-use change and forestry &gt; Settlements &gt; Carbon stock change &gt; Land converted to settlements &gt; Other land converted to settlements</t>
  </si>
  <si>
    <t>Sectors/Totals &gt; Land use, land-use change and forestry &gt; Cropland &gt; Carbon stock change &gt; Land converted to cropland &gt; Wetlands converted to cropland</t>
  </si>
  <si>
    <t>Sectors/Totals &gt; Energy &gt; Fugitive emissions from fuels &gt; Solid fuels &gt; Coal mining and handling &gt; Surface mines &gt; Post-mining activities</t>
  </si>
  <si>
    <t>See Annex 5 of the NIR.</t>
  </si>
  <si>
    <t>Sectors/Totals &gt; Land use, land-use change and forestry &gt; Other land &gt; Carbon stock change &gt; Land converted to other land &gt; Grassland converted to other land</t>
  </si>
  <si>
    <t>Sectors/Totals &gt; Land use, land-use change and forestry &gt; Settlements &gt; Carbon stock change &gt; Land converted to settlements &gt; Forest land converted to settlements</t>
  </si>
  <si>
    <t>Activity data not available on gains in biomass in Settlements after conversion.</t>
  </si>
  <si>
    <t>Sectors/Totals &gt; Land use, land-use change and forestry &gt; Cropland &gt; Drainage &amp; rewetting and other management of soils (CO₂, N₂O, CH₄) &gt; Cropland remaining cropland &gt; Total mineral soils &gt; Rewetted mineral soils</t>
  </si>
  <si>
    <t>Emissions of CO2 and CH4 from rewetting on mineral soils in cropland are not currently estimated due to lack of activity data on rewetting, except for CH4 emissions from drainage and rewetting for rice cultivation.</t>
  </si>
  <si>
    <t>Sectors/Totals &gt; Land use, land-use change and forestry &gt; Wetlands &gt; Drainage &amp; rewetting and other management of soils (CO₂, N₂O, CH₄) &gt; Wetlands remaining wetlands &gt; Peat extraction remaining peat extraction &gt; Total mineral soils</t>
  </si>
  <si>
    <t>Sectors/Totals &gt; Land use, land-use change and forestry &gt; Grassland &gt; Drainage &amp; rewetting and other management of soils (CO₂, N₂O, CH₄) &gt; Grassland remaining grassland &gt; Total organic soils &gt; Rewetted organic soils</t>
  </si>
  <si>
    <t>Activity data regarding rewetting are unavailable to apply methodology from the IPCC 2013 Wetlands Supplement to estimate and report emissions. See Annex 5 of NID for more information.</t>
  </si>
  <si>
    <t>Data not available. See Annex 5 of NIR for more information.</t>
  </si>
  <si>
    <t>Sectors/Totals &gt; Land use, land-use change and forestry &gt; Settlements &gt; Carbon stock change &gt; Land converted to settlements &gt; Grassland converted to settlements</t>
  </si>
  <si>
    <t>Sectors/Totals &gt; Waste &gt; Incineration and open burning of waste &gt; Waste incineration &gt; Non-biogenic &gt; Other &gt; Clinical waste</t>
  </si>
  <si>
    <t>Sectors/Totals &gt; Land use, land-use change and forestry &gt; Other land &gt; Biomass burning (CO₂, CH₄, N₂O) &gt; Land converted to other land &gt; Controlled burning</t>
  </si>
  <si>
    <t>Data are not currently available to estimate emissions from biomass burning in other lands.</t>
  </si>
  <si>
    <t>Sectors/Totals &gt; Land use, land-use change and forestry &gt; Cropland &gt; Drainage &amp; rewetting and other management of soils (CO₂, N₂O, CH₄) &gt; Land converted to cropland &gt; Totals &gt; Total organic soils &gt; Rewetted organic soils</t>
  </si>
  <si>
    <t>Sectors/Totals &gt; Land use, land-use change and forestry &gt; Wetlands &gt; Biomass burning (CO₂, CH₄, N₂O) &gt; Land converted to wetlands &gt; Controlled burning</t>
  </si>
  <si>
    <t>CO2, CH4 and N2O emissions from controlled burning on Land Converted to Wetlands are not estimated due to lack of activity data.</t>
  </si>
  <si>
    <t>Sectors/Totals &gt; Waste &gt; Incineration and open burning of waste &gt; Waste incineration &gt; Biogenic &gt; Other &gt; Clinical waste</t>
  </si>
  <si>
    <t>Sectors/Totals &gt; Energy &gt; Fugitive emissions from fuels &gt; Solid fuels &gt; Coal mining and handling &gt; Underground mines &gt; Post-mining activities</t>
  </si>
  <si>
    <t>Data not available to estimate. See Annex 5 of the NIR.</t>
  </si>
  <si>
    <t>Sectors/Totals &gt; Land use, land-use change and forestry &gt; Grassland &gt; Biomass burning (CO₂, CH₄, N₂O) &gt; Grassland remaining grassland &gt; Wildfires</t>
  </si>
  <si>
    <t>CO2 is not estimated for herbaceous biomass with the Tier 1 method developed by the IPCC.</t>
  </si>
  <si>
    <t>Sectors/Totals &gt; Land use, land-use change and forestry &gt; Cropland &gt; Biomass burning (CO₂, CH₄, N₂O) &gt; Land converted to cropland &gt; Controlled burning</t>
  </si>
  <si>
    <t>Sectors/Totals &gt; Land use, land-use change and forestry &gt; Other land &gt; Biomass burning (CO₂, CH₄, N₂O) &gt; Land converted to other land &gt; Wildfires</t>
  </si>
  <si>
    <t>Sectors/Totals &gt; Industrial processes and product use &gt; Chemical industry &gt; Petrochemical and carbon black production &gt; Ethylene oxide</t>
  </si>
  <si>
    <t>EPA needs to initiate research to assess amount of recovery.  Based on GHGRP reporting from 2010-2020, it appears that some facilities recover CO2 emissions from EO processes.</t>
  </si>
  <si>
    <t>Sectors/Totals &gt; Waste &gt; Incineration and open burning of waste &gt; Waste incineration &gt; Non-biogenic &gt; Other &gt; Hazardous waste</t>
  </si>
  <si>
    <t>Sectors/Totals &gt; Land use, land-use change and forestry &gt; Forest land &gt; Drainage &amp; rewetting and other management of soils (CO₂, N₂O, CH₄) &gt; Land converted to forest land &gt; Totals &gt; Total organic soils</t>
  </si>
  <si>
    <t>Sectors/Totals &gt; Land use, land-use change and forestry &gt; Forest land &gt; Drainage &amp; rewetting and other management of soils (CO₂, N₂O, CH₄) &gt; Land converted to forest land &gt; Totals &gt; Total mineral soils</t>
  </si>
  <si>
    <t>Sectors/Totals &gt; Land use, land-use change and forestry &gt; Settlements &gt; Drainage &amp; rewetting and other management of soils (CO₂, N₂O, CH₄) &gt; Settlements remaining settlements &gt; Total organic soils &gt; Rewetted organic soils</t>
  </si>
  <si>
    <t>Activity data not currently available to estimate CO2, CH4 and N2O emissions from rewetted organic soils on settlements remaining settlements and land converted to settlements.</t>
  </si>
  <si>
    <t>Sectors/Totals &gt; Land use, land-use change and forestry &gt; Grassland &gt; Drainage &amp; rewetting and other management of soils (CO₂, N₂O, CH₄) &gt; Grassland remaining grassland &gt; Total mineral soils &gt; Rewetted mineral soils</t>
  </si>
  <si>
    <t>Sectors/Totals &gt; Land use, land-use change and forestry &gt; Settlements &gt; Biomass burning (CO₂, CH₄, N₂O) &gt; Land converted to settlements &gt; Controlled burning</t>
  </si>
  <si>
    <t>Sectors/Totals &gt; Energy &gt; Fugitive emissions from fuels &gt; Oil and natural gas and other emissions from energy production &gt; Oil &gt; Distribution of oil products</t>
  </si>
  <si>
    <t>1.B.2.a.5 NE: Emissions from distribution of oil products are not estimated due to lack of available emission factors.  See Annex 5 of the NIR.</t>
  </si>
  <si>
    <t>Sectors/Totals &gt; Land use, land-use change and forestry &gt; Settlements &gt; Carbon stock change &gt; Settlements remaining settlements &gt; Changes in carbon stocks in landfilled yard trimmings and food scraps</t>
  </si>
  <si>
    <t>Carbon stock changes for landfilled yard trimmings and food scraps do not consider C stock changes in soils.</t>
  </si>
  <si>
    <t>Sectors/Totals &gt; Land use, land-use change and forestry &gt; Settlements &gt; Carbon stock change &gt; Settlements remaining settlements &gt; Changes in carbon stocks in settlements remaining settlements</t>
  </si>
  <si>
    <t>Activity data not available on gains and losses of biomass C in settlements.</t>
  </si>
  <si>
    <t>Activity data not available on dead organic matter C stock change in settlements.</t>
  </si>
  <si>
    <t>Activity data are not available for soil management in settlements.</t>
  </si>
  <si>
    <t>Sectors/Totals &gt; Land use, land-use change and forestry &gt; Settlements &gt; Carbon stock change &gt; Settlements remaining settlements &gt; Changes in carbon stocks in settlement trees</t>
  </si>
  <si>
    <t>Net carbon stock change in dead organic matter is not estimated.</t>
  </si>
  <si>
    <t>Net carbon stock change in mineral soils for settlement trees is not estimated.</t>
  </si>
  <si>
    <t>Sectors/Totals &gt; Energy &gt; Fuel combustion activities (sectoral approach) &gt; Other (not specified elsewhere) &gt; Stationary (please specify) &gt; U.S. Territories</t>
  </si>
  <si>
    <t>Emissions from this source are considered insignificant since only the CH4 and N2O emissions are counted, and would be very small for the US Territories</t>
  </si>
  <si>
    <r>
      <t>CH</t>
    </r>
    <r>
      <rPr>
        <sz val="9"/>
        <rFont val="Times New Roman"/>
        <vertAlign val="subscript"/>
      </rPr>
      <t>4</t>
    </r>
  </si>
  <si>
    <t>CH4 from rewetted organic soils on land converted to forest lands are not estimated this year but will be in the years to come if data becomes available.</t>
  </si>
  <si>
    <t>Sectors/Totals &gt; Industrial processes and product use &gt; Metal industry &gt; Iron and steel production &gt; Direct reduced iron</t>
  </si>
  <si>
    <t>Data are currently not available to apply IPCC methods and estimate CH4 emissions from Direct Reduced Iron. See Annex 5 of NIR for more information.</t>
  </si>
  <si>
    <t>Sectors/Totals &gt; Energy &gt; Fuel combustion activities (sectoral approach) &gt; Transport &gt; Domestic navigation &gt; Biomass</t>
  </si>
  <si>
    <t>Biomass navigation fuels are not estimated. The use of biodiesel in navigation is insignificant and there are not readily available data sources to estimate it.</t>
  </si>
  <si>
    <t>Sectors/Totals &gt; Land use, land-use change and forestry &gt; Grassland &gt; Drainage &amp; rewetting and other management of soils (CO₂, N₂O, CH₄) &gt; Land converted to grassland &gt; Totals &gt; Total organic soils</t>
  </si>
  <si>
    <t>Data are unavailable to apply methodology from the IPCC 2013 Wetlands Supplement to estimate and report emissions. See Annex 5 of NID for more information.</t>
  </si>
  <si>
    <t>Sectors/Totals &gt; Land use, land-use change and forestry &gt; Cropland &gt; Drainage &amp; rewetting and other management of soils (CO₂, N₂O, CH₄) &gt; Land converted to cropland &gt; Totals &gt; Total organic soils &gt; Drained organic soils</t>
  </si>
  <si>
    <t>Data are unavailable to apply methods from the IPCC 2013 Wetlands Supplement to estimate and report emissions from rewetting of organic soils. See Annex 5 of NID for more information.</t>
  </si>
  <si>
    <t>3. Agriculture</t>
  </si>
  <si>
    <t>Sectors/Totals &gt; Agriculture &gt; Enteric fermentation &gt; Other livestock &gt; Poultry</t>
  </si>
  <si>
    <t>No IPCC method has been developed for determining enteric fermentation CH4 emissions from poultry. See Annex 5 of NIR.</t>
  </si>
  <si>
    <t>Sectors/Totals &gt; Energy &gt; Fuel combustion activities (sectoral approach) &gt; Transport &gt; Railways &gt; Biomass</t>
  </si>
  <si>
    <t>Biomass railway fuels are not estimated. The use of biodiesel in rail operations was insignificant and there are not readily available data sources to estimate it.</t>
  </si>
  <si>
    <t>Sectors/Totals &gt; Agriculture &gt; Manure management &gt; CH₄ emissions &gt; Other livestock &gt; Camels</t>
  </si>
  <si>
    <t>There is no significant population of this animal type in the United States. See Annex 5 of the NIR.</t>
  </si>
  <si>
    <t>Sectors/Totals &gt; Land use, land-use change and forestry &gt; Settlements &gt; Drainage &amp; rewetting and other management of soils (CO₂, N₂O, CH₄) &gt; Land converted to settlements &gt; Totals &gt; Total organic soils &gt; Rewetted organic soils</t>
  </si>
  <si>
    <t>CH4 from rewetted mineral soils on land converted to forest lands are not estimated this year but will be in the years to come if data becomes available.</t>
  </si>
  <si>
    <t>Sectors/Totals &gt; Land use, land-use change and forestry &gt; Cropland &gt; Drainage &amp; rewetting and other management of soils (CO₂, N₂O, CH₄) &gt; Cropland remaining cropland &gt; Total organic soils &gt; Drained organic soils</t>
  </si>
  <si>
    <t>The inventory does not include CH4 emissions for drained organic soils in cropland except for rice cultivation.</t>
  </si>
  <si>
    <t>Sectors/Totals &gt; Land use, land-use change and forestry &gt; Grassland &gt; Drainage &amp; rewetting and other management of soils (CO₂, N₂O, CH₄) &gt; Land converted to grassland &gt; Totals &gt; Total mineral soils</t>
  </si>
  <si>
    <t>Sectors/Totals &gt; Land use, land-use change and forestry &gt; Grassland &gt; Drainage &amp; rewetting and other management of soils (CO₂, N₂O, CH₄) &gt; Grassland remaining grassland &gt; Total organic soils &gt; Drained organic soils</t>
  </si>
  <si>
    <t>The inventory does not include CH4 emissions from drained organic soils in grasslands.</t>
  </si>
  <si>
    <t>Sectors/Totals &gt; Agriculture &gt; Enteric fermentation &gt; Other livestock &gt; Camels</t>
  </si>
  <si>
    <t>Sectors/Totals &gt; Land use, land-use change and forestry &gt; Settlements &gt; Drainage &amp; rewetting and other management of soils (CO₂, N₂O, CH₄) &gt; Land converted to settlements &gt; Totals &gt; Total organic soils &gt; Drained organic soils</t>
  </si>
  <si>
    <t>Sectors/Totals &gt; Land use, land-use change and forestry &gt; Settlements &gt; Drainage &amp; rewetting and other management of soils (CO₂, N₂O, CH₄) &gt; Settlements remaining settlements &gt; Total organic soils &gt; Drained organic soils</t>
  </si>
  <si>
    <t>Activity data not currently available to estimate CH4 emissions from drained organic soils on settlements remaining settlements.</t>
  </si>
  <si>
    <t>Sectors/Totals &gt; Land use, land-use change and forestry &gt; Wetlands &gt; Drainage &amp; rewetting and other management of soils (CO₂, N₂O, CH₄) &gt; Wetlands remaining wetlands &gt; Peat extraction remaining peat extraction &gt; Total organic soils &gt; Other (please specify) &gt; Total off-site CO2 emissions</t>
  </si>
  <si>
    <t>Sectors/Totals &gt; Energy &gt; Fuel combustion activities (sectoral approach) &gt; Transport &gt; Other transportation &gt; Other (please specify) &gt; Non-transportation mobile</t>
  </si>
  <si>
    <t>Biomass based fuels used in non-transportation mobile applications are currently not estimated.  The use of biofuels in non-transportation mobile applications is insignificant and there are not readily available data sources to estimate it.</t>
  </si>
  <si>
    <r>
      <t>N</t>
    </r>
    <r>
      <rPr>
        <sz val="9"/>
        <rFont val="Times New Roman"/>
        <vertAlign val="subscript"/>
      </rPr>
      <t>2</t>
    </r>
    <r>
      <rPr>
        <sz val="9"/>
        <rFont val="Times New Roman"/>
      </rPr>
      <t>O</t>
    </r>
  </si>
  <si>
    <t>Sectors/Totals &gt; Industrial processes and product use &gt; Electronics industry &gt; Integrated circuit or semiconductor</t>
  </si>
  <si>
    <t>Sectors/Totals &gt; Land use, land-use change and forestry &gt; Settlements &gt; Direct &amp; indirect N₂O emissions from N mineralization/immobilization &gt; Settlements remaining settlements</t>
  </si>
  <si>
    <t>Activity data not available on N mineralization/immobilization in settlements.</t>
  </si>
  <si>
    <t>The inventory does not include N2O emissions from drained organic soils in cropland.</t>
  </si>
  <si>
    <t>N2O from rewetted organic soils on land converted to forest lands are not estimated this year but will be in the years to come if data becomes available.</t>
  </si>
  <si>
    <t>Sectors/Totals &gt; Agriculture &gt; Manure management &gt; N₂O and NMVOC emissions &gt; Other livestock &gt; Camels</t>
  </si>
  <si>
    <t>Sectors/Totals &gt; Land use, land-use change and forestry &gt; Forest land &gt; Direct &amp; indirect N₂O emissions from N mineralization/immobilization &gt; Land converted to forest land &gt; Cropland converted to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</si>
  <si>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</si>
  <si>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Wetlands converted to forest land</t>
  </si>
  <si>
    <t>Sectors/Totals &gt; Land use, land-use change and forestry &gt; Forest land &gt; Direct &amp; indirect N₂O emissions from N mineralization/immobilization &gt; Forest land remaining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</si>
  <si>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</si>
  <si>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Grassland converted to forest land</t>
  </si>
  <si>
    <t>Sectors/Totals &gt; Industrial processes and product use &gt; Chemical industry &gt; Caprolactam, glyoxal and glyoxylic acid production &gt; Glyoxal</t>
  </si>
  <si>
    <t>Data are currently not available to apply IPCC methods and estimate N2O emissions from glyoxal production. See Annex 5 of NIR for more information.</t>
  </si>
  <si>
    <t>N2O from rewetted mineral soils on land converted to forest lands are not estimated this year but will be in the years to come if data becomes available.</t>
  </si>
  <si>
    <t>Sectors/Totals &gt; Industrial processes and product use &gt; Chemical industry &gt; Caprolactam, glyoxal and glyoxylic acid production &gt; Glyoxylic acid</t>
  </si>
  <si>
    <t>Data are currently not available to apply IPCC methods and estimate N2O emissions from glyoxylic acid production. See Annex 5 of NIR for more information.</t>
  </si>
  <si>
    <t>Sectors/Totals &gt; Land use, land-use change and forestry &gt; Forest land &gt; Direct &amp; indirect N₂O emissions from N mineralization/immobilization &gt; Land converted to forest land &gt; Other land converted to forest land</t>
  </si>
  <si>
    <t>Sectors/Totals &gt; Land use, land-use change and forestry &gt; Settlements &gt; Direct &amp; indirect N₂O emissions from N mineralization/immobilization &gt; Land converted to settlements</t>
  </si>
  <si>
    <t>Sectors/Totals &gt; Land use, land-use change and forestry &gt; Forest land &gt; Direct &amp; indirect N₂O emissions from N mineralization/immobilization &gt; Land converted to forest land &gt; Settlements converted to forest land</t>
  </si>
  <si>
    <t>Sectors/Totals &gt; Industrial processes and product use &gt; Electronics industry &gt; TFT flat panel display</t>
  </si>
  <si>
    <t>Emissions from Flat Panel Displays are assumed to be 0 starting in 2003 as there is no production in the U.S. starting in 2003.</t>
  </si>
  <si>
    <t>Sectors/Totals &gt; Industrial processes and product use &gt; Electronics industry &gt; TFT flat panel display &gt; HFC-23</t>
  </si>
  <si>
    <t>Sectors/Totals &gt; Industrial processes and product use &gt; Electronics industry &gt; Heat transfer fluid &gt; HFC-23</t>
  </si>
  <si>
    <t>Recovery is not estimated due to lack of data.</t>
  </si>
  <si>
    <t>Sectors/Totals &gt; Industrial processes and product use &gt; Electronics industry &gt; TFT flat panel display &gt; HFC-32</t>
  </si>
  <si>
    <t>Sectors/Totals &gt; Industrial processes and product use &gt; Electronics industry &gt; Heat transfer fluid &gt; HFC-32</t>
  </si>
  <si>
    <t>Sectors/Totals &gt; Industrial processes and product use &gt; Electronics industry &gt; Other &gt; Microelectromechanical systems (MEMS) &gt; HFC-32</t>
  </si>
  <si>
    <t>Insufficient data available to determine if emissions of gas occur. Five or fewer facilities reported GHG emissions from manufacture of Micro-Electro-Mechanical Devices per year to the EPA.</t>
  </si>
  <si>
    <t>Insufficient data available. Five or fewer facilities reported GHG emissions from manufacture of Micro-Electro-Mechanical Devices per year to the EPA.</t>
  </si>
  <si>
    <t>Sectors/Totals &gt; Industrial processes and product use &gt; Electronics industry &gt; Photovoltaics &gt; HFC-32</t>
  </si>
  <si>
    <t>Insufficient data available to determine if emissions of gas occur.   Data are only available from 2 photovoltaics manufacturing facilities.</t>
  </si>
  <si>
    <t>Sectors/Totals &gt; Industrial processes and product use &gt; Electronics industry &gt; Photovoltaics &gt; HFC-41</t>
  </si>
  <si>
    <t>Sectors/Totals &gt; Industrial processes and product use &gt; Electronics industry &gt; Other &gt; Microelectromechanical systems (MEMS) &gt; HFC-41</t>
  </si>
  <si>
    <t>Sectors/Totals &gt; Industrial processes and product use &gt; Electronics industry &gt; TFT flat panel display &gt; HFC-41</t>
  </si>
  <si>
    <t>Sectors/Totals &gt; Industrial processes and product use &gt; Electronics industry &gt; TFT flat panel display &gt; HFC-43-10mee</t>
  </si>
  <si>
    <t>Sectors/Totals &gt; Industrial processes and product use &gt; Electronics industry &gt; Other &gt; Microelectromechanical systems (MEMS) &gt; HFC-43-10mee</t>
  </si>
  <si>
    <t>Sectors/Totals &gt; Industrial processes and product use &gt; Electronics industry &gt; Heat transfer fluid &gt; HFC-43-10mee</t>
  </si>
  <si>
    <t>Sectors/Totals &gt; Industrial processes and product use &gt; Electronics industry &gt; Photovoltaics &gt; HFC-43-10mee</t>
  </si>
  <si>
    <t>Sectors/Totals &gt; Industrial processes and product use &gt; Electronics industry &gt; Photovoltaics &gt; HFC-125</t>
  </si>
  <si>
    <t>Sectors/Totals &gt; Industrial processes and product use &gt; Electronics industry &gt; Heat transfer fluid &gt; HFC-125</t>
  </si>
  <si>
    <t>Sectors/Totals &gt; Industrial processes and product use &gt; Electronics industry &gt; TFT flat panel display &gt; HFC-125</t>
  </si>
  <si>
    <t>Sectors/Totals &gt; Industrial processes and product use &gt; Electronics industry &gt; Other &gt; Microelectromechanical systems (MEMS) &gt; HFC-125</t>
  </si>
  <si>
    <t>Sectors/Totals &gt; Industrial processes and product use &gt; Electronics industry &gt; Photovoltaics &gt; HFC-134</t>
  </si>
  <si>
    <t>Sectors/Totals &gt; Industrial processes and product use &gt; Electronics industry &gt; TFT flat panel display &gt; HFC-134</t>
  </si>
  <si>
    <t>Sectors/Totals &gt; Industrial processes and product use &gt; Electronics industry &gt; Other &gt; Microelectromechanical systems (MEMS) &gt; HFC-134</t>
  </si>
  <si>
    <t>Sectors/Totals &gt; Industrial processes and product use &gt; Electronics industry &gt; TFT flat panel display &gt; HFC-134a</t>
  </si>
  <si>
    <t>Sectors/Totals &gt; Industrial processes and product use &gt; Electronics industry &gt; Other &gt; Microelectromechanical systems (MEMS) &gt; HFC-134a</t>
  </si>
  <si>
    <t>Sectors/Totals &gt; Industrial processes and product use &gt; Electronics industry &gt; Photovoltaics &gt; HFC-134a</t>
  </si>
  <si>
    <t>Sectors/Totals &gt; Industrial processes and product use &gt; Electronics industry &gt; Heat transfer fluid &gt; HFC-134a</t>
  </si>
  <si>
    <t>Sectors/Totals &gt; Industrial processes and product use &gt; Electronics industry &gt; Other &gt; Microelectromechanical systems (MEMS) &gt; HFC-143</t>
  </si>
  <si>
    <t>Sectors/Totals &gt; Industrial processes and product use &gt; Electronics industry &gt; TFT flat panel display &gt; HFC-143</t>
  </si>
  <si>
    <t>Sectors/Totals &gt; Industrial processes and product use &gt; Electronics industry &gt; Photovoltaics &gt; HFC-143</t>
  </si>
  <si>
    <t>Sectors/Totals &gt; Industrial processes and product use &gt; Electronics industry &gt; TFT flat panel display &gt; HFC-143a</t>
  </si>
  <si>
    <t>Sectors/Totals &gt; Industrial processes and product use &gt; Electronics industry &gt; Other &gt; Microelectromechanical systems (MEMS) &gt; HFC-143a</t>
  </si>
  <si>
    <t>Sectors/Totals &gt; Industrial processes and product use &gt; Electronics industry &gt; Photovoltaics &gt; HFC-143a</t>
  </si>
  <si>
    <t>Sectors/Totals &gt; Industrial processes and product use &gt; Electronics industry &gt; Heat transfer fluid &gt; HFC-143a</t>
  </si>
  <si>
    <t>Sectors/Totals &gt; Industrial processes and product use &gt; Electronics industry &gt; Other &gt; Microelectromechanical systems (MEMS) &gt; HFC-152</t>
  </si>
  <si>
    <t>Sectors/Totals &gt; Industrial processes and product use &gt; Electronics industry &gt; TFT flat panel display &gt; HFC-152</t>
  </si>
  <si>
    <t>Sectors/Totals &gt; Industrial processes and product use &gt; Electronics industry &gt; Photovoltaics &gt; HFC-152</t>
  </si>
  <si>
    <t>Sectors/Totals &gt; Industrial processes and product use &gt; Electronics industry &gt; TFT flat panel display &gt; HFC-152a</t>
  </si>
  <si>
    <t>Sectors/Totals &gt; Industrial processes and product use &gt; Electronics industry &gt; Other &gt; Microelectromechanical systems (MEMS) &gt; HFC-152a</t>
  </si>
  <si>
    <t>Sectors/Totals &gt; Industrial processes and product use &gt; Electronics industry &gt; Photovoltaics &gt; HFC-152a</t>
  </si>
  <si>
    <t>Sectors/Totals &gt; Industrial processes and product use &gt; Electronics industry &gt; Heat transfer fluid &gt; HFC-152a</t>
  </si>
  <si>
    <t>Sectors/Totals &gt; Industrial processes and product use &gt; Electronics industry &gt; TFT flat panel display &gt; HFC-161</t>
  </si>
  <si>
    <t>Sectors/Totals &gt; Industrial processes and product use &gt; Electronics industry &gt; Photovoltaics &gt; HFC-161</t>
  </si>
  <si>
    <t>Sectors/Totals &gt; Industrial processes and product use &gt; Electronics industry &gt; Other &gt; Microelectromechanical systems (MEMS) &gt; HFC-161</t>
  </si>
  <si>
    <t>Sectors/Totals &gt; Industrial processes and product use &gt; Electronics industry &gt; Other &gt; Microelectromechanical systems (MEMS) &gt; HFC-227ea</t>
  </si>
  <si>
    <t>Sectors/Totals &gt; Industrial processes and product use &gt; Electronics industry &gt; TFT flat panel display &gt; HFC-227ea</t>
  </si>
  <si>
    <t>Sectors/Totals &gt; Industrial processes and product use &gt; Electronics industry &gt; Photovoltaics &gt; HFC-227ea</t>
  </si>
  <si>
    <t>Sectors/Totals &gt; Industrial processes and product use &gt; Electronics industry &gt; Other &gt; Microelectromechanical systems (MEMS) &gt; HFC-236cb</t>
  </si>
  <si>
    <t>Sectors/Totals &gt; Industrial processes and product use &gt; Electronics industry &gt; TFT flat panel display &gt; HFC-236cb</t>
  </si>
  <si>
    <t>Sectors/Totals &gt; Industrial processes and product use &gt; Electronics industry &gt; Photovoltaics &gt; HFC-236cb</t>
  </si>
  <si>
    <t>Sectors/Totals &gt; Industrial processes and product use &gt; Electronics industry &gt; Other &gt; Microelectromechanical systems (MEMS) &gt; HFC-236ea</t>
  </si>
  <si>
    <t>Sectors/Totals &gt; Industrial processes and product use &gt; Electronics industry &gt; Photovoltaics &gt; HFC-236ea</t>
  </si>
  <si>
    <t>Sectors/Totals &gt; Industrial processes and product use &gt; Electronics industry &gt; TFT flat panel display &gt; HFC-236ea</t>
  </si>
  <si>
    <t>Sectors/Totals &gt; Industrial processes and product use &gt; Electronics industry &gt; TFT flat panel display &gt; HFC-236fa</t>
  </si>
  <si>
    <t>Sectors/Totals &gt; Industrial processes and product use &gt; Electronics industry &gt; Other &gt; Microelectromechanical systems (MEMS) &gt; HFC-236fa</t>
  </si>
  <si>
    <t>Sectors/Totals &gt; Industrial processes and product use &gt; Electronics industry &gt; Heat transfer fluid &gt; HFC-236fa</t>
  </si>
  <si>
    <t>Sectors/Totals &gt; Industrial processes and product use &gt; Electronics industry &gt; Photovoltaics &gt; HFC-236fa</t>
  </si>
  <si>
    <t>Sectors/Totals &gt; Industrial processes and product use &gt; Electronics industry &gt; Other &gt; Microelectromechanical systems (MEMS) &gt; HFC-245ca</t>
  </si>
  <si>
    <t>Sectors/Totals &gt; Industrial processes and product use &gt; Electronics industry &gt; TFT flat panel display &gt; HFC-245ca</t>
  </si>
  <si>
    <t>Sectors/Totals &gt; Industrial processes and product use &gt; Electronics industry &gt; Photovoltaics &gt; HFC-245ca</t>
  </si>
  <si>
    <t>Sectors/Totals &gt; Industrial processes and product use &gt; Electronics industry &gt; Other &gt; Microelectromechanical systems (MEMS) &gt; HFC-245fa</t>
  </si>
  <si>
    <t>Sectors/Totals &gt; Industrial processes and product use &gt; Electronics industry &gt; Photovoltaics &gt; HFC-245fa</t>
  </si>
  <si>
    <t>Sectors/Totals &gt; Industrial processes and product use &gt; Electronics industry &gt; TFT flat panel display &gt; HFC-245fa</t>
  </si>
  <si>
    <t>Sectors/Totals &gt; Industrial processes and product use &gt; Electronics industry &gt; Heat transfer fluid &gt; HFC-245fa</t>
  </si>
  <si>
    <t>Sectors/Totals &gt; Industrial processes and product use &gt; Electronics industry &gt; Other &gt; Microelectromechanical systems (MEMS) &gt; HFC-365mfc</t>
  </si>
  <si>
    <t>Sectors/Totals &gt; Industrial processes and product use &gt; Electronics industry &gt; Heat transfer fluid &gt; HFC-365mfc</t>
  </si>
  <si>
    <t>Sectors/Totals &gt; Industrial processes and product use &gt; Electronics industry &gt; TFT flat panel display &gt; HFC-365mfc</t>
  </si>
  <si>
    <t>Sectors/Totals &gt; Industrial processes and product use &gt; Electronics industry &gt; Photovoltaics &gt; HFC-365mfc</t>
  </si>
  <si>
    <t>Sectors/Totals &gt; Industrial processes and product use &gt; Electronics industry &gt; Integrated circuit or semiconductor &gt; Unspecified mix of HFCs</t>
  </si>
  <si>
    <t>Sectors/Totals &gt; Industrial processes and product use &gt; Electronics industry &gt; TFT flat panel display &gt; Unspecified mix of HFCs</t>
  </si>
  <si>
    <t>Sectors/Totals &gt; Industrial processes and product use &gt; Electronics industry &gt; Photovoltaics &gt; Unspecified mix of HFCs</t>
  </si>
  <si>
    <t>Sectors/Totals &gt; Industrial processes and product use &gt; Electronics industry &gt; Other &gt; Microelectromechanical systems (MEMS) &gt; Unspecified mix of HFCs</t>
  </si>
  <si>
    <t>CF₄</t>
  </si>
  <si>
    <t>Sectors/Totals &gt; Industrial processes and product use &gt; Other product manufacture and use &gt; SF₆ and PFCs from other product use &gt; Adiabatic properties: shoes and tyres &gt; CF₄</t>
  </si>
  <si>
    <t>Sectors/Totals &gt; Industrial processes and product use &gt; Other product manufacture and use &gt; SF₆ and PFCs from other product use &gt; Soundproof windows &gt; CF₄</t>
  </si>
  <si>
    <t>Sectors/Totals &gt; Industrial processes and product use &gt; Electronics industry &gt; Heat transfer fluid &gt; CF₄</t>
  </si>
  <si>
    <t>Sectors/Totals &gt; Industrial processes and product use &gt; Electronics industry &gt; TFT flat panel display &gt; CF₄</t>
  </si>
  <si>
    <t>Sectors/Totals &gt; Industrial processes and product use &gt; Other product manufacture and use &gt; SF₆ and PFCs from other product use &gt; Military applications &gt; CF₄</t>
  </si>
  <si>
    <t>Recovery data from this activity are not estimated.</t>
  </si>
  <si>
    <t>Sectors/Totals &gt; Industrial processes and product use &gt; Other product manufacture and use &gt; SF₆ and PFCs from other product use &gt; Accelerators &gt; CF₄</t>
  </si>
  <si>
    <t>Sectors/Totals &gt; Industrial processes and product use &gt; Other product manufacture and use &gt; SF₆ and PFCs from other product use &gt; Other &gt; Other (please specify) &gt; Other scientific applications</t>
  </si>
  <si>
    <t>C₂F₆</t>
  </si>
  <si>
    <t>Sectors/Totals &gt; Industrial processes and product use &gt; Other product manufacture and use &gt; SF₆ and PFCs from other product use &gt; Adiabatic properties: shoes and tyres &gt; C₂F₆</t>
  </si>
  <si>
    <t>Sectors/Totals &gt; Industrial processes and product use &gt; Electronics industry &gt; TFT flat panel display &gt; C₂F₆</t>
  </si>
  <si>
    <t>Sectors/Totals &gt; Industrial processes and product use &gt; Other product manufacture and use &gt; SF₆ and PFCs from other product use &gt; Soundproof windows &gt; C₂F₆</t>
  </si>
  <si>
    <t>Sectors/Totals &gt; Industrial processes and product use &gt; Other product manufacture and use &gt; SF₆ and PFCs from other product use &gt; Military applications &gt; C₂F₆</t>
  </si>
  <si>
    <t>Sectors/Totals &gt; Industrial processes and product use &gt; Electronics industry &gt; Heat transfer fluid &gt; C₂F₆</t>
  </si>
  <si>
    <t>C₃F₈</t>
  </si>
  <si>
    <t>Sectors/Totals &gt; Industrial processes and product use &gt; Electronics industry &gt; Photovoltaics &gt; C₃F₈</t>
  </si>
  <si>
    <t>Sectors/Totals &gt; Industrial processes and product use &gt; Other product manufacture and use &gt; SF₆ and PFCs from other product use &gt; Soundproof windows &gt; C₃F₈</t>
  </si>
  <si>
    <t>Sectors/Totals &gt; Industrial processes and product use &gt; Electronics industry &gt; TFT flat panel display &gt; C₃F₈</t>
  </si>
  <si>
    <t>Sectors/Totals &gt; Industrial processes and product use &gt; Other product manufacture and use &gt; SF₆ and PFCs from other product use &gt; Adiabatic properties: shoes and tyres &gt; C₃F₈</t>
  </si>
  <si>
    <t>Sectors/Totals &gt; Industrial processes and product use &gt; Other product manufacture and use &gt; SF₆ and PFCs from other product use &gt; Military applications &gt; C₃F₈</t>
  </si>
  <si>
    <t>C₄F₁₀</t>
  </si>
  <si>
    <t>Sectors/Totals &gt; Industrial processes and product use &gt; Electronics industry &gt; TFT flat panel display &gt; C₄F₁₀</t>
  </si>
  <si>
    <t>Sectors/Totals &gt; Industrial processes and product use &gt; Other product manufacture and use &gt; SF₆ and PFCs from other product use &gt; Military applications &gt; C₄F₁₀</t>
  </si>
  <si>
    <t>Sectors/Totals &gt; Industrial processes and product use &gt; Other product manufacture and use &gt; SF₆ and PFCs from other product use &gt; Adiabatic properties: shoes and tyres &gt; C₄F₁₀</t>
  </si>
  <si>
    <t>Sectors/Totals &gt; Industrial processes and product use &gt; Other product manufacture and use &gt; SF₆ and PFCs from other product use &gt; Soundproof windows &gt; C₄F₁₀</t>
  </si>
  <si>
    <t>Sectors/Totals &gt; Industrial processes and product use &gt; Electronics industry &gt; Photovoltaics &gt; C₄F₁₀</t>
  </si>
  <si>
    <t>Sectors/Totals &gt; Industrial processes and product use &gt; Electronics industry &gt; Other &gt; Microelectromechanical systems (MEMS) &gt; C₄F₁₀</t>
  </si>
  <si>
    <t>c-C₄F₈</t>
  </si>
  <si>
    <t>Sectors/Totals &gt; Industrial processes and product use &gt; Other product manufacture and use &gt; SF₆ and PFCs from other product use &gt; Adiabatic properties: shoes and tyres &gt; c-C₄F₈</t>
  </si>
  <si>
    <t>Sectors/Totals &gt; Industrial processes and product use &gt; Electronics industry &gt; TFT flat panel display &gt; c-C₄F₈</t>
  </si>
  <si>
    <t>Sectors/Totals &gt; Industrial processes and product use &gt; Other product manufacture and use &gt; SF₆ and PFCs from other product use &gt; Soundproof windows &gt; c-C₄F₈</t>
  </si>
  <si>
    <t>Sectors/Totals &gt; Industrial processes and product use &gt; Other product manufacture and use &gt; SF₆ and PFCs from other product use &gt; Military applications &gt; c-C₄F₈</t>
  </si>
  <si>
    <t>C₅F₁₂</t>
  </si>
  <si>
    <t>Sectors/Totals &gt; Industrial processes and product use &gt; Electronics industry &gt; Photovoltaics &gt; C₅F₁₂</t>
  </si>
  <si>
    <t>Sectors/Totals &gt; Industrial processes and product use &gt; Other product manufacture and use &gt; SF₆ and PFCs from other product use &gt; Adiabatic properties: shoes and tyres &gt; C₅F₁₂</t>
  </si>
  <si>
    <t>Sectors/Totals &gt; Industrial processes and product use &gt; Electronics industry &gt; TFT flat panel display &gt; C₅F₁₂</t>
  </si>
  <si>
    <t>Sectors/Totals &gt; Industrial processes and product use &gt; Other product manufacture and use &gt; SF₆ and PFCs from other product use &gt; Soundproof windows &gt; C₅F₁₂</t>
  </si>
  <si>
    <t>Sectors/Totals &gt; Industrial processes and product use &gt; Electronics industry &gt; Other &gt; Microelectromechanical systems (MEMS) &gt; C₅F₁₂</t>
  </si>
  <si>
    <t>Sectors/Totals &gt; Industrial processes and product use &gt; Other product manufacture and use &gt; SF₆ and PFCs from other product use &gt; Military applications &gt; C₅F₁₂</t>
  </si>
  <si>
    <t>C₆F₁₄</t>
  </si>
  <si>
    <t>Sectors/Totals &gt; Industrial processes and product use &gt; Other product manufacture and use &gt; SF₆ and PFCs from other product use &gt; Adiabatic properties: shoes and tyres &gt; C₆F₁₄</t>
  </si>
  <si>
    <t>Sectors/Totals &gt; Industrial processes and product use &gt; Electronics industry &gt; Photovoltaics &gt; C₆F₁₄</t>
  </si>
  <si>
    <t>Sectors/Totals &gt; Industrial processes and product use &gt; Other product manufacture and use &gt; SF₆ and PFCs from other product use &gt; Soundproof windows &gt; C₆F₁₄</t>
  </si>
  <si>
    <t>Sectors/Totals &gt; Industrial processes and product use &gt; Electronics industry &gt; Other &gt; Microelectromechanical systems (MEMS) &gt; C₆F₁₄</t>
  </si>
  <si>
    <t>Sectors/Totals &gt; Industrial processes and product use &gt; Electronics industry &gt; TFT flat panel display &gt; C₆F₁₄</t>
  </si>
  <si>
    <t>Sectors/Totals &gt; Industrial processes and product use &gt; Other product manufacture and use &gt; SF₆ and PFCs from other product use &gt; Military applications &gt; C₆F₁₄</t>
  </si>
  <si>
    <t>Sectors/Totals &gt; Industrial processes and product use &gt; Electronics industry &gt; Heat transfer fluid &gt; C₆F₁₄</t>
  </si>
  <si>
    <t>C₁₀F₁₈</t>
  </si>
  <si>
    <t>Sectors/Totals &gt; Industrial processes and product use &gt; Electronics industry &gt; Photovoltaics &gt; C₁₀F₁₈</t>
  </si>
  <si>
    <t>Sectors/Totals &gt; Industrial processes and product use &gt; Other product manufacture and use &gt; SF₆ and PFCs from other product use &gt; Adiabatic properties: shoes and tyres &gt; C₁₀F₁₈</t>
  </si>
  <si>
    <t>Sectors/Totals &gt; Industrial processes and product use &gt; Other product manufacture and use &gt; SF₆ and PFCs from other product use &gt; Military applications &gt; C₁₀F₁₈</t>
  </si>
  <si>
    <t>Sectors/Totals &gt; Industrial processes and product use &gt; Electronics industry &gt; TFT flat panel display &gt; C₁₀F₁₈</t>
  </si>
  <si>
    <t>Sectors/Totals &gt; Industrial processes and product use &gt; Other product manufacture and use &gt; SF₆ and PFCs from other product use &gt; Soundproof windows &gt; C₁₀F₁₈</t>
  </si>
  <si>
    <t>Sectors/Totals &gt; Industrial processes and product use &gt; Electronics industry &gt; Other &gt; Microelectromechanical systems (MEMS) &gt; C₁₀F₁₈</t>
  </si>
  <si>
    <t>c-C₃F₆</t>
  </si>
  <si>
    <t>Sectors/Totals &gt; Industrial processes and product use &gt; Other product manufacture and use &gt; SF₆ and PFCs from other product use &gt; Adiabatic properties: shoes and tyres &gt; c-C₃F₆</t>
  </si>
  <si>
    <t>Sectors/Totals &gt; Industrial processes and product use &gt; Electronics industry &gt; Photovoltaics &gt; c-C₃F₆</t>
  </si>
  <si>
    <t>Sectors/Totals &gt; Industrial processes and product use &gt; Electronics industry &gt; TFT flat panel display &gt; c-C₃F₆</t>
  </si>
  <si>
    <t>Sectors/Totals &gt; Industrial processes and product use &gt; Other product manufacture and use &gt; SF₆ and PFCs from other product use &gt; Soundproof windows &gt; c-C₃F₆</t>
  </si>
  <si>
    <t>Sectors/Totals &gt; Industrial processes and product use &gt; Electronics industry &gt; Other &gt; Microelectromechanical systems (MEMS) &gt; c-C₃F₆</t>
  </si>
  <si>
    <t>Sectors/Totals &gt; Industrial processes and product use &gt; Electronics industry &gt; Photovoltaics &gt; Unspecified mix of PFCs</t>
  </si>
  <si>
    <t>Sectors/Totals &gt; Industrial processes and product use &gt; Other product manufacture and use &gt; SF₆ and PFCs from other product use &gt; Soundproof windows &gt; Unspecified mix of PFCs</t>
  </si>
  <si>
    <t>Sectors/Totals &gt; Industrial processes and product use &gt; Other product manufacture and use &gt; SF₆ and PFCs from other product use &gt; Adiabatic properties: shoes and tyres &gt; Unspecified mix of PFCs</t>
  </si>
  <si>
    <t>Sectors/Totals &gt; Industrial processes and product use &gt; Electronics industry &gt; Integrated circuit or semiconductor &gt; Unspecified mix of PFCs</t>
  </si>
  <si>
    <t>Sectors/Totals &gt; Industrial processes and product use &gt; Electronics industry &gt; TFT flat panel display &gt; Unspecified mix of PFCs</t>
  </si>
  <si>
    <t>Sectors/Totals &gt; Industrial processes and product use &gt; Other product manufacture and use &gt; SF₆ and PFCs from other product use &gt; Military applications &gt; Unspecified mix of PFCs</t>
  </si>
  <si>
    <t>Sectors/Totals &gt; Industrial processes and product use &gt; Electronics industry &gt; Other &gt; Microelectromechanical systems (MEMS) &gt; Unspecified mix of PFCs</t>
  </si>
  <si>
    <t>Unspecified mix of  HFCs and PFCs</t>
  </si>
  <si>
    <t>Sectors/Totals &gt; Industrial processes and product use &gt; Electronics industry &gt; TFT flat panel display &gt; Unspecified mix of HFCs and PFCs</t>
  </si>
  <si>
    <t>Sectors/Totals &gt; Industrial processes and product use &gt; Electronics industry &gt; Photovoltaics &gt; Unspecified mix of HFCs and PFCs</t>
  </si>
  <si>
    <t>Sectors/Totals &gt; Industrial processes and product use &gt; Electronics industry &gt; Other &gt; Microelectromechanical systems (MEMS) &gt; Unspecified mix of HFCs and PFCs</t>
  </si>
  <si>
    <t>Sectors/Totals &gt; Industrial processes and product use &gt; Electronics industry &gt; Integrated circuit or semiconductor &gt; Unspecified mix of HFCs and PFCs</t>
  </si>
  <si>
    <t>Sectors/Totals &gt; Industrial processes and product use &gt; Electronics industry &gt; TFT flat panel display &gt; SF₆</t>
  </si>
  <si>
    <t>Sectors/Totals &gt; Industrial processes and product use &gt; Other product manufacture and use &gt; SF₆ and PFCs from other product use &gt; Soundproof windows &gt; SF₆</t>
  </si>
  <si>
    <t>Sectors/Totals &gt; Industrial processes and product use &gt; Other product manufacture and use &gt; SF₆ and PFCs from other product use &gt; Adiabatic properties: shoes and tyres &gt; SF₆</t>
  </si>
  <si>
    <t>Sectors/Totals &gt; Industrial processes and product use &gt; Metal industry &gt; Magnesium production &gt; SF₆</t>
  </si>
  <si>
    <t>Sectors/Totals &gt; Industrial processes and product use &gt; Other product manufacture and use &gt; SF₆ and PFCs from other product use &gt; Military applications &gt; SF₆</t>
  </si>
  <si>
    <t>Sectors/Totals &gt; Industrial processes and product use &gt; Other product manufacture and use &gt; SF₆ and PFCs from other product use &gt; Accelerators &gt; SF₆</t>
  </si>
  <si>
    <t>Sectors/Totals &gt; Industrial processes and product use &gt; Electronics industry &gt; TFT flat panel display &gt; NF₃</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</si>
  <si>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</si>
  <si>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</si>
  <si>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</si>
  <si>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</si>
  <si>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Land use, land-use change and forestry &gt; Grassland &gt; Carbon stock change &gt; Land converted to grassland &gt; Cropland converted to grassland</t>
  </si>
  <si>
    <t>4.C.2.b Losses</t>
  </si>
  <si>
    <t>4.C.2.b Gains</t>
  </si>
  <si>
    <t>Biomass losses are reported under gains because C stock change method was used.</t>
  </si>
  <si>
    <t>Sectors/Totals &gt; Energy &gt; Fuel combustion activities (sectoral approach) &gt; Transport &gt; Other transportation &gt; Pipeline transport &gt; Biomass</t>
  </si>
  <si>
    <t>Biomass based fuels used in non-transportation mobile applications are currently not estimated.  The use of biofuels in non-transportation mobile applications is insignificant and there are not readily available data sources to estimate it.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</si>
  <si>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Manufacture of solid fuels and other energy industries &gt; Oil and gas extraction &gt; Gaseous fuels</t>
  </si>
  <si>
    <t>1.A.1.c.ii</t>
  </si>
  <si>
    <t>1.A.1.c.i</t>
  </si>
  <si>
    <t>Data are not available to estimate fuel consumption separately from that included in 1.A.1.c.i</t>
  </si>
  <si>
    <t>Sectors/Totals &gt; Energy &gt; Fugitive emissions from fuels &gt; Oil and natural gas and other emissions from energy production &gt; Venting and flaring &gt; Venting &gt; Gas</t>
  </si>
  <si>
    <t>1.B.2.c</t>
  </si>
  <si>
    <t>1.B.2.b</t>
  </si>
  <si>
    <t>Methane and CO2 emissions associated with natural gas venting and flaring are included in 1.B.2.b.</t>
  </si>
  <si>
    <t>Sectors/Totals &gt; Energy &gt; Fuel combustion activities (sectoral approach) &gt; Other sectors &gt; Agriculture/forestry/fishing &gt; Off-road vehicles and other machinery &gt; Gaseous fuels</t>
  </si>
  <si>
    <t>1.A.4.c.ii</t>
  </si>
  <si>
    <t>1.A.2.g</t>
  </si>
  <si>
    <t>Fuel consumed in and emissions from Agriculture/Forestry/Fisheries are included under Other Manufacturing Industries and Construction (1.A.2.g), which includes emissions from mobile off-road vehicles and other machinery.</t>
  </si>
  <si>
    <t>Sectors/Totals &gt; Energy &gt; Feedstocks, reductants and other non-energy use of fuels &gt; Liquid fuels &gt; Secondary fuels &gt; Ethane</t>
  </si>
  <si>
    <t>1.A(d)</t>
  </si>
  <si>
    <t>1.A.5.a</t>
  </si>
  <si>
    <t>Emissions from feedstocks and non-energy use of fuels are reported in 1.A.5 Other Stationary - Non-energy use.</t>
  </si>
  <si>
    <t>Sectors/Totals &gt; Land use, land-use change and forestry &gt; Grassland &gt; Carbon stock change &gt; Land converted to grassland &gt; Other land converted to grassland</t>
  </si>
  <si>
    <t>4.C.2.e Losses</t>
  </si>
  <si>
    <t>4.C.2.e Gains</t>
  </si>
  <si>
    <t>Sectors/Totals &gt; Energy &gt; Feedstocks, reductants and other non-energy use of fuels &gt; Liquid fuels &gt; Secondary fuels &gt; Gas/Diesel oil</t>
  </si>
  <si>
    <t>1.A.5.a Non-energy use</t>
  </si>
  <si>
    <t>Emissions from feedstocks and non-energy use of fuels are reported in 1.A.5  Other Stationary - Non-energy use.</t>
  </si>
  <si>
    <t>Sectors/Totals &gt; Energy &gt; Feedstocks, reductants and other non-energy use of fuels &gt; Solid fuels &gt; Primary fuels &gt; Anthracite</t>
  </si>
  <si>
    <t>Sectors/Totals &gt; Energy &gt; Fuel combustion activities (sectoral approach) &gt; Information item &gt; Fossil fuels</t>
  </si>
  <si>
    <t>Information item</t>
  </si>
  <si>
    <t>1.A.5.a Incineration of waste</t>
  </si>
  <si>
    <t>Reported under 1.A.5.a Incineration of waste.</t>
  </si>
  <si>
    <t>Sectors/Totals &gt; Land use, land-use change and forestry &gt; Forest land &gt; Carbon stock change &gt; Land converted to forest land &gt; Cropland converted to forest land</t>
  </si>
  <si>
    <t>4.A.2.a</t>
  </si>
  <si>
    <t>4.A.1</t>
  </si>
  <si>
    <t>C stock changes are from organic soils for Cropland Converted to Forest Land are included with Forest Land Remaining Forest Land as it is not possible to separate the activity data by land use conversion category at this time.</t>
  </si>
  <si>
    <t>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</si>
  <si>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Public electricity and heat production &gt; Combined heat and power generation &gt; Other fossil fuels</t>
  </si>
  <si>
    <t>1.A.1.a.ii</t>
  </si>
  <si>
    <t>1.A.1.a.i</t>
  </si>
  <si>
    <t>Data are not available to estimate emissions separately from that included in 1.A.1.a.i</t>
  </si>
  <si>
    <t>Sectors/Totals &gt; Energy &gt; Fuel combustion activities (sectoral approach) &gt; Other sectors &gt; Agriculture/forestry/fishing &gt; Off-road vehicles and other machinery &gt; Liquefied petroleum gases (LPG)</t>
  </si>
  <si>
    <t>Sectors/Totals &gt; Land use, land-use change and forestry &gt; Forest land &gt; Carbon stock change &gt; Forest land remaining forest land</t>
  </si>
  <si>
    <t>4.A.1 Losses</t>
  </si>
  <si>
    <t>4.A.1 Gains</t>
  </si>
  <si>
    <t>Biomass losses are reported under gains.</t>
  </si>
  <si>
    <t>Sectors/Totals &gt; Energy &gt; CO₂ transport and storage &gt; Information Item</t>
  </si>
  <si>
    <t>1.C</t>
  </si>
  <si>
    <t>2.B.10</t>
  </si>
  <si>
    <t>CO2 that is used in non-EOR industrial and commercial applications (e.g., food processing, chemical production) is assumed to be emitted to the atmosphere during its industrial use. These emissions are discussed in the Carbon Dioxide Consumption section in IPPU 2.B.10. Additionally, net anthropogenic CO2 emitted from natural gas processing and ammonia plants is currently included in the Natural Gas Systems and the Ammonia Production sections of the Inventory report, respectively. The naturally-occurring CO2 used in EOR operations is assumed to be fully sequestered.</t>
  </si>
  <si>
    <t>Sectors/Totals &gt; Energy &gt; Feedstocks, reductants and other non-energy use of fuels &gt; Liquid fuels &gt; Primary fuels &gt; Natural gas liquids</t>
  </si>
  <si>
    <t>Emissions from feedstocks and non-energy use of fuels are reported in 1.A.5.a Other Stationary - Non-energy use.</t>
  </si>
  <si>
    <t>Sectors/Totals &gt; Land use, land-use change and forestry &gt; Cropland &gt; Carbon stock change &gt; Land converted to cropland &gt; Forest land converted to cropland</t>
  </si>
  <si>
    <t>4.B.2.a Gains</t>
  </si>
  <si>
    <t>4.B.2.a Losses</t>
  </si>
  <si>
    <t>Included in 'Losses' as a net change in biomass C stock</t>
  </si>
  <si>
    <t>Sectors/Totals &gt; Waste &gt; Incineration and open burning of waste &gt; Waste incineration &gt; Biogenic &gt; Other &gt; Other (please specify)</t>
  </si>
  <si>
    <t>5.C.1</t>
  </si>
  <si>
    <t>Emissions from Waste Incineration are accounted for in section 3.3 of the Energy chapter (1.A.5.a). See Annex 5 of NID for more detail on what is included in that category.</t>
  </si>
  <si>
    <t>Sectors/Totals &gt; Energy &gt; Fugitive emissions from fuels &gt; Oil and natural gas and other emissions from energy production &gt; Venting and flaring &gt; Venting &gt; Oil</t>
  </si>
  <si>
    <t>1.B.2.a</t>
  </si>
  <si>
    <t>Methane and CO2 emissions associated with oil venting and flaring are included in 1.B.2.a.</t>
  </si>
  <si>
    <t>Sectors/Totals &gt; Energy &gt; Fuel combustion activities (sectoral approach) &gt; Transport &gt; Road transportation &gt; Heavy duty trucks and buses &gt; Biomass</t>
  </si>
  <si>
    <t>AFOLU</t>
  </si>
  <si>
    <t>Sectors/Totals &gt; Energy &gt; Fuel combustion activities (sectoral approach) &gt; Transport &gt; Road transportation &gt; Motorcycles &gt; Biomass</t>
  </si>
  <si>
    <t>Sectors/Totals &gt; Energy &gt; Fuel combustion activities (sectoral approach) &gt; Transport &gt; Other transportation &gt; Pipeline transport &gt; Other fossil fuels</t>
  </si>
  <si>
    <t>1.A.3.e</t>
  </si>
  <si>
    <t>1.A.2</t>
  </si>
  <si>
    <t>Pipeline pumps and compressors powered by electricity are included in the industrial sector's electricity consumption/emissions</t>
  </si>
  <si>
    <t>Sectors/Totals &gt; Land use, land-use change and forestry &gt; Forest land &gt; Carbon stock change &gt; Land converted to forest land &gt; Other land converted to forest land</t>
  </si>
  <si>
    <t>4.A.2.e</t>
  </si>
  <si>
    <t>C stock changes from organic soils for Other Land Converted to Forest Land are included with Forest Land Remaining Forest Land as it is not possible to separate the activity data by land use conversion category at this time.</t>
  </si>
  <si>
    <t>Sectors/Totals &gt; Land use, land-use change and forestry &gt; Forest land &gt; Carbon stock change &gt; Land converted to forest land &gt; Wetlands converted to forest land</t>
  </si>
  <si>
    <t>4.A.2.c</t>
  </si>
  <si>
    <t>C stock changes from organic soils for Wetlands Converted to Forest Lands are included with Forest Land Remaining Forest Land as it is not possible to separate the activity data by land use conversion category at this time.</t>
  </si>
  <si>
    <t>Sectors/Totals &gt; Land use, land-use change and forestry &gt; Forest land &gt; Biomass burning (CO₂, CH₄, N₂O) &gt; Forest land remaining forest land &gt; Wildfires</t>
  </si>
  <si>
    <t>4(IV).A.1</t>
  </si>
  <si>
    <t>4.A.1 C stock change</t>
  </si>
  <si>
    <t>CO2 emissions from wildfire are included in the forest ecosystem stock changes in the forest land category.</t>
  </si>
  <si>
    <t>Sectors/Totals &gt; Energy &gt; Fuel combustion activities (sectoral approach) &gt; Other sectors &gt; Agriculture/forestry/fishing &gt; Off-road vehicles and other machinery</t>
  </si>
  <si>
    <t>1.A.4.c</t>
  </si>
  <si>
    <t>Sectors/Totals &gt; Land use, land-use change and forestry &gt; Settlements &gt; Drainage &amp; rewetting and other management of soils (CO₂, N₂O, CH₄) &gt; Settlements remaining settlements &gt; Total organic soils</t>
  </si>
  <si>
    <t>Sectors/Totals &gt; Land use, land-use change and forestry</t>
  </si>
  <si>
    <t>The methodology/emission factors applied for some sources, e.g. fossil fuel combustion already account for indirect CO2 emissions from oxidation of methane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 of CO2.</t>
  </si>
  <si>
    <t>Sectors/Totals &gt; Energy &gt; CO₂ transport and storage &gt; Transport of CO₂ &gt; Other (please specify)</t>
  </si>
  <si>
    <t>1.C.1.c</t>
  </si>
  <si>
    <t>Sectors/Totals &gt; Energy &gt; Fuel combustion activities (sectoral approach) &gt; Other sectors &gt; Agriculture/forestry/fishing &gt; Fishing &gt; Gaseous fuels</t>
  </si>
  <si>
    <t>1.A.4.c.iii</t>
  </si>
  <si>
    <t>Fuel consumed in and emissions from Agriculture/Forestry/Fisheries are included under Other Manufacturing Industries and Construction (1.A.2.g), which includes emissions from fishing vessels.</t>
  </si>
  <si>
    <t>Sectors/Totals &gt; Industrial processes and product use</t>
  </si>
  <si>
    <t>Sectors/Totals &gt; Energy &gt; Fuel combustion activities (sectoral approach) &gt; Other sectors &gt; Agriculture/forestry/fishing &gt; Off-road vehicles and other machinery &gt; Diesel oil</t>
  </si>
  <si>
    <t>Sectors/Totals &gt; Land use, land-use change and forestry &gt; Grassland &gt; Carbon stock change &gt; Land converted to grassland &gt; Wetlands converted to grassland</t>
  </si>
  <si>
    <t>4.C.2.c Losses</t>
  </si>
  <si>
    <t>4.C.2.c Gains</t>
  </si>
  <si>
    <t>Sectors/Totals &gt; Energy &gt; Fuel combustion activities (sectoral approach) &gt; Other sectors &gt; Agriculture/forestry/fishing &gt; Fishing &gt; Gasoline</t>
  </si>
  <si>
    <t>Sectors/Totals &gt; Energy &gt; Fuel combustion activities (sectoral approach) &gt; Energy industries &gt; Manufacture of solid fuels and other energy industries &gt; Other energy industries &gt; Biomass</t>
  </si>
  <si>
    <t>1.A.1.c.iii</t>
  </si>
  <si>
    <t>Sectors/Totals &gt; Energy &gt; Fuel combustion activities (sectoral approach) &gt; Information item &gt; Biomass</t>
  </si>
  <si>
    <t>Sectors/Totals &gt; Waste &gt; Incineration and open burning of waste &gt; Waste incineration &gt; Non-biogenic &gt; Other &gt; Other (please specify)</t>
  </si>
  <si>
    <t>Sectors/Totals &gt; Energy &gt; Feedstocks, reductants and other non-energy use of fuels &gt; Liquid fuels &gt; Secondary fuels &gt; Other oil</t>
  </si>
  <si>
    <t>Sectors/Totals &gt; Land use, land-use change and forestry &gt; Forest land &gt; Carbon stock change &gt; Land converted to forest land &gt; Settlements converted to forest land</t>
  </si>
  <si>
    <t>4.A.2.d Losses</t>
  </si>
  <si>
    <t>4.A.2.d Gains</t>
  </si>
  <si>
    <t>Biomass losses are reported under gains because the C stock change method was used.</t>
  </si>
  <si>
    <t>Sectors/Totals &gt; Energy &gt; Fugitive emissions from fuels &gt; Solid fuels &gt; Fuel transformation &gt; Coke production</t>
  </si>
  <si>
    <t>1.B.1.b.ii</t>
  </si>
  <si>
    <t>2.C.1.f</t>
  </si>
  <si>
    <t>Solid fuel transformation emissions from the production of coke are addressed under source category 2C1f. See Inventory (NID) Section 4.18, Iron and Steel Production (CRT Source Category 2C1) and Metallurgical Coke Production.</t>
  </si>
  <si>
    <t>Sectors/Totals &gt; Energy &gt; CO₂ transport and storage &gt; Injection and storage &gt; Injection</t>
  </si>
  <si>
    <t>1.C.2.a</t>
  </si>
  <si>
    <t>Sectors/Totals &gt; Waste &gt; Incineration and open burning of waste &gt; Waste incineration &gt; Biogenic &gt; Other</t>
  </si>
  <si>
    <t>Sectors/Totals &gt; Land use, land-use change and forestry &gt; Forest land &gt; Biomass burning (CO₂, CH₄, N₂O) &gt; Land converted to forest land &gt; Controlled burning</t>
  </si>
  <si>
    <t>4(IV).A.2</t>
  </si>
  <si>
    <t>4.A.2 C stock change</t>
  </si>
  <si>
    <t>CO2 emissions from controlled burning on land converted to forest land are included as part of the forest ecosystem stock changes in the forest land category, because the C stock change method has been used.</t>
  </si>
  <si>
    <t>Sectors/Totals &gt; Land use, land-use change and forestry &gt; Forest land &gt; Carbon stock change &gt; Land converted to forest land &gt; Grassland converted to forest land</t>
  </si>
  <si>
    <t>4.A.2.b Losses</t>
  </si>
  <si>
    <t>4.A.2.b Gains</t>
  </si>
  <si>
    <t>Reported under gains because the C stock change method was used.</t>
  </si>
  <si>
    <t>Sectors/Totals &gt; Energy &gt; Feedstocks, reductants and other non-energy use of fuels &gt; Solid fuels &gt; Secondary fuels &gt; Coke oven/gas coke</t>
  </si>
  <si>
    <t>Sectors/Totals &gt; Land use, land-use change and forestry &gt; Grassland &gt; Carbon stock change &gt; Grassland remaining grassland</t>
  </si>
  <si>
    <t>4.C.1 Losses</t>
  </si>
  <si>
    <t>4.C.1 Gains</t>
  </si>
  <si>
    <t>Included in 'Gains' as a net change in biomass C stock</t>
  </si>
  <si>
    <t>Sectors/Totals &gt; Energy &gt; Fuel combustion activities (sectoral approach) &gt; Transport &gt; Domestic navigation &gt; Gasoline</t>
  </si>
  <si>
    <t>1.A.3.d Gasoline</t>
  </si>
  <si>
    <t>1.A.3.d Gas/Diesel Oil</t>
  </si>
  <si>
    <t>Included in 1.A.3.d Gas/Diesel Oil</t>
  </si>
  <si>
    <t>Sectors/Totals &gt; Land use, land-use change and forestry &gt; Wetlands &gt; Drainage &amp; rewetting and other management of soils (CO₂, N₂O, CH₄) &gt; Wetlands remaining wetlands &gt; Flooded land remaining flooded land &gt; Total mineral soils</t>
  </si>
  <si>
    <t>4(II).D.1.b</t>
  </si>
  <si>
    <t>4(II).D Other</t>
  </si>
  <si>
    <t>Activity data (area) and emissions from flooded land are provided under 4.D(II) Other.</t>
  </si>
  <si>
    <t>Sectors/Totals &gt; Energy &gt; Fuel combustion activities (sectoral approach) &gt; Energy industries &gt; Public electricity and heat production &gt; Heat plants &gt; Gaseous fuels</t>
  </si>
  <si>
    <t>Sectors/Totals &gt; Energy &gt; Feedstocks, reductants and other non-energy use of fuels &gt; Solid fuels &gt; Primary fuels &gt; Lignite</t>
  </si>
  <si>
    <t>Sectors/Totals &gt; Energy &gt; Fuel combustion activities (sectoral approach) &gt; Energy industries &gt; Public electricity and heat production &gt; Heat plants &gt; Liquid fuels</t>
  </si>
  <si>
    <t>Sectors/Totals &gt; Land use, land-use change and forestry &gt; Forest land &gt; Biomass burning (CO₂, CH₄, N₂O) &gt; Land converted to forest land &gt; Wildfires</t>
  </si>
  <si>
    <t>CO2 emissions from wildfire on Lands Converted to Forest Land are included in the forest ecosystem stock changes in the forest land category.</t>
  </si>
  <si>
    <t>Sectors/Totals &gt; Energy &gt; Fuel combustion activities (sectoral approach) &gt; Energy industries &gt; Public electricity and heat production &gt; Combined heat and power generation &gt; Gaseous fuels</t>
  </si>
  <si>
    <t>Sectors/Totals &gt; Land use, land-use change and forestry &gt; Harvested wood products &gt; Approach B &gt; Approach B1 &gt; Total HWP from domestic harvest &gt; Solid wood &gt; Other solid wood products</t>
  </si>
  <si>
    <t>Included in HWP in use</t>
  </si>
  <si>
    <t>4.A.2.e Losses</t>
  </si>
  <si>
    <t>4.A.2.e Gains</t>
  </si>
  <si>
    <t>Sectors/Totals &gt; Energy &gt; Feedstocks, reductants and other non-energy use of fuels &gt; Liquid fuels &gt; Secondary fuels &gt; Lubricants</t>
  </si>
  <si>
    <t>Sectors/Totals &gt; Industrial processes and product use &gt; Chemical industry &gt; Carbide production &gt; Calcium carbide</t>
  </si>
  <si>
    <t>1.A.5.a Non-energy use: Petroleum coke</t>
  </si>
  <si>
    <t>Carbon dioxide emissions from calcium carbide are implicitly accounted for in the storage factor calculation for the non-energy use of petroleum coke in the Energy chapter under 1.A.5.a.</t>
  </si>
  <si>
    <t>4.B 4(II)</t>
  </si>
  <si>
    <t>4.B</t>
  </si>
  <si>
    <t>Reported under 4B</t>
  </si>
  <si>
    <t>Sectors/Totals &gt; Industrial processes and product use &gt; Non-energy products from fuels and solvent use &gt; Other</t>
  </si>
  <si>
    <t>2.D.3</t>
  </si>
  <si>
    <t>Emissions from feedstocks and non-energy use of fuels are reported in 1.A.5.a Non-energy use.</t>
  </si>
  <si>
    <t>Sectors/Totals &gt; Energy &gt; Fuel combustion activities (sectoral approach) &gt; Energy industries &gt; Public electricity and heat production &gt; Heat plants &gt; Biomass</t>
  </si>
  <si>
    <t>Sectors/Totals &gt; Energy &gt; Fuel combustion activities (sectoral approach) &gt; Energy industries &gt; Manufacture of solid fuels and other energy industries &gt; Oil and gas extraction &gt; Solid fuels</t>
  </si>
  <si>
    <t>Sectors/Totals &gt; Energy &gt; Feedstocks, reductants and other non-energy use of fuels &gt; Solid fuels &gt; Secondary fuels &gt; Coal tar</t>
  </si>
  <si>
    <t>Sectors/Totals &gt; Waste &gt; Incineration and open burning of waste &gt; Waste incineration &gt; Biogenic &gt; Municipal solid waste</t>
  </si>
  <si>
    <t>Sectors/Totals &gt; Land use, land-use change and forestry &gt; Wetlands &gt; Carbon stock change &gt; Wetlands remaining wetlands &gt; Peat extraction remaining peat extraction</t>
  </si>
  <si>
    <t>4.D.1 C stock change</t>
  </si>
  <si>
    <t>4.D.1 Drained organic soils</t>
  </si>
  <si>
    <t>Components are reported under CO2 emissions from drained organic soils and other organic soils (i.e., off-site CO2 emissions from horticultural application of peat)</t>
  </si>
  <si>
    <t>4(II.E.2</t>
  </si>
  <si>
    <t>Sectors/Totals &gt; Land use, land-use change and forestry &gt; Grassland &gt; Carbon stock change &gt; Land converted to grassland &gt; Forest land converted to grassland</t>
  </si>
  <si>
    <t>4.C.2.a Gains</t>
  </si>
  <si>
    <t>4.C.2.a Losses</t>
  </si>
  <si>
    <t>Biomass gains are reported under losses because C stock change method was used.</t>
  </si>
  <si>
    <t>Sectors/Totals &gt; Energy &gt; Fuel combustion activities (sectoral approach) &gt; Other sectors &gt; Agriculture/forestry/fishing &gt; Off-road vehicles and other machinery &gt; Gasoline</t>
  </si>
  <si>
    <t>Sectors/Totals &gt; Energy &gt; Feedstocks, reductants and other non-energy use of fuels &gt; Liquid fuels &gt; Secondary fuels &gt; Naphtha</t>
  </si>
  <si>
    <t>Sectors/Totals &gt; Energy &gt; Fuel combustion activities (sectoral approach) &gt; Other sectors &gt; Agriculture/forestry/fishing &gt; Fishing &gt; Gas/Diesel oil</t>
  </si>
  <si>
    <t>Sectors/Totals &gt; Energy &gt; Fuel combustion activities (sectoral approach) &gt; Energy industries &gt; Public electricity and heat production &gt; Combined heat and power generation &gt; Liquid fuels</t>
  </si>
  <si>
    <t>Data are not available to estimate fuel consumption separately from that included in 1.A.1.a.i</t>
  </si>
  <si>
    <t>Sectors/Totals &gt; Energy &gt; Memo items &gt; Multilateral operations</t>
  </si>
  <si>
    <t>1.D.2</t>
  </si>
  <si>
    <t>1.D.1.a</t>
  </si>
  <si>
    <t>Emissions from international military flights are reported under aviation bunkers with commercial aviation.</t>
  </si>
  <si>
    <t>Sectors/Totals &gt; Energy &gt; Feedstocks, reductants and other non-energy use of fuels &gt; Liquid fuels &gt; Secondary fuels &gt; Liquefied petroleum gases (LPG)</t>
  </si>
  <si>
    <t>Sectors/Totals &gt; Energy &gt; Fuel combustion activities (sectoral approach) &gt; Energy industries &gt; Manufacture of solid fuels and other energy industries &gt; Other energy industries &gt; Liquid fuels</t>
  </si>
  <si>
    <t>Sectors/Totals &gt; Energy &gt; Fugitive emissions from fuels &gt; Oil and natural gas and other emissions from energy production &gt; Venting and flaring &gt; Flaring &gt; Oil</t>
  </si>
  <si>
    <t>Sectors/Totals &gt; Energy &gt; CO₂ transport and storage &gt; Transport of CO₂ &gt; Pipelines</t>
  </si>
  <si>
    <t>1.C.1.a</t>
  </si>
  <si>
    <t>Sectors/Totals &gt; Waste &gt; Incineration and open burning of waste &gt; Waste incineration &gt; Non-biogenic &gt; Other</t>
  </si>
  <si>
    <t>Sectors/Totals &gt; Energy &gt; Feedstocks, reductants and other non-energy use of fuels &gt; Solid fuels &gt; Primary fuels &gt; Other bituminous coal</t>
  </si>
  <si>
    <t>Sectors/Totals &gt; Waste &gt; Incineration and open burning of waste &gt; Waste incineration &gt; Non-biogenic &gt; Other &gt; Industrial solid wastes</t>
  </si>
  <si>
    <t>Sectors/Totals &gt; Energy &gt; Fuel combustion activities (sectoral approach) &gt; Transport &gt; Road transportation &gt; Light duty trucks &gt; Biomass</t>
  </si>
  <si>
    <t>1.A.3.b</t>
  </si>
  <si>
    <t>4.A.2.c Losses</t>
  </si>
  <si>
    <t>4.A.2.c Gains</t>
  </si>
  <si>
    <t>Biomass loss reported under gains because C stock change method used.</t>
  </si>
  <si>
    <t>Sectors/Totals &gt; Agriculture</t>
  </si>
  <si>
    <t>4(II).C.2</t>
  </si>
  <si>
    <t>4.C.1</t>
  </si>
  <si>
    <t>Reported under 4.C.1 Changes in Carbon Stocks and Net CO2 Emissions/Removals from Soils - Grasslands Remaining Grasslands.</t>
  </si>
  <si>
    <t>Sectors/Totals &gt; Waste &gt; Incineration and open burning of waste &gt; Waste incineration &gt; Biogenic &gt; Other &gt; Industrial solid wastes</t>
  </si>
  <si>
    <t>Sectors/Totals &gt; Energy &gt; Feedstocks, reductants and other non-energy use of fuels &gt; Liquid fuels &gt; Secondary fuels &gt; Bitumen</t>
  </si>
  <si>
    <t>Sectors/Totals &gt; Energy &gt; Fuel combustion activities (sectoral approach) &gt; Transport &gt; Railways</t>
  </si>
  <si>
    <t>1.A.3.c</t>
  </si>
  <si>
    <t>1.A.1.a</t>
  </si>
  <si>
    <t>Rail electricity is included in 1.AA.1.A.1.a.i  Energy Industries: Public Electricity and Heat Production: Electricity Generation</t>
  </si>
  <si>
    <t>4.E</t>
  </si>
  <si>
    <t>Reported under 4.E</t>
  </si>
  <si>
    <t>Sectors/Totals &gt; Energy &gt; Fuel combustion activities (sectoral approach) &gt; Energy industries &gt; Public electricity and heat production &gt; Combined heat and power generation &gt; Solid fuels</t>
  </si>
  <si>
    <t>Sectors/Totals &gt; Land use, land-use change and forestry &gt; Forest land &gt; Drainage &amp; rewetting and other management of soils (CO₂, N₂O, CH₄) &gt; Forest land remaining forest land &gt; Total organic soils &gt; Drained organic soils</t>
  </si>
  <si>
    <t>4.(II).A.1</t>
  </si>
  <si>
    <t>CO2 from drained organic soils on land converted to forest land are included in 4.A.1.</t>
  </si>
  <si>
    <t>Sectors/Totals &gt; Energy &gt; Fuel combustion activities (sectoral approach) &gt; Transport &gt; Railways &gt; Gaseous fuels</t>
  </si>
  <si>
    <t>1.A.2, 1.A.3, or 1.A.4.</t>
  </si>
  <si>
    <t>1.A.3.c Railways:  Data sources used to estimate fuel consumption for railways do not report any gaseous fuel use.  To the extent any gaseous fuel is used for railways, it would be captured in overall fuel use 1.A.2, 1.A.3, or 1.A.4.</t>
  </si>
  <si>
    <t>4.A.2.b</t>
  </si>
  <si>
    <t>C stock changes from organic soils for Grassland Converted to Forest Land are included with Forest Land Remaining Forest Land as it is not possible to separate the activity data by land use conversion category at this time.</t>
  </si>
  <si>
    <t>Sectors/Totals &gt; Energy &gt; Fuel combustion activities (sectoral approach) &gt; Other sectors &gt; Agriculture/forestry/fishing &gt; Fishing &gt; Residual fuel oil</t>
  </si>
  <si>
    <t>Sectors/Totals &gt; Energy &gt; Fuel combustion activities (sectoral approach) &gt; Energy industries &gt; Manufacture of solid fuels and other energy industries &gt; Other energy industries &gt; Solid fuels</t>
  </si>
  <si>
    <t>Sectors/Totals &gt; Energy &gt; Feedstocks, reductants and other non-energy use of fuels &gt; Solid fuels &gt; Primary fuels &gt; Sub-bituminous coal</t>
  </si>
  <si>
    <t>4(II).C</t>
  </si>
  <si>
    <t>4.C</t>
  </si>
  <si>
    <t>Reported under 4.C</t>
  </si>
  <si>
    <t>Sectors/Totals &gt; Energy &gt; Feedstocks, reductants and other non-energy use of fuels &gt; Liquid fuels &gt; Secondary fuels &gt; Residual fuel oil</t>
  </si>
  <si>
    <t>Sectors/Totals &gt; Waste &gt; Incineration and open burning of waste &gt; Waste incineration &gt; Non-biogenic &gt; Municipal solid waste</t>
  </si>
  <si>
    <t>Reported under 4.B</t>
  </si>
  <si>
    <t>Sectors/Totals &gt; Energy &gt; Fuel combustion activities (sectoral approach) &gt; Energy industries &gt; Manufacture of solid fuels and other energy industries &gt; Oil and gas extraction &gt; Biomass</t>
  </si>
  <si>
    <t>Sectors/Totals &gt; Energy &gt; CO₂ transport and storage &gt; Transport of CO₂ &gt; Ships</t>
  </si>
  <si>
    <t>1.C.1.b</t>
  </si>
  <si>
    <t>Sectors/Totals &gt; Waste</t>
  </si>
  <si>
    <t>Sectors/Totals &gt; Industrial processes and product use &gt; Non-energy products from fuels and solvent use &gt; Paraffin wax use</t>
  </si>
  <si>
    <t>2.D.2</t>
  </si>
  <si>
    <t>4(II).E.2</t>
  </si>
  <si>
    <t>Sectors/Totals &gt; Energy &gt; Fuel combustion activities (sectoral approach) &gt; Energy industries &gt; Manufacture of solid fuels and other energy industries &gt; Oil and gas extraction &gt; Liquid fuels</t>
  </si>
  <si>
    <t>Sectors/Totals &gt; Energy &gt; Fuel combustion activities (sectoral approach) &gt; Other sectors &gt; Agriculture/forestry/fishing &gt; Fishing &gt; Biomass</t>
  </si>
  <si>
    <t>Sectors/Totals &gt; Industrial processes and product use &gt; Non-energy products from fuels and solvent use &gt; Lubricant use</t>
  </si>
  <si>
    <t>2.D.1</t>
  </si>
  <si>
    <t>Sectors/Totals &gt; Energy &gt; Fuel combustion activities (sectoral approach) &gt; Energy industries &gt; Public electricity and heat production &gt; Heat plants &gt; Other fossil fuels</t>
  </si>
  <si>
    <t>Sectors/Totals &gt; Energy &gt; CO₂ transport and storage &gt; Other (please specify)</t>
  </si>
  <si>
    <t>1.C.3</t>
  </si>
  <si>
    <t>Sectors/Totals &gt; Energy &gt; CO₂ transport and storage &gt; Injection and storage &gt; Storage</t>
  </si>
  <si>
    <t>1.C.2.b</t>
  </si>
  <si>
    <t>Sectors/Totals &gt; Energy &gt; Feedstocks, reductants and other non-energy use of fuels &gt; Gaseous fuels &gt; Natural gas (dry)</t>
  </si>
  <si>
    <t>Sectors/Totals &gt; Energy &gt; Fugitive emissions from fuels &gt; Oil and natural gas and other emissions from energy production &gt; Venting and flaring &gt; Flaring &gt; Combined</t>
  </si>
  <si>
    <t>1.B.2.b and 1.B.2.a</t>
  </si>
  <si>
    <t>Methane and CO2 emissions from venting and flaring are included in 1.B.2.b and 1.B.2.a.</t>
  </si>
  <si>
    <t>Sectors/Totals &gt; Energy &gt; Fugitive emissions from fuels &gt; Oil and natural gas and other emissions from energy production &gt; Venting and flaring &gt; Venting &gt; Combined</t>
  </si>
  <si>
    <t>Sectors/Totals &gt; Industrial processes and product use &gt; Mineral industry &gt; Lime production</t>
  </si>
  <si>
    <t>2.H.3</t>
  </si>
  <si>
    <t>The amount of CO2 captured from lime production for sugar refining and PCC production under 2.A.2 is reported under CRT Source Category 2H3 “Other” consistent with guidance on page 2.19 of Volume 3, Chapter 2 of the 2006 IPCC GL.</t>
  </si>
  <si>
    <t>4.A.2.a Losses</t>
  </si>
  <si>
    <t>4.A.2.a Gains</t>
  </si>
  <si>
    <t>Sectors/Totals &gt; Energy &gt; Fuel combustion activities (sectoral approach) &gt; Other sectors &gt; Agriculture/forestry/fishing &gt; Fishing</t>
  </si>
  <si>
    <t>Sectors/Totals &gt; Energy &gt; Fuel combustion activities (sectoral approach) &gt; Energy industries &gt; Public electricity and heat production &gt; Heat plants &gt; Solid fuels</t>
  </si>
  <si>
    <t>Sectors/Totals &gt; Land use, land-use change and forestry &gt; Cropland &gt; Carbon stock change &gt; Land converted to cropland &gt; Grassland converted to cropland</t>
  </si>
  <si>
    <t>4.B.2.b Gains</t>
  </si>
  <si>
    <t>4.B.2.b Losses</t>
  </si>
  <si>
    <t>4.A.2.d</t>
  </si>
  <si>
    <t>C stock changes from organic soils for Settlements Converted to Forest Land are included with Forest Land Remaining Forest Land as it is not possible to separate the activity data by land use conversion category at this time.</t>
  </si>
  <si>
    <t>Sectors/Totals &gt; Land use, land-use change and forestry &gt; Grassland &gt; Carbon stock change &gt; Land converted to grassland &gt; Settlements converted to grassland</t>
  </si>
  <si>
    <t>4.C.2.d Losses</t>
  </si>
  <si>
    <t>4.C.2.d Gains</t>
  </si>
  <si>
    <t>Solid fuel transformation CO2 emissions from recovery/flaring from the production of coke are addressed under source category 2C1f. See Inventory (NID) Section 4.18, Iron and Steel Production (CRT Source Category 2C1) and Metallurgical Coke Production.</t>
  </si>
  <si>
    <t>Sectors/Totals &gt; Energy &gt; Fuel combustion activities (sectoral approach) &gt; Energy industries &gt; Manufacture of solid fuels and other energy industries &gt; Other energy industries &gt; Gaseous fuels</t>
  </si>
  <si>
    <t>Sectors/Totals &gt; Energy &gt; Feedstocks, reductants and other non-energy use of fuels &gt; Liquid fuels &gt; Secondary fuels &gt; Petroleum coke</t>
  </si>
  <si>
    <t>Sectors/Totals &gt; Energy &gt; Fuel combustion activities (sectoral approach) &gt; Other sectors &gt; Agriculture/forestry/fishing &gt; Off-road vehicles and other machinery &gt; Biomass</t>
  </si>
  <si>
    <t>Fuel consumed in and emissions from Agriculture/Forestry/Fisheries are included under Other Manufacturing Industries and Construction (1.A.2.g).</t>
  </si>
  <si>
    <t>Sectors/Totals &gt; Energy &gt; Fuel combustion activities (sectoral approach) &gt; Energy industries &gt; Public electricity and heat production &gt; Combined heat and power generation &gt; Biomass</t>
  </si>
  <si>
    <t>Sectors/Totals &gt; Energy &gt; Fugitive emissions from fuels &gt; Oil and natural gas and other emissions from energy production &gt; Venting and flaring &gt; Flaring &gt; Gas</t>
  </si>
  <si>
    <t>Sectors/Totals &gt; Land use, land-use change and forestry &gt; Forest land &gt; Biomass burning (CO₂, CH₄, N₂O) &gt; Forest land remaining forest land &gt; Controlled burning</t>
  </si>
  <si>
    <t>CO2 emissions from controlled burning are included in the forest ecosystem stock changes in the forest land category.</t>
  </si>
  <si>
    <t>4.E.1 Losses</t>
  </si>
  <si>
    <t>4.E.1 Gains</t>
  </si>
  <si>
    <t>Carbon stock losses are included in the net gains of carbon.</t>
  </si>
  <si>
    <t>4.E.1</t>
  </si>
  <si>
    <t>The carbon stock change in organic soils for settlement trees is included as part of the total carbon stock change for organic soils in settlements, see Section 6.10 in NIR "Soil Carbon Stock Changes" and CRT category 4.E.1.</t>
  </si>
  <si>
    <t>Sectors/Totals &gt; Land use, land-use change and forestry &gt; Harvested wood products &gt; Approach B &gt; Approach B1 &gt; Total HWP from domestic harvest &gt; Paper and paperboard &gt; Other (please specify) &gt; Paper and paperboard</t>
  </si>
  <si>
    <t>Included under HWP in use</t>
  </si>
  <si>
    <t>Sectors/Totals &gt; Energy &gt; Feedstocks, reductants and other non-energy use of fuels &gt; Gaseous fuels &gt; Other gaseous fossil (please specify) &gt; Still gas for petrochemical feed</t>
  </si>
  <si>
    <t>Sectors/Totals &gt; Energy &gt; Feedstocks, reductants and other non-energy use of fuels &gt; Solid fuels &gt; Other solid fossil (please specify) &gt; Industrial other coal</t>
  </si>
  <si>
    <t>Sectors/Totals &gt; Energy &gt; Feedstocks, reductants and other non-energy use of fuels &gt; Liquid fuels &gt; Other liquid fossil (please specify) &gt; Miscellaneous petroleum</t>
  </si>
  <si>
    <t>Sectors/Totals &gt; Energy &gt; Feedstocks, reductants and other non-energy use of fuels &gt; Liquid fuels &gt; Other liquid fossil (please specify) &gt; Asphalt and road oil</t>
  </si>
  <si>
    <t>Sectors/Totals &gt; Energy &gt; Feedstocks, reductants and other non-energy use of fuels &gt; Liquid fuels &gt; Other liquid fossil (please specify) &gt; Parrafin waxes</t>
  </si>
  <si>
    <t>Sectors/Totals &gt; Energy &gt; Feedstocks, reductants and other non-energy use of fuels &gt; Liquid fuels &gt; Other liquid fossil (please specify) &gt; Other oil for petrochemical feed</t>
  </si>
  <si>
    <t>Sectors/Totals &gt; Energy &gt; Feedstocks, reductants and other non-energy use of fuels &gt; Liquid fuels &gt; Other liquid fossil (please specify) &gt; Miscellaneous industrial products</t>
  </si>
  <si>
    <t>Sectors/Totals &gt; Energy &gt; Feedstocks, reductants and other non-energy use of fuels &gt; Liquid fuels &gt; Other liquid fossil (please specify) &gt; Special naphtha</t>
  </si>
  <si>
    <t>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t>
  </si>
  <si>
    <t>Biomass based fuel emissions from other mobile sources (farm equipment, construction equipment, lawn and garden equipment, airport equipment, industrial and commercial equipment, logging, railroad, and recreational) are included in the AFOLU sector and are reported separately.</t>
  </si>
  <si>
    <t>Sectors/Totals &gt; Energy &gt; Fuel combustion activities (sectoral approach) &gt; Transport &gt; Road transportation &gt; Heavy duty trucks and buses &gt; Other liquid fuels (please specify) &gt; LNG</t>
  </si>
  <si>
    <t>Included in gaseous fuel category</t>
  </si>
  <si>
    <t>Sectors/Totals &gt; Energy &gt; Fuel combustion activities (sectoral approach) &gt; Transport &gt; Road transportation &gt; Cars &gt; Other fossil fuels (please specify) &gt; Natural gas</t>
  </si>
  <si>
    <t>1.A.3.b.i</t>
  </si>
  <si>
    <t>1.A.3.b.i Gaseous fuels</t>
  </si>
  <si>
    <t>Included in 1.A.3.b.i Gaseous Fuels category</t>
  </si>
  <si>
    <t>Sectors/Totals &gt; Energy &gt; Fuel combustion activities (sectoral approach) &gt; Transport &gt; Road transportation &gt; Cars &gt; Other liquid fuels (please specify) &gt; LNG</t>
  </si>
  <si>
    <t>Sectors/Totals &gt; Energy &gt; Fuel combustion activities (sectoral approach) &gt; Transport &gt; Road transportation &gt; Light duty trucks &gt; Other liquid fuels (please specify) &gt; LNG</t>
  </si>
  <si>
    <t>Sectors/Totals &gt; Waste &gt; Wastewater treatment and discharge &gt; Industrial wastewater</t>
  </si>
  <si>
    <t>5.D.2</t>
  </si>
  <si>
    <t>CH4 flared values are aggregated with CH4 energy recovery estimates and are not calculated separately due to lack of available data and are expected to be minimal.</t>
  </si>
  <si>
    <t>Table 6</t>
  </si>
  <si>
    <t>CH4 emissions are included in national GHG inventory estimates, see summary table 1 and 10s3</t>
  </si>
  <si>
    <t>2.B.8.d. CH4</t>
  </si>
  <si>
    <t>2.B.8.d. CO2</t>
  </si>
  <si>
    <t>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t>
  </si>
  <si>
    <t>4(IV).C.2.a Controlled burning</t>
  </si>
  <si>
    <t>4(IV).C.1.b Wildfires</t>
  </si>
  <si>
    <t>Grassland fires are not separated between Grassland Remaining Grassland and Land Converted to Grassland; all emissions are reported in Grassland Remaining Grassland wildfires.</t>
  </si>
  <si>
    <t>Sectors/Totals &gt; Industrial processes and product use &gt; Chemical industry &gt; Petrochemical and carbon black production &gt; Methanol</t>
  </si>
  <si>
    <t>2.B.8.a. CH4</t>
  </si>
  <si>
    <t>2.B.8.a. CO2</t>
  </si>
  <si>
    <t>Sectors/Totals &gt; Waste &gt; Solid waste disposal &gt; Unmanaged waste disposal sites</t>
  </si>
  <si>
    <t>5.A.2</t>
  </si>
  <si>
    <t>5.A.1</t>
  </si>
  <si>
    <t>Reported under 5.A.1.a Anaerobic. Some unmanaged waste sites are known in US territories but data is insufficient to estimate uniquely from managed sites.</t>
  </si>
  <si>
    <t>4(IV).B.1</t>
  </si>
  <si>
    <t>3.F</t>
  </si>
  <si>
    <t>Reported under Field Burning of Agricultural Residues 3.F</t>
  </si>
  <si>
    <t>Sectors/Totals &gt; Agriculture &gt; Prescribed burning of savannas &gt; Grassland (specify ecological zone)</t>
  </si>
  <si>
    <t>4.E.2</t>
  </si>
  <si>
    <t>Reported under grassland remaining grassland in the LULUCF sector.</t>
  </si>
  <si>
    <t>Sectors/Totals &gt; Waste &gt; Solid waste disposal &gt; Unmanaged waste disposal sites &gt; Bulk waste</t>
  </si>
  <si>
    <t>4(IV).B.2</t>
  </si>
  <si>
    <t>4(IV).A.1 Controlled burning</t>
  </si>
  <si>
    <t>4(IV).A.1 Wildfires</t>
  </si>
  <si>
    <t>Included under 4.A.1 Wildfires because it is not possible to separate the area data at this time.</t>
  </si>
  <si>
    <t>Sectors/Totals &gt; Industrial processes and product use &gt; Chemical industry &gt; Petrochemical and carbon black production &gt; Ethylene</t>
  </si>
  <si>
    <t>2.B.8.b. CH4</t>
  </si>
  <si>
    <t>2.B.8.b. CO2</t>
  </si>
  <si>
    <t>Sectors/Totals &gt; Agriculture &gt; Prescribed burning of savannas &gt; Forest land (specify ecological zone)</t>
  </si>
  <si>
    <t>3.E.1</t>
  </si>
  <si>
    <t>Reported under forest land remaining forest land in the LULUCF sector.</t>
  </si>
  <si>
    <t>Sectors/Totals &gt; Waste &gt; Wastewater treatment and discharge &gt; Other (please specify)</t>
  </si>
  <si>
    <t>5.D.3</t>
  </si>
  <si>
    <t>5.D.1</t>
  </si>
  <si>
    <t>Emissions from commercial wastewater are included under 5.D.1 Domestic Wastewater</t>
  </si>
  <si>
    <t>CH4 emissions from wildfires are reported under Forest Land Remaining Forest Land.</t>
  </si>
  <si>
    <t>CH4 emissions from controlled burning of biomass on lands converted to forest lands are reported under Forest Land Remaining Forest Land.</t>
  </si>
  <si>
    <t>Sectors/Totals &gt; Waste &gt; Wastewater treatment and discharge &gt; Domestic wastewater</t>
  </si>
  <si>
    <t>5.D.1 Amount of CH4 flared</t>
  </si>
  <si>
    <t>5.D.1 Energy recovery</t>
  </si>
  <si>
    <t>Solid fuel transformation recovery/flaring of methane from the production of coke are addressed under source category 2C1f. See Inventory (NID) Section 4.18, Iron and Steel Production (CRT Source Category 2C1) and Metallurgical Coke Production.</t>
  </si>
  <si>
    <t>1.A.3</t>
  </si>
  <si>
    <t>1.A.2., 1.A.3., 1.A.4</t>
  </si>
  <si>
    <t>Data sources used to estimate fuel consumption for domestic navigation do not report any gaseous fuel use. If small uses occur, this fuel use is reported under category 1.A.2, 1.A.3, or 1..A.4</t>
  </si>
  <si>
    <t>4(IV).C.2.b Wildfires</t>
  </si>
  <si>
    <t>Controlled and wildland grassland fires are not separated between Grassland Remaining Grassland and Land Converted to Grassland; all emissions are reported in Grassland Remaining Grassland under wildfires.</t>
  </si>
  <si>
    <t>Sectors/Totals &gt; Industrial processes and product use &gt; Chemical industry &gt; Petrochemical and carbon black production &gt; Ethylene dichloride and vinyl chloride monomer</t>
  </si>
  <si>
    <t>2.B.8.c. CH4</t>
  </si>
  <si>
    <t>2.B.8.c. CO2</t>
  </si>
  <si>
    <t>Sectors/Totals &gt; Energy</t>
  </si>
  <si>
    <t>Sectors/Totals &gt; Industrial processes and product use &gt; Chemical industry &gt; Petrochemical and carbon black production &gt; Carbon black</t>
  </si>
  <si>
    <t>2.B.8.f. CH4</t>
  </si>
  <si>
    <t>2.B.8.f. CO2</t>
  </si>
  <si>
    <t>CH4 recovered for energy from commercial wastewater emissions are included under 5.D.1 Domestic Wastewater.</t>
  </si>
  <si>
    <t>CH4 flared from commercial wastewater are aggregated with energy recovery estimates included under 5.D.1 Domestic Wastewater. They are not calculated separately due to lack of available data and are expected to be minimal.</t>
  </si>
  <si>
    <t>4(IV).C.1 Controlled burning</t>
  </si>
  <si>
    <t>4(IV).C.1 Wildfires</t>
  </si>
  <si>
    <t>Controlled and wildfires are not separated in the datasets so they are reported together under wildfires.</t>
  </si>
  <si>
    <t>Sectors/Totals &gt; Waste &gt; Biological treatment of solid waste &gt; Anaerobic digestion at biogas facilities &gt; Other (please specify) &gt; Anaerobic digestion, on-farm and at wastewater treatment facilities</t>
  </si>
  <si>
    <t>5.B.2.b</t>
  </si>
  <si>
    <t>5D,3B</t>
  </si>
  <si>
    <t>Methodology for both 7.2 (Wastewater Treatment, CRF Source Category 5D) and 5.2 (Manure Management, CRF Source Category 3B) include estimations for anaerobic digestion at domestic and industrial wastewater facilities and on croplands, respectively.</t>
  </si>
  <si>
    <t>Sectors/Totals &gt; Agriculture &gt; Enteric fermentation &gt; Swine &gt; Other (please specify) &gt; Swine</t>
  </si>
  <si>
    <t>3.A.3</t>
  </si>
  <si>
    <t>Allocated to specific swine categories under 3.A.3</t>
  </si>
  <si>
    <t>Sectors/Totals &gt; Agriculture &gt; Manure management &gt; CH₄ emissions &gt; Swine &gt; Other (please specify) &gt; Swine</t>
  </si>
  <si>
    <t>3.B.3.a</t>
  </si>
  <si>
    <t>Allocated to specific swine type under 3.B.3.a.</t>
  </si>
  <si>
    <t>Sectors/Totals &gt; Agriculture &gt; Manure management &gt; CH₄ emissions &gt; Sheep &gt; Other (please specify) &gt; Sheep on feed</t>
  </si>
  <si>
    <t>3.B.2.a</t>
  </si>
  <si>
    <t>Included in Sheep total under 3.B.2.a.</t>
  </si>
  <si>
    <t>Sectors/Totals &gt; Agriculture &gt; Manure management &gt; CH₄ emissions &gt; Sheep &gt; Other (please specify) &gt; Sheep not on feed</t>
  </si>
  <si>
    <t>Sectors/Totals &gt; Agriculture &gt; Enteric fermentation &gt; Sheep &gt; Other (please specify) &gt; Sheep</t>
  </si>
  <si>
    <t>3.A.2</t>
  </si>
  <si>
    <t>Allocated to specific sheep types under 3.A.2</t>
  </si>
  <si>
    <t>Sectors/Totals &gt; Agriculture &gt; Enteric fermentation &gt; Cattle &gt; Option B &gt; Other &gt; Other (please specify) &gt; Non-dairy cattle</t>
  </si>
  <si>
    <t>3.A.1</t>
  </si>
  <si>
    <t>Allocated to specific cattle types under 3.A.1.</t>
  </si>
  <si>
    <t>Sectors/Totals &gt; Agriculture &gt; Manure management &gt; CH₄ emissions &gt; Cattle &gt; Option B &gt; Other &gt; Other (please specify) &gt; Non-dairy cattle</t>
  </si>
  <si>
    <t>3.B.1.a</t>
  </si>
  <si>
    <t>Allocated to specific dairy cattle types under 3.B.1.a.</t>
  </si>
  <si>
    <t>Sectors/Totals &gt; Agriculture &gt; Enteric fermentation &gt; Cattle &gt; Option B &gt; Other &gt; Other (please specify) &gt; Dairy cattle</t>
  </si>
  <si>
    <t>Sectors/Totals &gt; Agriculture &gt; Manure management &gt; CH₄ emissions &gt; Cattle &gt; Option B &gt; Other &gt; Other (please specify) &gt; Dairy cattle</t>
  </si>
  <si>
    <t>Sectors/Totals &gt; Industrial processes and product use &gt; Metal industry &gt; Iron and steel production &gt; Other (please specify) &gt; Other coke oven gas consumption</t>
  </si>
  <si>
    <t>2.C.1.f. CH4</t>
  </si>
  <si>
    <t>2.C.1.f. CO2</t>
  </si>
  <si>
    <t>Sectors/Totals &gt; Industrial processes and product use &gt; Metal industry &gt; Iron and steel production &gt; Other (please specify) &gt; Other blast furnace gas consumption</t>
  </si>
  <si>
    <t>Sectors/Totals &gt; Industrial processes and product use &gt; Metal industry &gt; Iron and steel production &gt; Other (please specify) &gt; Coke</t>
  </si>
  <si>
    <t>Sectors/Totals &gt; Land use, land-use change and forestry &gt; Grassland &gt; Direct &amp; indirect N₂O emissions from N mineralization/immobilization &gt; Land converted to grassland &gt; Cropland converted to grasslands</t>
  </si>
  <si>
    <t>4(III).C.2</t>
  </si>
  <si>
    <t>3.D.1.e</t>
  </si>
  <si>
    <t>Data unavailable to isolate N2O emissions from N mineralization/immobilization from those estimated using DayCent model and reported in 3.D.1.e.</t>
  </si>
  <si>
    <t>3.E.2</t>
  </si>
  <si>
    <t>Sectors/Totals &gt; Land use, land-use change and forestry &gt; Grassland &gt; Direct &amp; indirect N₂O emissions from N mineralization/immobilization &gt; Land converted to grassland &gt; Settlements converted to grasslands</t>
  </si>
  <si>
    <t>N2O emissions from controlled burning of biomass are reported under Forest Land Remaining Forest Land.</t>
  </si>
  <si>
    <t>Sectors/Totals &gt; Land use, land-use change and forestry &gt; Settlements &gt; Direct &amp; indirect N₂O emissions from N input to managed soil &gt; Settlements remaining settlements &gt; Organic N fertilizers</t>
  </si>
  <si>
    <t>4(I).E.1.b</t>
  </si>
  <si>
    <t>4(I).E.1.a</t>
  </si>
  <si>
    <t>Included in 4(I).E.1.a</t>
  </si>
  <si>
    <t>Sectors/Totals &gt; Land use, land-use change and forestry &gt; Cropland &gt; Direct &amp; indirect N₂O emissions from N mineralization/immobilization &gt; Land converted to cropland &gt; Wetlands converted to cropland</t>
  </si>
  <si>
    <t>4(III).B.2.c</t>
  </si>
  <si>
    <t>3.D.1.e Direct and Indirect N2O Emissions from Agricultural Soils</t>
  </si>
  <si>
    <t>Sectors/Totals &gt; Land use, land-use change and forestry &gt; Settlements &gt; Direct &amp; indirect N₂O emissions from N input to managed soil &gt; Land converted to settlements &gt; Inorganic N fertilizers</t>
  </si>
  <si>
    <t>4(I).E.2</t>
  </si>
  <si>
    <t>4(I).E.1</t>
  </si>
  <si>
    <t>Data included 4(I)  Direct N2O Emissions from N Inputs to Managed Soils</t>
  </si>
  <si>
    <t>Sectors/Totals &gt; Land use, land-use change and forestry &gt; Settlements &gt; Direct &amp; indirect N₂O emissions from N input to managed soil &gt; Land converted to settlements &gt; Organic N fertilizers</t>
  </si>
  <si>
    <t>Sectors/Totals &gt; Land use, land-use change and forestry &gt; Grassland &gt; Direct &amp; indirect N₂O emissions from N mineralization/immobilization &gt; Land converted to grassland &gt; Other land converted to grasslands</t>
  </si>
  <si>
    <t>Table 3.D</t>
  </si>
  <si>
    <t>Sectors/Totals &gt; Agriculture &gt; Manure management &gt; N₂O and NMVOC emissions &gt; Indirect N₂O emissions</t>
  </si>
  <si>
    <t>3.B.5</t>
  </si>
  <si>
    <t>3.D.2.a</t>
  </si>
  <si>
    <t>These emissions are included under Agricultural Soil Management.</t>
  </si>
  <si>
    <t>4(III).C.2.b</t>
  </si>
  <si>
    <t>Sectors/Totals &gt; Land use, land-use change and forestry &gt; Grassland &gt; Direct &amp; indirect N₂O emissions from N mineralization/immobilization &gt; Land converted to grassland &gt; Wetlands converted to grasslands</t>
  </si>
  <si>
    <t>Sectors/Totals &gt; Land use, land-use change and forestry &gt; Cropland &gt; Direct &amp; indirect N₂O emissions from N mineralization/immobilization &gt; Land converted to cropland &gt; Grassland converted to cropland</t>
  </si>
  <si>
    <t>4(III).B.2.b</t>
  </si>
  <si>
    <t>Sectors/Totals &gt; Land use, land-use change and forestry &gt; Grassland &gt; Direct &amp; indirect N₂O emissions from N mineralization/immobilization &gt; Grassland remaining grassland</t>
  </si>
  <si>
    <t>4(III).C.1</t>
  </si>
  <si>
    <t>N2O emissions from wildfires are reported under Forest Land Remaining Forest Land.</t>
  </si>
  <si>
    <t>Sectors/Totals &gt; Land use, land-use change and forestry &gt; Forest land &gt; Direct &amp; indirect N₂O emissions from N input to managed soil &gt; Land converted to forest land &gt; Inorganic N fertilizers</t>
  </si>
  <si>
    <t>4.A.2 4(I)</t>
  </si>
  <si>
    <t>4.A.1 - 4(1)</t>
  </si>
  <si>
    <t>Soil N2O emissions from N additions to forest soils on Land Converted to Forest Land are included in the estimates for Forest Land Remaining Forest Land in 4.A.1 - 4(1).</t>
  </si>
  <si>
    <t>Soil N2O emissions from N additions to forest soils on Land Converted to Forest Land are included in the estimates for Forest Land Remaining Forest Land in 4.A.1 - 4(1)</t>
  </si>
  <si>
    <t>Sectors/Totals &gt; Land use, land-use change and forestry &gt; Cropland &gt; Direct &amp; indirect N₂O emissions from N mineralization/immobilization &gt; Land converted to cropland &gt; Forest land converted to cropland</t>
  </si>
  <si>
    <t>4(III).B.2.a</t>
  </si>
  <si>
    <t>Sectors/Totals &gt; Land use, land-use change and forestry &gt; Cropland &gt; Direct &amp; indirect N₂O emissions from N mineralization/immobilization &gt; Land converted to cropland &gt; Settlements converted to cropland</t>
  </si>
  <si>
    <t>4(III).B.2.d</t>
  </si>
  <si>
    <t>Emissions (N2O, plants) from commercial wastewater are included under 5.D.1 Domestic Wastewater.</t>
  </si>
  <si>
    <t>1.A.2, 1.A.3, or 1.A.4</t>
  </si>
  <si>
    <t>Data sources used to estimate fuel consumption for domestic navigation do not report any gaseous fuel use. If small uses occur, this fuel use is reported under category 1.A.2, 1.A.3, or 1.A.4</t>
  </si>
  <si>
    <t>3.D.2.b</t>
  </si>
  <si>
    <t>4(II).E.1</t>
  </si>
  <si>
    <t>4(II) 4.1 Settlements Remaining Settlements: Emissions and Removals from Drainage and Rewetting and Other Management of Mineral and Organic Soils</t>
  </si>
  <si>
    <t>Sectors/Totals &gt; Land use, land-use change and forestry &gt; Grassland &gt; Direct &amp; indirect N₂O emissions from N mineralization/immobilization &gt; Land converted to grassland &gt; Forest land converted to grasslands</t>
  </si>
  <si>
    <t>Sectors/Totals &gt; Land use, land-use change and forestry &gt; Cropland &gt; Direct &amp; indirect N₂O emissions from N mineralization/immobilization &gt; Land converted to cropland &gt; Other land converted to cropland</t>
  </si>
  <si>
    <t>4(III).B.2.e</t>
  </si>
  <si>
    <t>Emissions (N2O, effluent) from commercial wastewater are included under 5.D.1 Domestic Wastewater.</t>
  </si>
  <si>
    <t>1.B.2.c.2.i and 1.B.2.c.2.ii</t>
  </si>
  <si>
    <t>Includes N2O from flaring in petroleum production only. Other N2O emissions from flaring are included in 1.B.2.c.2.i and 1.B.2.c.2.ii.</t>
  </si>
  <si>
    <t>4(I).A.2.a</t>
  </si>
  <si>
    <t>4(I).A.1.a</t>
  </si>
  <si>
    <t>Sectors/Totals &gt; Agriculture &gt; Manure management &gt; N₂O and NMVOC emissions &gt; Other livestock &gt; Other &gt; Other (please specify) &gt; American bison</t>
  </si>
  <si>
    <t>3.B.4.h</t>
  </si>
  <si>
    <t>3.D.a.3</t>
  </si>
  <si>
    <t>These emissions are included under Agricultural Soil Management - Pasture, Range &amp; Paddock emissions, under 3.D.a.3.</t>
  </si>
  <si>
    <t>Sectors/Totals &gt; Agriculture &gt; Manure management &gt; N₂O and NMVOC emissions &gt; Swine &gt; Other (please specify) &gt; Swine</t>
  </si>
  <si>
    <t>Allocated to specific Swine types under 3.B.3.a.</t>
  </si>
  <si>
    <t>Sectors/Totals &gt; Agriculture &gt; Manure management &gt; N₂O and NMVOC emissions &gt; Sheep &gt; Other (please specify) &gt; Sheep on feed</t>
  </si>
  <si>
    <t>Sectors/Totals &gt; Agriculture &gt; Manure management &gt; N₂O and NMVOC emissions &gt; Sheep &gt; Other (please specify) &gt; Sheep not on feed</t>
  </si>
  <si>
    <t>Sectors/Totals &gt; Agriculture &gt; Manure management &gt; N₂O and NMVOC emissions &gt; Cattle &gt; Option B &gt; Other &gt; Other (please specify) &gt; Bulls</t>
  </si>
  <si>
    <t>Sectors/Totals &gt; Agriculture &gt; Manure management &gt; N₂O and NMVOC emissions &gt; Cattle &gt; Option B &gt; Other &gt; Other (please specify) &gt; Dairy calves</t>
  </si>
  <si>
    <t>Sectors/Totals &gt; Agriculture &gt; Manure management &gt; N₂O and NMVOC emissions &gt; Cattle &gt; Option B &gt; Other &gt; Other (please specify) &gt; Beef calves</t>
  </si>
  <si>
    <t>Sectors/Totals &gt; Agriculture &gt; Manure management &gt; N₂O and NMVOC emissions &gt; Cattle &gt; Option B &gt; Other &gt; Other (please specify) &gt; Beef cows</t>
  </si>
  <si>
    <t>Sectors/Totals &gt; Agriculture &gt; Manure management &gt; N₂O and NMVOC emissions &gt; Cattle &gt; Option B &gt; Other &gt; Other (please specify) &gt; Heifer stocker</t>
  </si>
  <si>
    <t>Sectors/Totals &gt; Agriculture &gt; Manure management &gt; N₂O and NMVOC emissions &gt; Cattle &gt; Option B &gt; Other &gt; Other (please specify) &gt; Steer stocker</t>
  </si>
  <si>
    <t>Sectors/Totals &gt; Agriculture &gt; Manure management &gt; N₂O and NMVOC emissions &gt; Cattle &gt; Option B &gt; Other &gt; Other (please specify) &gt; Beef replacements</t>
  </si>
  <si>
    <t>Sectors/Totals &gt; Agriculture &gt; Manure management &gt; N₂O and NMVOC emissions &gt; Cattle &gt; Option B &gt; Other &gt; Other (please specify) &gt; Non-dairy cattle</t>
  </si>
  <si>
    <t>Allocated to specific cattle types under 3.B.1.a.</t>
  </si>
  <si>
    <t>Sectors/Totals &gt; Agriculture &gt; Manure management &gt; N₂O and NMVOC emissions &gt; Cattle &gt; Option B &gt; Other &gt; Other (please specify) &gt; Dairy cattle</t>
  </si>
  <si>
    <t>2.E.4 HFC-23</t>
  </si>
  <si>
    <t>2.E.4 Unspecified mix of HFCs</t>
  </si>
  <si>
    <t>Included elsewhere – estimates captured under the label "unspecified mix of HFCs"</t>
  </si>
  <si>
    <t>Sectors/Totals &gt; Industrial processes and product use &gt; Chemical industry &gt; Fluorochemical production &gt; By-product Emissions &gt; Production of HCFC-22 &gt; HFC-23</t>
  </si>
  <si>
    <t>2.B.9.a.i Recovery</t>
  </si>
  <si>
    <t>2.B.9.a.i Emissions</t>
  </si>
  <si>
    <t>IE has been entered for HFC-23 recovery because the emissions estimate already reflects recovery of some HFC-23.  The amount recovered is confidential and is not reported to EPA.</t>
  </si>
  <si>
    <t>Sectors/Totals &gt; Industrial processes and product use &gt; Other &gt; Other (please specify) &gt; 2.F.3 Fire protection</t>
  </si>
  <si>
    <t>2.F.3</t>
  </si>
  <si>
    <t>Reported under 2.F.3</t>
  </si>
  <si>
    <t>Sectors/Totals &gt; Industrial processes and product use &gt; Other &gt; Other (please specify) &gt; 2.F.3 Fire protection &gt; HFC-23</t>
  </si>
  <si>
    <t>Sectors/Totals &gt; Industrial processes and product use &gt; Chemical industry &gt; Fluorochemical production &gt; Fugitive emissions &gt; Other (please specify) &gt; Production of fluorochemicals other than HCFC-22</t>
  </si>
  <si>
    <t>2.B.9.b</t>
  </si>
  <si>
    <t>2.B.9.a</t>
  </si>
  <si>
    <t>Emissions included in "2.B.9.a By-product Emissions" above.</t>
  </si>
  <si>
    <t>IE has been entered for recovery because the emissions estimate under "2.B.9.a By-product Emissions" already reflects recovery of any F-GHG.  The amount recovered is not reported to EPA.</t>
  </si>
  <si>
    <t>Sectors/Totals &gt; Industrial processes and product use &gt; Chemical industry &gt; Fluorochemical production &gt; By-product Emissions &gt; Other (please specify) &gt; Production of fluorochemicals other than HCFC-22</t>
  </si>
  <si>
    <t>Emissions</t>
  </si>
  <si>
    <t>IE has been entered for recovery because the emissions estimate already reflects recovery of any F-GHG.  The amount recovered is not reported to EPA.</t>
  </si>
  <si>
    <t>2.E.4 HFC-32</t>
  </si>
  <si>
    <t>Sectors/Totals &gt; Industrial processes and product use &gt; Other &gt; Other (please specify) &gt; 2.F.1.d Refrigeration and air conditioning - Transport refrigeration</t>
  </si>
  <si>
    <t>2.F.1.d</t>
  </si>
  <si>
    <t>Reported under 2.F.1.b</t>
  </si>
  <si>
    <t>Sectors/Totals &gt; Industrial processes and product use &gt; Other &gt; Other (please specify) &gt; 2.F.1.d Refrigeration and air conditioning - Transport refrigeration &gt; HFC-32</t>
  </si>
  <si>
    <t>Reported under 2.F.1.d</t>
  </si>
  <si>
    <t>Reported 2.F.1.d</t>
  </si>
  <si>
    <t>Sectors/Totals &gt; Industrial processes and product use &gt; Other &gt; Other (please specify) &gt; 2.F.1.a Refrigeration and air conditioning - Commercial refrigeration</t>
  </si>
  <si>
    <t>2.F.1.a</t>
  </si>
  <si>
    <t>Reported under 2.F.1.a</t>
  </si>
  <si>
    <t>Sectors/Totals &gt; Industrial processes and product use &gt; Other &gt; Other (please specify) &gt; 2.F.1.a Refrigeration and air conditioning - Commercial refrigeration &gt; HFC-32</t>
  </si>
  <si>
    <t>Recovery</t>
  </si>
  <si>
    <t>2.E.4 HFC-43-10mee</t>
  </si>
  <si>
    <t>2.E.4 HFC-125</t>
  </si>
  <si>
    <t>Sectors/Totals &gt; Industrial processes and product use &gt; Other &gt; Other (please specify) &gt; 2.F.1.d Refrigeration and air conditioning - Transport refrigeration &gt; HFC-125</t>
  </si>
  <si>
    <t>Sectors/Totals &gt; Industrial processes and product use &gt; Other &gt; Other (please specify) &gt; 2.F.3 Fire protection &gt; HFC-125</t>
  </si>
  <si>
    <t>Sectors/Totals &gt; Industrial processes and product use &gt; Other &gt; Other (please specify) &gt; 2.F.1.a Refrigeration and air conditioning - Commercial refrigeration &gt; HFC-125</t>
  </si>
  <si>
    <t>2.E.4 HFC-134a</t>
  </si>
  <si>
    <t>Sectors/Totals &gt; Industrial processes and product use &gt; Other &gt; Other (please specify) &gt; 2.F.1.d Refrigeration and air conditioning - Transport refrigeration &gt; HFC-134a</t>
  </si>
  <si>
    <t>Sectors/Totals &gt; Industrial processes and product use &gt; Other &gt; Other (please specify) &gt; 2.F.2.a Foam blowing agents - Closed cells</t>
  </si>
  <si>
    <t>2.F.2.a</t>
  </si>
  <si>
    <t>Reported under 2.F.2.a</t>
  </si>
  <si>
    <t>Sectors/Totals &gt; Industrial processes and product use &gt; Other &gt; Other (please specify) &gt; 2.F.2.a Foam blowing agents - Closed cells &gt; HFC-134a</t>
  </si>
  <si>
    <t>Sectors/Totals &gt; Industrial processes and product use &gt; Other &gt; Other (please specify) &gt; 2.F.2.b Foam blowing agents - Open cells</t>
  </si>
  <si>
    <t>2.F.2.b</t>
  </si>
  <si>
    <t>Reported under 2.F.2.b</t>
  </si>
  <si>
    <t>Sectors/Totals &gt; Industrial processes and product use &gt; Other &gt; Other (please specify) &gt; 2.F.2.b Foam blowing agents - Open cells &gt; HFC-134a</t>
  </si>
  <si>
    <t>Sectors/Totals &gt; Industrial processes and product use &gt; Other &gt; Other (please specify) &gt; 2.F.1.a Refrigeration and air conditioning - Commercial refrigeration &gt; HFC-134a</t>
  </si>
  <si>
    <t>2.E.4 HFC-143a</t>
  </si>
  <si>
    <t>Sectors/Totals &gt; Industrial processes and product use &gt; Other &gt; Other (please specify) &gt; 2.F.1.d Refrigeration and air conditioning - Transport refrigeration &gt; HFC-143a</t>
  </si>
  <si>
    <t>Sectors/Totals &gt; Industrial processes and product use &gt; Other &gt; Other (please specify) &gt; 2.F.1.a Refrigeration and air conditioning - Commercial refrigeration &gt; HFC-143a</t>
  </si>
  <si>
    <t>2.E.4 HFC-152a</t>
  </si>
  <si>
    <t>2.E.4 HFC-236fa</t>
  </si>
  <si>
    <t>Sectors/Totals &gt; Industrial processes and product use &gt; Other &gt; Other (please specify) &gt; 2.F.3 Fire protection &gt; HFC-236fa</t>
  </si>
  <si>
    <t>2.E.4 HFC-245fa</t>
  </si>
  <si>
    <t>2.E.4 HFC-365mfc</t>
  </si>
  <si>
    <t>Emissions from disposal</t>
  </si>
  <si>
    <t>Emissions from stocks</t>
  </si>
  <si>
    <t>Estimated within "Emissions from stocks"</t>
  </si>
  <si>
    <t>Emissions from manufacturing</t>
  </si>
  <si>
    <t>2.E.4 CF4</t>
  </si>
  <si>
    <t>2.E.4 Unspecified mix of PFCs</t>
  </si>
  <si>
    <t>Included elsewhere – estimates captured under the label "unspecified mix of PFCs"</t>
  </si>
  <si>
    <t>Sectors/Totals &gt; Industrial processes and product use &gt; Other &gt; Other (please specify) &gt; 2.F.3 Fire protection &gt; CF₄</t>
  </si>
  <si>
    <t>Sectors/Totals &gt; Industrial processes and product use &gt; Other product manufacture and use &gt; SF₆ and PFCs from other product use &gt; Other &gt; Other (please specify) &gt; Other scientific applications &gt; CF₄</t>
  </si>
  <si>
    <t>2.E.4 C2F6</t>
  </si>
  <si>
    <t>Sectors/Totals &gt; Industrial processes and product use &gt; Other product manufacture and use &gt; SF₆ and PFCs from other product use &gt; Other &gt; Other (please specify) &gt; Other scientific applications &gt; C₂F₆</t>
  </si>
  <si>
    <t>Sectors/Totals &gt; Industrial processes and product use &gt; Other product manufacture and use &gt; SF₆ and PFCs from other product use &gt; Other &gt; Other (please specify) &gt; Other scientific applications &gt; C₃F₈</t>
  </si>
  <si>
    <t>Sectors/Totals &gt; Industrial processes and product use &gt; Other product manufacture and use &gt; SF₆ and PFCs from other product use &gt; Other &gt; Other (please specify) &gt; Other scientific applications &gt; C₄F₁₀</t>
  </si>
  <si>
    <t>Sectors/Totals &gt; Industrial processes and product use &gt; Other product manufacture and use &gt; SF₆ and PFCs from other product use &gt; Other &gt; Other (please specify) &gt; Other scientific applications &gt; c-C₄F₈</t>
  </si>
  <si>
    <t>Sectors/Totals &gt; Industrial processes and product use &gt; Other product manufacture and use &gt; SF₆ and PFCs from other product use &gt; Other &gt; Other (please specify) &gt; Other scientific applications &gt; C₅F₁₂</t>
  </si>
  <si>
    <t>2.E.4 C6F14</t>
  </si>
  <si>
    <t>Sectors/Totals &gt; Industrial processes and product use &gt; Other product manufacture and use &gt; SF₆ and PFCs from other product use &gt; Other &gt; Other (please specify) &gt; Other scientific applications &gt; C₆F₁₄</t>
  </si>
  <si>
    <t>Sectors/Totals &gt; Industrial processes and product use &gt; Other product manufacture and use &gt; SF₆ and PFCs from other product use &gt; Other &gt; Other (please specify) &gt; Other scientific applications &gt; C₁₀F₁₈</t>
  </si>
  <si>
    <t>Sectors/Totals &gt; Industrial processes and product use &gt; Other product manufacture and use &gt; SF₆ and PFCs from other product use &gt; Other &gt; Other (please specify) &gt; Other scientific applications &gt; Unspecified mix of PFCs</t>
  </si>
  <si>
    <t>Sectors/Totals &gt; Industrial processes and product use &gt; Product uses as substitutes for ODS &gt; Foam blowing agents &gt; Closed cells &gt; Unspecified mix of HFCs and PFCs</t>
  </si>
  <si>
    <t>2.F.6</t>
  </si>
  <si>
    <t>Several HFCs and PFCs are grouped together and reported collectively as Unspecified Mix of HFCs and PFCs for the purposes of reporting emissions to protect Confidential Business Information. These gases are included in 2.F.6 Other Application</t>
  </si>
  <si>
    <t>Sectors/Totals &gt; Industrial processes and product use &gt; Product uses as substitutes for ODS &gt; Refrigeration and air-conditioning &gt; Stationary air-conditioning &gt; Unspecified mix of HFCs and PFCs</t>
  </si>
  <si>
    <t>2.F.1.f</t>
  </si>
  <si>
    <t>Sectors/Totals &gt; Industrial processes and product use &gt; Other &gt; Other (please specify) &gt; 2.F.1.d Refrigeration and air conditioning - Transport refrigeration &gt; Unspecified mix of HFCs and PFCs</t>
  </si>
  <si>
    <t>Sectors/Totals &gt; Industrial processes and product use &gt; Other &gt; Other (please specify) &gt; 2.F.2.a Foam blowing agents - Closed cells &gt; Unspecified mix of HFCs and PFCs</t>
  </si>
  <si>
    <t>Sectors/Totals &gt; Industrial processes and product use &gt; Other &gt; Other (please specify) &gt; 2.F.2.b Foam blowing agents - Open cells &gt; Unspecified mix of HFCs and PFCs</t>
  </si>
  <si>
    <t>Sectors/Totals &gt; Industrial processes and product use &gt; Other &gt; Other (please specify) &gt; 2.F.3 Fire protection &gt; Unspecified mix of HFCs and PFCs</t>
  </si>
  <si>
    <t>Sectors/Totals &gt; Industrial processes and product use &gt; Other &gt; Other (please specify) &gt; 2.F.1.a Refrigeration and air conditioning - Commercial refrigeration &gt; Unspecified mix of HFCs and PFCs</t>
  </si>
  <si>
    <t>2.F.1a</t>
  </si>
  <si>
    <t>Sectors/Totals &gt; Industrial processes and product use &gt; Product uses as substitutes for ODS &gt; Aerosols &gt; Other (please specify) &gt; Non-MDI aerosols</t>
  </si>
  <si>
    <t>2.F.4.b</t>
  </si>
  <si>
    <t>Sectors/Totals &gt; Industrial processes and product use &gt; Product uses as substitutes for ODS &gt; Aerosols &gt; Other (please specify) &gt; Non-MDI aerosols &gt; Unspecified mix of HFCs and PFCs</t>
  </si>
  <si>
    <t>Sectors/Totals &gt; Industrial processes and product use &gt; Other product manufacture and use &gt; Electrical equipment &gt; SF₆</t>
  </si>
  <si>
    <t>2.G.1</t>
  </si>
  <si>
    <t>Included in sector estimates.</t>
  </si>
  <si>
    <t>Sectors/Totals &gt; Industrial processes and product use &gt; Chemical industry &gt; Fluorochemical production &gt; Fugitive emissions &gt; Production of SF₆ &gt; SF₆</t>
  </si>
  <si>
    <t>Sectors/Totals &gt; Industrial processes and product use &gt; Other product manufacture and use &gt; SF₆ and PFCs from other product use &gt; Other &gt; Other (please specify) &gt; Other scientific applications &gt; SF₆</t>
  </si>
  <si>
    <t>Sectors/Totals &gt; Industrial processes and product use &gt; Chemical industry &gt; Fluorochemical production &gt; Fugitive emissions &gt; Production of NF₃ &gt; NF₃</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</si>
  <si>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</si>
  <si>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</si>
  <si>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</si>
  <si>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</si>
  <si>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</si>
  <si>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</si>
  <si>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Note: In entering explanations for this table, some did not save or synchronize with the database, and thus, did not propagate to exported, formatted tables. Most were re-entered, but this is being reviewed, and if resolved by creating a new version, the US may resubmit the inventory CRTs for 2024 with an updated Table 9.</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</si>
  <si>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</si>
  <si>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</si>
  <si>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</si>
  <si>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</si>
  <si>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</si>
  <si>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</si>
  <si>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</si>
  <si>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</si>
  <si>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t>
  </si>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</sst>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medium">
        <color auto="1"/>
      </left>
      <right/>
      <top/>
      <bottom style="thin">
        <color auto="1"/>
      </bottom>
      <diagonal/>
    </border>
    <border>
      <left style="thin">
        <color auto="1"/>
      </left>
      <right/>
      <top style="thin">
        <color auto="1"/>
      </top>
      <bottom style="medium">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2"/>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0" fontId="29" fillId="5" borderId="109"/>
    <xf numFmtId="167" fontId="5" fillId="5" borderId="92"/>
    <xf numFmtId="0" fontId="6" fillId="5" borderId="30"/>
    <xf numFmtId="4" fontId="5" fillId="5" borderId="104"/>
    <xf numFmtId="0" fontId="5" fillId="6" borderId="79"/>
    <xf numFmtId="4" fontId="5" fillId="6" borderId="3"/>
    <xf numFmtId="4" fontId="5" fillId="0" borderId="14"/>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241">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0" fontId="5" fillId="5" borderId="55" xfId="13" applyNumberFormat="1" applyFont="1" applyFill="1" applyBorder="1">
      <alignment horizontal="left" vertical="center" indent="1"/>
    </xf>
    <xf numFmtId="4" fontId="5" fillId="3" borderId="15" xfId="4" applyNumberFormat="1" applyFont="1" applyFill="1" applyBorder="1">
      <alignment horizontal="right" vertical="center" shrinkToFit="true"/>
    </xf>
    <xf numFmtId="167" fontId="5" fillId="0" borderId="16" xfId="4" applyNumberFormat="1" applyFont="1" applyBorder="1">
      <alignment horizontal="right" vertical="center" shrinkToFit="true"/>
    </xf>
    <xf numFmtId="0" fontId="5" fillId="5" borderId="14" xfId="4" applyNumberFormat="1" applyFont="1" applyFill="1" applyBorder="1">
      <alignment horizontal="left" vertical="center" indent="1"/>
    </xf>
    <xf numFmtId="4" fontId="5" fillId="0" borderId="15" xfId="17" applyNumberFormat="1" applyFont="1" applyBorder="1">
      <alignment horizontal="right" vertical="center" shrinkToFit="true"/>
    </xf>
    <xf numFmtId="167" fontId="5" fillId="0" borderId="53" xfId="17" applyNumberFormat="1" applyFont="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4" fontId="5" fillId="5" borderId="27" xfId="10" applyNumberFormat="1" applyFont="1" applyFill="1" applyBorder="1">
      <alignment horizontal="right" vertical="center" shrinkToFit="true"/>
    </xf>
    <xf numFmtId="4" fontId="5" fillId="3" borderId="27" xfId="4" applyNumberFormat="1" applyFont="1" applyFill="1" applyBorder="1">
      <alignment horizontal="right" vertical="center" shrinkToFit="true"/>
    </xf>
    <xf numFmtId="167" fontId="5" fillId="5" borderId="44" xfId="10" applyNumberFormat="1" applyFont="1" applyFill="1" applyBorder="1">
      <alignment horizontal="right" vertical="center" shrinkToFit="true"/>
    </xf>
    <xf numFmtId="0" fontId="5" fillId="5" borderId="23" xfId="13" applyNumberFormat="1" applyFont="1" applyFill="1" applyBorder="1">
      <alignment horizontal="left" vertical="center" indent="5"/>
    </xf>
    <xf numFmtId="167" fontId="5" fillId="0" borderId="58" xfId="10" applyNumberFormat="1" applyFont="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9"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60" xfId="4" applyNumberFormat="1" applyFont="1" applyBorder="1">
      <alignment horizontal="right" vertical="center" shrinkToFit="true"/>
    </xf>
    <xf numFmtId="0" fontId="5" fillId="5" borderId="14" xfId="4" applyNumberFormat="1" applyFont="1" applyFill="1" applyBorder="1">
      <alignment horizontal="left" vertical="center" indent="4"/>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14" xfId="13" applyNumberFormat="1" applyFont="1" applyFill="1" applyBorder="1">
      <alignment horizontal="left" vertical="center" indent="8"/>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1"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0" borderId="55" xfId="20" applyNumberFormat="1" applyFont="1" applyBorder="1">
      <alignment horizontal="left" vertical="center" wrapText="true" indent="5"/>
    </xf>
    <xf numFmtId="4" fontId="5" fillId="5" borderId="16" xfId="12" applyNumberFormat="1" applyFont="1" applyFill="1" applyBorder="1">
      <alignment horizontal="right" vertical="center" shrinkToFit="true"/>
    </xf>
    <xf numFmtId="0" fontId="5" fillId="5" borderId="55" xfId="13" applyNumberFormat="1" applyFont="1" applyFill="1" applyBorder="1">
      <alignment horizontal="left" vertical="center" indent="4"/>
    </xf>
    <xf numFmtId="4" fontId="5" fillId="0" borderId="53" xfId="4" applyNumberFormat="1" applyFont="1" applyBorder="1">
      <alignment horizontal="right" vertical="center" shrinkToFit="true"/>
    </xf>
    <xf numFmtId="4" fontId="5" fillId="0" borderId="24" xfId="4" applyNumberFormat="1" applyFont="1" applyBorder="1">
      <alignment horizontal="right" vertical="center" shrinkToFit="true"/>
    </xf>
    <xf numFmtId="4" fontId="5" fillId="5" borderId="24" xfId="12" applyNumberFormat="1" applyFont="1" applyFill="1" applyBorder="1">
      <alignment horizontal="right" vertical="center" shrinkToFit="true"/>
    </xf>
    <xf numFmtId="4" fontId="5" fillId="0" borderId="25" xfId="4" applyNumberFormat="1" applyFont="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5" fillId="0" borderId="14" xfId="20" applyNumberFormat="1" applyFont="1" applyBorder="1">
      <alignment horizontal="left" vertical="center" wrapText="true" indent="4"/>
    </xf>
    <xf numFmtId="4" fontId="5" fillId="3" borderId="16"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2" xfId="4" applyNumberFormat="1" applyFont="1" applyFill="1" applyBorder="1">
      <alignment horizontal="right" vertical="center" shrinkToFit="true"/>
    </xf>
    <xf numFmtId="4" fontId="5" fillId="3" borderId="63"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4" fontId="5" fillId="4" borderId="24" xfId="4" applyNumberFormat="1" applyFont="1" applyFill="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4" xfId="15" applyNumberFormat="1" applyFont="1" applyFill="1" applyBorder="1"/>
    <xf numFmtId="0" fontId="7" fillId="4" borderId="65" xfId="15" applyNumberFormat="1" applyFont="1" applyFill="1" applyBorder="1"/>
    <xf numFmtId="0" fontId="7" fillId="4" borderId="66"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7" xfId="4" applyNumberFormat="1" applyFont="1" applyFill="1" applyBorder="1">
      <alignment horizontal="left" vertical="center"/>
    </xf>
    <xf numFmtId="0" fontId="10" fillId="5" borderId="68"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49" fontId="10" fillId="5" borderId="69"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xf>
    <xf numFmtId="0" fontId="10" fillId="5" borderId="74" xfId="4" applyNumberFormat="1" applyFont="1" applyFill="1" applyBorder="1">
      <alignment horizontal="left" vertical="center" wrapText="true"/>
    </xf>
    <xf numFmtId="0" fontId="19" fillId="5" borderId="74" xfId="4" applyNumberFormat="1" applyFont="1" applyFill="1" applyBorder="1">
      <alignment horizontal="center" vertical="center"/>
    </xf>
    <xf numFmtId="0" fontId="10" fillId="5" borderId="74" xfId="4" applyNumberFormat="1" applyFont="1" applyFill="1" applyBorder="1">
      <alignment horizontal="center" vertical="center"/>
    </xf>
    <xf numFmtId="49" fontId="10" fillId="5" borderId="74" xfId="4" applyNumberFormat="1" applyFont="1" applyFill="1" applyBorder="1">
      <alignment horizontal="center" vertical="center" wrapText="true"/>
    </xf>
    <xf numFmtId="0" fontId="10" fillId="5" borderId="75"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3" xfId="4" applyNumberFormat="1" applyFont="1" applyFill="1" applyBorder="1">
      <alignment horizontal="center" vertical="center"/>
    </xf>
    <xf numFmtId="4" fontId="4" fillId="3" borderId="63" xfId="4" applyNumberFormat="1" applyFont="1" applyFill="1" applyBorder="1">
      <alignment horizontal="right" vertical="center" shrinkToFit="true"/>
    </xf>
    <xf numFmtId="0" fontId="4" fillId="3" borderId="63"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31"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4" fillId="5" borderId="27" xfId="4" applyNumberFormat="1" applyFont="1" applyFill="1" applyBorder="1">
      <alignment horizontal="left" vertical="center" wrapText="true"/>
    </xf>
    <xf numFmtId="0" fontId="5" fillId="3" borderId="63" xfId="4" applyNumberFormat="1" applyFont="1" applyFill="1" applyBorder="1">
      <alignment horizontal="left" vertical="center" shrinkToFit="true"/>
    </xf>
    <xf numFmtId="0" fontId="5" fillId="3" borderId="63" xfId="4" applyNumberFormat="1" applyFont="1" applyFill="1" applyBorder="1">
      <alignment horizontal="center" vertical="center" shrinkToFit="true"/>
    </xf>
    <xf numFmtId="0" fontId="4" fillId="5" borderId="63" xfId="4" applyNumberFormat="1" applyFont="1" applyFill="1" applyBorder="1">
      <alignment vertical="center"/>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13" xfId="4" applyNumberFormat="1" applyFont="1" applyFill="1" applyBorder="1">
      <alignment vertical="center"/>
    </xf>
    <xf numFmtId="0" fontId="4" fillId="0" borderId="43" xfId="4" applyNumberFormat="1" applyFont="1" applyBorder="1">
      <alignmen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4" fontId="5" fillId="0" borderId="56" xfId="4" applyNumberFormat="1" applyFont="1" applyBorder="1">
      <alignment horizontal="right" vertical="center" shrinkToFit="true"/>
    </xf>
    <xf numFmtId="0" fontId="4" fillId="5" borderId="45" xfId="4" applyNumberFormat="1" applyFont="1" applyFill="1" applyBorder="1">
      <alignment vertical="center"/>
    </xf>
    <xf numFmtId="0" fontId="4" fillId="5" borderId="76"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7"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0" xfId="4" applyNumberFormat="1" applyFont="1" applyFill="1">
      <alignment vertical="center"/>
    </xf>
    <xf numFmtId="0" fontId="5" fillId="4" borderId="31" xfId="4" applyNumberFormat="1" applyFont="1" applyFill="1" applyBorder="1">
      <alignment horizontal="left" vertical="center" shrinkToFit="true"/>
    </xf>
    <xf numFmtId="4" fontId="5" fillId="0" borderId="31" xfId="4" applyNumberFormat="1" applyFont="1" applyBorder="1">
      <alignment horizontal="right" vertical="center" shrinkToFit="true"/>
    </xf>
    <xf numFmtId="4" fontId="5" fillId="3" borderId="31" xfId="12" applyNumberFormat="1" applyFont="1" applyFill="1" applyBorder="1">
      <alignment horizontal="right" vertical="center" shrinkToFit="true"/>
    </xf>
    <xf numFmtId="0" fontId="5" fillId="5" borderId="19" xfId="18" applyNumberFormat="1" applyFont="1" applyFill="1" applyBorder="1">
      <alignment horizontal="center" vertical="center" shrinkToFit="true"/>
    </xf>
    <xf numFmtId="4" fontId="5" fillId="5" borderId="32" xfId="4" applyNumberFormat="1" applyFont="1" applyFill="1" applyBorder="1">
      <alignment horizontal="right" vertical="center" shrinkToFit="true"/>
    </xf>
    <xf numFmtId="0" fontId="4" fillId="5" borderId="19" xfId="4" applyNumberFormat="1" applyFont="1" applyFill="1" applyBorder="1">
      <alignment horizontal="left" wrapText="true"/>
    </xf>
    <xf numFmtId="0" fontId="20" fillId="5" borderId="62" xfId="22" applyNumberFormat="1" applyFont="1" applyFill="1" applyBorder="1">
      <alignment horizontal="left" vertical="center"/>
    </xf>
    <xf numFmtId="0" fontId="5" fillId="3" borderId="62"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7" xfId="4" applyNumberFormat="1" applyFont="1" applyFill="1" applyBorder="1">
      <alignment vertical="center"/>
    </xf>
    <xf numFmtId="0" fontId="5" fillId="5" borderId="41" xfId="4" applyNumberFormat="1" applyFont="1" applyFill="1" applyBorder="1">
      <alignment vertical="center"/>
    </xf>
    <xf numFmtId="0" fontId="4" fillId="5" borderId="78" xfId="4" applyNumberFormat="1" applyFont="1" applyFill="1" applyBorder="1">
      <alignment vertical="center"/>
    </xf>
    <xf numFmtId="0" fontId="4" fillId="5" borderId="79" xfId="4" applyNumberFormat="1" applyFont="1" applyFill="1" applyBorder="1">
      <alignment vertical="center"/>
    </xf>
    <xf numFmtId="0" fontId="4" fillId="5" borderId="41" xfId="4" applyNumberFormat="1" applyFont="1" applyFill="1" applyBorder="1">
      <alignment vertical="center"/>
    </xf>
    <xf numFmtId="0" fontId="4" fillId="5" borderId="15" xfId="4" applyNumberFormat="1" applyFont="1" applyFill="1" applyBorder="1">
      <alignment vertical="center"/>
    </xf>
    <xf numFmtId="0" fontId="5" fillId="3" borderId="15" xfId="4" applyNumberFormat="1" applyFont="1" applyFill="1" applyBorder="1">
      <alignment horizontal="left" vertical="center" shrinkToFit="true"/>
    </xf>
    <xf numFmtId="0" fontId="5" fillId="3" borderId="15" xfId="4" applyNumberFormat="1" applyFont="1" applyFill="1" applyBorder="1">
      <alignment horizontal="center" vertical="center" shrinkToFit="true"/>
    </xf>
    <xf numFmtId="0" fontId="4" fillId="5" borderId="80" xfId="4" applyNumberFormat="1" applyFont="1" applyFill="1" applyBorder="1">
      <alignment vertical="center"/>
    </xf>
    <xf numFmtId="0" fontId="4" fillId="5" borderId="56" xfId="4" applyNumberFormat="1" applyFont="1" applyFill="1" applyBorder="1">
      <alignment vertical="center"/>
    </xf>
    <xf numFmtId="0" fontId="4" fillId="0" borderId="57" xfId="4" applyNumberFormat="1" applyFont="1" applyBorder="1">
      <alignment horizontal="left" vertical="center" indent="1"/>
    </xf>
    <xf numFmtId="0" fontId="5" fillId="0" borderId="15" xfId="4" applyNumberFormat="1" applyFont="1" applyBorder="1">
      <alignment horizontal="left" vertical="center" shrinkToFit="true"/>
    </xf>
    <xf numFmtId="0" fontId="4" fillId="5" borderId="23" xfId="4" applyNumberFormat="1" applyFont="1" applyFill="1" applyBorder="1">
      <alignment vertical="center"/>
    </xf>
    <xf numFmtId="0" fontId="4" fillId="5" borderId="81" xfId="4" applyNumberFormat="1" applyFont="1" applyFill="1" applyBorder="1">
      <alignment vertical="center"/>
    </xf>
    <xf numFmtId="0" fontId="4" fillId="5" borderId="77"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4" borderId="55" xfId="4" applyNumberFormat="1" applyFont="1" applyFill="1" applyBorder="1">
      <alignment vertical="center"/>
    </xf>
    <xf numFmtId="0" fontId="4" fillId="5" borderId="82" xfId="4" applyNumberFormat="1" applyFont="1" applyFill="1" applyBorder="1">
      <alignment vertical="center"/>
    </xf>
    <xf numFmtId="0" fontId="4" fillId="5" borderId="59" xfId="4" applyNumberFormat="1" applyFont="1" applyFill="1" applyBorder="1">
      <alignment vertical="center"/>
    </xf>
    <xf numFmtId="0" fontId="5" fillId="3" borderId="77" xfId="12" applyNumberFormat="1" applyFont="1" applyFill="1" applyBorder="1">
      <alignment horizontal="center" vertical="center" shrinkToFit="true"/>
    </xf>
    <xf numFmtId="0" fontId="4" fillId="5" borderId="64" xfId="4" applyNumberFormat="1" applyFont="1" applyFill="1" applyBorder="1">
      <alignment vertical="center"/>
    </xf>
    <xf numFmtId="0" fontId="10" fillId="5" borderId="65" xfId="4" applyNumberFormat="1" applyFont="1" applyFill="1" applyBorder="1">
      <alignment vertical="center"/>
    </xf>
    <xf numFmtId="0" fontId="5" fillId="0" borderId="83" xfId="4" applyNumberFormat="1" applyFont="1" applyBorder="1">
      <alignment horizontal="left" vertical="center" shrinkToFit="true"/>
    </xf>
    <xf numFmtId="4" fontId="5" fillId="0" borderId="83" xfId="12"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83" xfId="4" applyNumberFormat="1" applyFont="1" applyFill="1" applyBorder="1">
      <alignment horizontal="right" vertical="center" shrinkToFit="true"/>
    </xf>
    <xf numFmtId="0" fontId="5" fillId="5" borderId="83" xfId="18" applyNumberFormat="1" applyFont="1" applyFill="1" applyBorder="1">
      <alignment horizontal="center" vertical="center" shrinkToFit="true"/>
    </xf>
    <xf numFmtId="4" fontId="5" fillId="5" borderId="84" xfId="4" applyNumberFormat="1" applyFont="1" applyFill="1" applyBorder="1">
      <alignment horizontal="right" vertical="center" shrinkToFit="true"/>
    </xf>
    <xf numFmtId="0" fontId="10" fillId="5" borderId="85"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6" xfId="12" applyNumberFormat="1" applyFont="1" applyFill="1" applyBorder="1">
      <alignment horizontal="right" vertical="center" shrinkToFit="true"/>
    </xf>
    <xf numFmtId="0" fontId="5" fillId="3" borderId="86" xfId="12" applyNumberFormat="1" applyFont="1" applyFill="1" applyBorder="1">
      <alignment horizontal="center" vertical="center" shrinkToFit="true"/>
    </xf>
    <xf numFmtId="4" fontId="5" fillId="5" borderId="87"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2"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5" fillId="4" borderId="15" xfId="4" applyNumberFormat="1" applyFont="1" applyFill="1" applyBorder="1">
      <alignment horizontal="left" vertical="center" shrinkToFit="true"/>
    </xf>
    <xf numFmtId="0" fontId="4" fillId="5" borderId="85" xfId="4" applyNumberFormat="1" applyFont="1" applyFill="1" applyBorder="1">
      <alignment vertical="center"/>
    </xf>
    <xf numFmtId="0" fontId="4" fillId="5" borderId="86"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5"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8" xfId="4" applyNumberFormat="1" applyFont="1" applyFill="1" applyBorder="1">
      <alignment horizontal="center" vertical="center"/>
    </xf>
    <xf numFmtId="0" fontId="4" fillId="5" borderId="89"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5"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7" xfId="4" applyNumberFormat="1" applyFont="1" applyFill="1" applyBorder="1">
      <alignment horizontal="center" vertical="center" wrapText="true"/>
    </xf>
    <xf numFmtId="0" fontId="10" fillId="5" borderId="90"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73"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right" vertical="center" shrinkToFit="true"/>
    </xf>
    <xf numFmtId="4" fontId="4" fillId="3" borderId="93" xfId="4" applyNumberFormat="1" applyFont="1" applyFill="1" applyBorder="1">
      <alignment horizontal="left" vertical="center"/>
    </xf>
    <xf numFmtId="0" fontId="4" fillId="5" borderId="31" xfId="4" applyNumberFormat="1" applyFont="1" applyFill="1" applyBorder="1">
      <alignment vertical="center"/>
    </xf>
    <xf numFmtId="4" fontId="4" fillId="4" borderId="56" xfId="4"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79"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28" xfId="4" applyNumberFormat="1" applyFont="1" applyFill="1" applyBorder="1">
      <alignment horizontal="left" vertical="center"/>
    </xf>
    <xf numFmtId="4" fontId="4" fillId="4" borderId="57" xfId="4" applyNumberFormat="1" applyFont="1" applyFill="1" applyBorder="1">
      <alignment horizontal="right" vertical="center" shrinkToFit="true"/>
    </xf>
    <xf numFmtId="4" fontId="4" fillId="4" borderId="62" xfId="4"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16" xfId="4" applyNumberFormat="1" applyFont="1" applyFill="1" applyBorder="1">
      <alignment horizontal="left" vertical="center"/>
    </xf>
    <xf numFmtId="0" fontId="4" fillId="5" borderId="27" xfId="4" applyNumberFormat="1" applyFont="1" applyFill="1" applyBorder="1">
      <alignment vertical="center"/>
    </xf>
    <xf numFmtId="4" fontId="4" fillId="4" borderId="49" xfId="4" applyNumberFormat="1" applyFont="1" applyFill="1" applyBorder="1">
      <alignment horizontal="right" vertical="center" shrinkToFit="true"/>
    </xf>
    <xf numFmtId="4" fontId="4" fillId="5" borderId="0" xfId="4" applyNumberFormat="1" applyFont="1" applyFill="1">
      <alignment horizontal="right" vertical="center" shrinkToFit="true"/>
    </xf>
    <xf numFmtId="4" fontId="4" fillId="4" borderId="48" xfId="4"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4" borderId="20"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2"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4" fontId="4" fillId="4" borderId="57" xfId="10" applyNumberFormat="1" applyFont="1" applyFill="1" applyBorder="1">
      <alignment horizontal="right" vertical="center" shrinkToFit="true"/>
    </xf>
    <xf numFmtId="4" fontId="4" fillId="4" borderId="62" xfId="10"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0" fontId="4" fillId="5" borderId="27" xfId="4" applyNumberFormat="1" applyFont="1" applyFill="1" applyBorder="1">
      <alignment horizontal="left" vertical="top" wrapText="true"/>
    </xf>
    <xf numFmtId="4" fontId="4" fillId="4" borderId="49" xfId="10" applyNumberFormat="1" applyFont="1" applyFill="1" applyBorder="1">
      <alignment horizontal="right" vertical="center" shrinkToFit="true"/>
    </xf>
    <xf numFmtId="4" fontId="4" fillId="3" borderId="28" xfId="12" applyNumberFormat="1" applyFont="1" applyFill="1" applyBorder="1">
      <alignment horizontal="left" vertical="center"/>
    </xf>
    <xf numFmtId="4" fontId="4" fillId="4" borderId="15" xfId="10" applyNumberFormat="1" applyFont="1" applyFill="1" applyBorder="1">
      <alignment horizontal="right" vertical="center" shrinkToFit="true"/>
    </xf>
    <xf numFmtId="4" fontId="4" fillId="5" borderId="77"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6"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4" fontId="4" fillId="4" borderId="56" xfId="10" applyNumberFormat="1" applyFont="1" applyFill="1" applyBorder="1">
      <alignment horizontal="right" vertical="center" shrinkToFit="true"/>
    </xf>
    <xf numFmtId="4" fontId="4" fillId="4" borderId="79" xfId="10"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4" fontId="4" fillId="4" borderId="57" xfId="12" applyNumberFormat="1" applyFont="1" applyFill="1" applyBorder="1">
      <alignment horizontal="right" vertical="center" shrinkToFit="true"/>
    </xf>
    <xf numFmtId="4" fontId="4" fillId="4" borderId="62" xfId="12" applyNumberFormat="1" applyFont="1" applyFill="1" applyBorder="1">
      <alignment horizontal="right" vertical="center" shrinkToFit="true"/>
    </xf>
    <xf numFmtId="0" fontId="4" fillId="5" borderId="19" xfId="4" applyNumberFormat="1" applyFont="1" applyFill="1" applyBorder="1">
      <alignment horizontal="left" vertical="top" wrapText="true"/>
    </xf>
    <xf numFmtId="0" fontId="4" fillId="0" borderId="56" xfId="4" applyNumberFormat="1" applyFont="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0" fontId="4" fillId="0" borderId="55" xfId="4" applyNumberFormat="1" applyFont="1" applyBorder="1">
      <alignment vertical="center"/>
    </xf>
    <xf numFmtId="0" fontId="4" fillId="5" borderId="65" xfId="4" applyNumberFormat="1" applyFont="1" applyFill="1" applyBorder="1">
      <alignment vertical="center"/>
    </xf>
    <xf numFmtId="0" fontId="4" fillId="5" borderId="94" xfId="4" applyNumberFormat="1" applyFont="1" applyFill="1" applyBorder="1">
      <alignment vertical="center"/>
    </xf>
    <xf numFmtId="4" fontId="4" fillId="4" borderId="94" xfId="4" applyNumberFormat="1" applyFont="1" applyFill="1" applyBorder="1">
      <alignment horizontal="right" vertical="center" shrinkToFit="true"/>
    </xf>
    <xf numFmtId="4" fontId="4" fillId="5" borderId="65" xfId="4" applyNumberFormat="1" applyFont="1" applyFill="1" applyBorder="1">
      <alignment horizontal="right" vertical="center" shrinkToFit="true"/>
    </xf>
    <xf numFmtId="4" fontId="4" fillId="4" borderId="95" xfId="4" applyNumberFormat="1" applyFont="1" applyFill="1" applyBorder="1">
      <alignment horizontal="right" vertical="center" shrinkToFit="true"/>
    </xf>
    <xf numFmtId="4" fontId="4" fillId="5" borderId="83" xfId="4" applyNumberFormat="1" applyFont="1" applyFill="1" applyBorder="1">
      <alignment horizontal="right" vertical="center" shrinkToFit="true"/>
    </xf>
    <xf numFmtId="4" fontId="4" fillId="4" borderId="94" xfId="0" applyNumberFormat="1" applyFont="1" applyFill="1" applyBorder="1">
      <alignment horizontal="right" vertical="center" shrinkToFit="true"/>
    </xf>
    <xf numFmtId="4" fontId="4" fillId="4" borderId="84" xfId="0" applyNumberFormat="1" applyFont="1" applyFill="1" applyBorder="1">
      <alignment horizontal="left" vertical="center"/>
    </xf>
    <xf numFmtId="0" fontId="10" fillId="5" borderId="64" xfId="4" applyNumberFormat="1" applyFont="1" applyFill="1" applyBorder="1">
      <alignment vertical="center"/>
    </xf>
    <xf numFmtId="4" fontId="4" fillId="5" borderId="94" xfId="4" applyNumberFormat="1" applyFont="1" applyFill="1" applyBorder="1">
      <alignment horizontal="right" vertical="center" shrinkToFit="true"/>
    </xf>
    <xf numFmtId="4" fontId="4" fillId="5" borderId="95" xfId="4" applyNumberFormat="1" applyFont="1" applyFill="1" applyBorder="1">
      <alignment horizontal="right" vertical="center" shrinkToFit="true"/>
    </xf>
    <xf numFmtId="4" fontId="4" fillId="3" borderId="84"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2" xfId="4" applyNumberFormat="1" applyFont="1" applyFill="1" applyBorder="1">
      <alignment horizontal="center" vertical="center"/>
    </xf>
    <xf numFmtId="0" fontId="6" fillId="5" borderId="71"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6"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2"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2" xfId="10" applyNumberFormat="1" applyFont="1" applyBorder="1">
      <alignment horizontal="right" vertical="center" shrinkToFit="true"/>
    </xf>
    <xf numFmtId="167" fontId="5" fillId="0" borderId="62"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2"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4" fontId="5" fillId="3" borderId="62" xfId="12" applyNumberFormat="1" applyFont="1" applyFill="1" applyBorder="1">
      <alignment horizontal="right" vertical="center" shrinkToFit="true"/>
    </xf>
    <xf numFmtId="167" fontId="5" fillId="0" borderId="15"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5"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8"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60" xfId="4" applyNumberFormat="1" applyFont="1" applyFill="1" applyBorder="1">
      <alignment horizontal="center" vertical="center"/>
    </xf>
    <xf numFmtId="0" fontId="6" fillId="5" borderId="71" xfId="4" applyNumberFormat="1" applyFont="1" applyFill="1" applyBorder="1">
      <alignment horizontal="left" vertical="center"/>
    </xf>
    <xf numFmtId="0" fontId="6" fillId="5" borderId="88"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7" xfId="4" applyNumberFormat="1" applyFont="1" applyFill="1" applyBorder="1">
      <alignment horizontal="center" vertical="center"/>
    </xf>
    <xf numFmtId="0" fontId="6" fillId="5" borderId="98" xfId="4" applyNumberFormat="1" applyFont="1" applyFill="1" applyBorder="1">
      <alignment horizontal="left" vertical="center"/>
    </xf>
    <xf numFmtId="0" fontId="5" fillId="3" borderId="79" xfId="12" applyNumberFormat="1" applyFont="1" applyFill="1" applyBorder="1">
      <alignment horizontal="left" vertical="center"/>
    </xf>
    <xf numFmtId="4" fontId="5" fillId="3" borderId="79" xfId="12" applyNumberFormat="1" applyFont="1" applyFill="1" applyBorder="1">
      <alignment horizontal="right" vertical="center"/>
    </xf>
    <xf numFmtId="4" fontId="5" fillId="3" borderId="79" xfId="12" applyNumberFormat="1" applyFont="1" applyFill="1" applyBorder="1">
      <alignment horizontal="right" vertical="center" shrinkToFit="true"/>
    </xf>
    <xf numFmtId="4" fontId="5" fillId="5" borderId="79" xfId="4" applyNumberFormat="1" applyFont="1" applyFill="1" applyBorder="1">
      <alignment horizontal="right" vertical="center" shrinkToFit="true"/>
    </xf>
    <xf numFmtId="167" fontId="5" fillId="5" borderId="93"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9" xfId="12" applyNumberFormat="1" applyFont="1" applyFill="1" applyBorder="1">
      <alignment horizontal="right" vertical="center" shrinkToFit="true"/>
    </xf>
    <xf numFmtId="4" fontId="5" fillId="0" borderId="79"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5" borderId="62" xfId="12" applyNumberFormat="1" applyFont="1" applyFill="1" applyBorder="1">
      <alignment horizontal="right" vertical="center" shrinkToFit="true"/>
    </xf>
    <xf numFmtId="0" fontId="5" fillId="5" borderId="82"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60" xfId="4" applyNumberFormat="1" applyFont="1" applyFill="1" applyBorder="1">
      <alignment horizontal="right" vertical="center" shrinkToFit="true"/>
    </xf>
    <xf numFmtId="0" fontId="5" fillId="5" borderId="82" xfId="4" applyNumberFormat="1" applyFont="1" applyFill="1" applyBorder="1">
      <alignment horizontal="left" vertical="center" indent="4"/>
    </xf>
    <xf numFmtId="4" fontId="5" fillId="0" borderId="48" xfId="4" applyNumberFormat="1" applyFont="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2"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5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5"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9" xfId="4" applyNumberFormat="1" applyFont="1" applyFill="1" applyBorder="1">
      <alignment horizontal="left" vertical="center"/>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5" xfId="4" applyNumberFormat="1" applyFont="1" applyFill="1" applyBorder="1">
      <alignment horizontal="center" vertical="center"/>
    </xf>
    <xf numFmtId="0" fontId="6" fillId="6" borderId="65" xfId="4" applyNumberFormat="1" applyFont="1" applyFill="1" applyBorder="1">
      <alignment horizontal="center" vertical="center"/>
    </xf>
    <xf numFmtId="0" fontId="6" fillId="6" borderId="66"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90"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2"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6" xfId="4" applyNumberFormat="1" applyFont="1" applyFill="1" applyBorder="1">
      <alignment horizontal="right" vertical="center"/>
    </xf>
    <xf numFmtId="0" fontId="20" fillId="5" borderId="77"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6" xfId="0" applyNumberFormat="1" applyFont="1" applyFill="1" applyBorder="1">
      <alignment horizontal="right"/>
    </xf>
    <xf numFmtId="0" fontId="5" fillId="4" borderId="76" xfId="24" applyNumberFormat="1" applyFont="1" applyFill="1" applyBorder="1">
      <alignment horizontal="left" vertical="center"/>
    </xf>
    <xf numFmtId="0" fontId="5" fillId="4" borderId="5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2"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4"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5"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7" xfId="4" applyNumberFormat="1" applyFont="1" applyFill="1" applyBorder="1">
      <alignment horizontal="right" vertical="center"/>
    </xf>
    <xf numFmtId="4" fontId="4" fillId="5" borderId="5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2"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9" xfId="4" applyNumberFormat="1" applyFont="1" applyFill="1" applyBorder="1">
      <alignment horizontal="right" vertical="center"/>
    </xf>
    <xf numFmtId="4" fontId="4" fillId="0" borderId="79"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8"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8" xfId="12" applyNumberFormat="1" applyFont="1" applyFill="1" applyBorder="1">
      <alignment horizontal="right" vertical="center"/>
    </xf>
    <xf numFmtId="4" fontId="4" fillId="3" borderId="69" xfId="12" applyNumberFormat="1" applyFont="1" applyFill="1" applyBorder="1">
      <alignment horizontal="right" vertical="center"/>
    </xf>
    <xf numFmtId="4" fontId="4" fillId="5" borderId="70"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2"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9"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2"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4" xfId="4" applyNumberFormat="1" applyFont="1" applyFill="1" applyBorder="1">
      <alignment horizontal="left" vertical="center"/>
    </xf>
    <xf numFmtId="4" fontId="4" fillId="0" borderId="83" xfId="4" applyNumberFormat="1" applyFont="1" applyBorder="1">
      <alignment horizontal="right" vertical="center"/>
    </xf>
    <xf numFmtId="4" fontId="4" fillId="5" borderId="83" xfId="4" applyNumberFormat="1" applyFont="1" applyFill="1" applyBorder="1">
      <alignment horizontal="right" vertical="center"/>
    </xf>
    <xf numFmtId="4" fontId="4" fillId="5" borderId="95" xfId="4" applyNumberFormat="1" applyFont="1" applyFill="1" applyBorder="1">
      <alignment horizontal="right" vertical="center"/>
    </xf>
    <xf numFmtId="4" fontId="4" fillId="0" borderId="95" xfId="4" applyNumberFormat="1" applyFont="1" applyBorder="1">
      <alignment horizontal="right" vertical="center"/>
    </xf>
    <xf numFmtId="4" fontId="4" fillId="0" borderId="84"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6"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7"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2"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2"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5"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2"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8"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8" xfId="4" applyNumberFormat="1" applyFont="1" applyFill="1" applyBorder="1">
      <alignment horizontal="centerContinuous" vertical="center"/>
    </xf>
    <xf numFmtId="0" fontId="6" fillId="5" borderId="97"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2"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2"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90"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2"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2" xfId="4" applyNumberFormat="1" applyFont="1" applyFill="1" applyBorder="1">
      <alignment horizontal="right" vertical="center"/>
    </xf>
    <xf numFmtId="0" fontId="5" fillId="3" borderId="62" xfId="12" applyNumberFormat="1" applyFont="1" applyFill="1" applyBorder="1">
      <alignment horizontal="left" vertical="center"/>
    </xf>
    <xf numFmtId="4" fontId="5" fillId="3" borderId="62"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55" xfId="8" applyNumberFormat="1" applyFont="1" applyFill="1" applyBorder="1">
      <alignment horizontal="left" vertical="center" indent="4"/>
    </xf>
    <xf numFmtId="0" fontId="5" fillId="0" borderId="85"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6" xfId="27" applyNumberFormat="1" applyFont="1" applyBorder="1">
      <alignment horizontal="right" vertical="center"/>
    </xf>
    <xf numFmtId="167" fontId="5" fillId="0" borderId="54" xfId="27" applyNumberFormat="1" applyFont="1" applyBorder="1">
      <alignment horizontal="right" vertical="center"/>
    </xf>
    <xf numFmtId="167" fontId="5" fillId="0" borderId="87"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2" xfId="12" applyNumberFormat="1" applyFont="1" applyBorder="1">
      <alignment horizontal="right" vertical="center"/>
    </xf>
    <xf numFmtId="167" fontId="5" fillId="0" borderId="62" xfId="4" applyNumberFormat="1" applyFont="1" applyBorder="1">
      <alignment horizontal="right" vertical="center"/>
    </xf>
    <xf numFmtId="4" fontId="5" fillId="0" borderId="62" xfId="4" applyNumberFormat="1" applyFont="1" applyBorder="1">
      <alignment horizontal="right" vertical="center"/>
    </xf>
    <xf numFmtId="0" fontId="5" fillId="0" borderId="14" xfId="20" applyNumberFormat="1" applyFont="1" applyBorder="1">
      <alignment horizontal="left" vertical="center" wrapText="true" indent="7"/>
    </xf>
    <xf numFmtId="167" fontId="5" fillId="3" borderId="62"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2"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90"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4" xfId="8" applyNumberFormat="1" applyFont="1" applyFill="1" applyBorder="1">
      <alignment horizontal="left" vertical="center" indent="6"/>
    </xf>
    <xf numFmtId="0" fontId="5" fillId="4" borderId="23" xfId="8" applyNumberFormat="1" applyFont="1" applyFill="1" applyBorder="1">
      <alignment horizontal="left" vertical="center" indent="8"/>
    </xf>
    <xf numFmtId="4" fontId="5" fillId="3" borderId="2" xfId="28" applyNumberFormat="1" applyFont="1" applyFill="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5" fillId="0" borderId="19" xfId="12"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1"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91"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9"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7" xfId="12" applyNumberFormat="1" applyFont="1" applyFill="1" applyBorder="1">
      <alignment horizontal="left" vertical="center" shrinkToFit="true"/>
    </xf>
    <xf numFmtId="4" fontId="5" fillId="2" borderId="81" xfId="12" applyNumberFormat="1" applyFont="1" applyFill="1" applyBorder="1">
      <alignment horizontal="right" vertical="center" shrinkToFit="true"/>
    </xf>
    <xf numFmtId="4" fontId="5" fillId="2" borderId="81"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90"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7"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2"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81"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6" xfId="0" applyNumberFormat="1" applyFont="1" applyBorder="1"/>
    <xf numFmtId="0" fontId="7" fillId="0" borderId="5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8"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1" xfId="0" applyNumberFormat="1" applyFont="1" applyFill="1" applyBorder="1"/>
    <xf numFmtId="0" fontId="6" fillId="5" borderId="96" xfId="4" applyNumberFormat="1" applyFont="1" applyFill="1" applyBorder="1">
      <alignment horizontal="center" vertical="center" wrapText="true"/>
    </xf>
    <xf numFmtId="0" fontId="6" fillId="5" borderId="96"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1"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167" fontId="5" fillId="3" borderId="15" xfId="4"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4" xfId="0" applyNumberFormat="1" applyFont="1" applyFill="1" applyBorder="1">
      <alignment horizontal="left" vertical="center" indent="4"/>
    </xf>
    <xf numFmtId="0" fontId="5" fillId="5" borderId="13" xfId="0" applyNumberFormat="1" applyFont="1" applyFill="1" applyBorder="1">
      <alignment horizontal="left" vertical="center" indent="8"/>
    </xf>
    <xf numFmtId="0" fontId="5" fillId="5" borderId="14" xfId="0" applyNumberFormat="1" applyFont="1" applyFill="1" applyBorder="1">
      <alignment horizontal="left" vertical="center" indent="6"/>
    </xf>
    <xf numFmtId="0" fontId="5" fillId="5" borderId="13" xfId="0" applyNumberFormat="1" applyFont="1" applyFill="1" applyBorder="1">
      <alignment horizontal="left" vertical="center" indent="10"/>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4" xfId="0" applyNumberFormat="1" applyFont="1" applyBorder="1">
      <alignment horizontal="left" vertical="center" indent="8"/>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8" xfId="4" applyNumberFormat="1" applyFont="1" applyFill="1" applyBorder="1">
      <alignment horizontal="centerContinuous" vertical="center" wrapText="true"/>
    </xf>
    <xf numFmtId="0" fontId="6" fillId="5" borderId="70"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9"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2"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7" fillId="0" borderId="42" xfId="0" applyNumberFormat="1" applyFont="1" applyBorder="1"/>
    <xf numFmtId="0" fontId="5" fillId="0" borderId="55" xfId="8" applyNumberFormat="1" applyFont="1" applyBorder="1">
      <alignment horizontal="left" vertical="center" indent="6"/>
    </xf>
    <xf numFmtId="0" fontId="5" fillId="3" borderId="24" xfId="12" applyNumberFormat="1" applyFont="1" applyFill="1" applyBorder="1">
      <alignment horizontal="left" vertical="center"/>
    </xf>
    <xf numFmtId="4" fontId="5" fillId="4" borderId="24" xfId="12" applyNumberFormat="1" applyFont="1" applyFill="1" applyBorder="1">
      <alignment horizontal="right" vertical="center" shrinkToFit="true"/>
    </xf>
    <xf numFmtId="167" fontId="5" fillId="4" borderId="25" xfId="0" applyNumberFormat="1" applyFont="1" applyFill="1" applyBorder="1">
      <alignment horizontal="right" vertical="center" shrinkToFit="true"/>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8" xfId="12" applyNumberFormat="1" applyFont="1" applyFill="1" applyBorder="1">
      <alignment horizontal="left" vertical="center"/>
    </xf>
    <xf numFmtId="4" fontId="5" fillId="3" borderId="68" xfId="0" applyNumberFormat="1" applyFont="1" applyFill="1" applyBorder="1">
      <alignment horizontal="right" vertical="center" shrinkToFit="true"/>
    </xf>
    <xf numFmtId="4" fontId="5" fillId="3" borderId="68" xfId="4" applyNumberFormat="1" applyFont="1" applyFill="1" applyBorder="1">
      <alignment horizontal="right" vertical="center" shrinkToFit="true"/>
    </xf>
    <xf numFmtId="167" fontId="5" fillId="3" borderId="70" xfId="4" applyNumberFormat="1" applyFont="1" applyFill="1" applyBorder="1">
      <alignment horizontal="right" vertical="center" shrinkToFit="true"/>
    </xf>
    <xf numFmtId="0" fontId="5" fillId="0" borderId="14" xfId="0" applyNumberFormat="1" applyFont="1" applyBorder="1">
      <alignment horizontal="left" vertical="center" indent="4"/>
    </xf>
    <xf numFmtId="4" fontId="5" fillId="4" borderId="27" xfId="12" applyNumberFormat="1" applyFont="1" applyFill="1" applyBorder="1">
      <alignment horizontal="right" vertical="center" shrinkToFit="true"/>
    </xf>
    <xf numFmtId="4" fontId="5" fillId="5" borderId="27" xfId="12" applyNumberFormat="1" applyFont="1" applyFill="1" applyBorder="1">
      <alignment horizontal="right" vertical="center" shrinkToFit="true"/>
    </xf>
    <xf numFmtId="167" fontId="5" fillId="4" borderId="28" xfId="0" applyNumberFormat="1" applyFont="1" applyFill="1" applyBorder="1">
      <alignment horizontal="right" vertical="center" shrinkToFit="true"/>
    </xf>
    <xf numFmtId="0" fontId="5" fillId="5" borderId="45" xfId="0" applyNumberFormat="1" applyFont="1" applyFill="1" applyBorder="1">
      <alignment horizontal="left" vertical="center" indent="6"/>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90"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6"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90"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2" xfId="11" applyNumberFormat="1" applyFont="1" applyFill="1" applyBorder="1">
      <alignment horizontal="right" vertical="center" shrinkToFit="true"/>
    </xf>
    <xf numFmtId="4" fontId="5" fillId="3" borderId="29" xfId="4" applyNumberFormat="1" applyFont="1" applyFill="1" applyBorder="1">
      <alignment horizontal="right" vertical="center" shrinkToFit="true"/>
    </xf>
    <xf numFmtId="0" fontId="5" fillId="2" borderId="17" xfId="13" applyNumberFormat="1" applyFont="1" applyFill="1" applyBorder="1">
      <alignment horizontal="left" vertical="center" indent="5"/>
    </xf>
    <xf numFmtId="0" fontId="5" fillId="2" borderId="17" xfId="13" applyNumberFormat="1" applyFont="1" applyFill="1" applyBorder="1">
      <alignment horizontal="left" vertical="center" indent="7"/>
    </xf>
    <xf numFmtId="0" fontId="5" fillId="2" borderId="26" xfId="8" applyNumberFormat="1" applyFont="1" applyFill="1" applyBorder="1">
      <alignment horizontal="left" vertical="center" indent="2"/>
    </xf>
    <xf numFmtId="4" fontId="5" fillId="3" borderId="86" xfId="8" applyNumberFormat="1" applyFont="1" applyFill="1" applyBorder="1">
      <alignment horizontal="right" vertical="center" shrinkToFit="true"/>
    </xf>
    <xf numFmtId="4" fontId="5" fillId="3" borderId="81"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2"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90" xfId="4" applyNumberFormat="1" applyFont="1" applyFill="1" applyBorder="1">
      <alignment horizontal="right" vertical="center" shrinkToFit="true"/>
    </xf>
    <xf numFmtId="4" fontId="5" fillId="3" borderId="68" xfId="12" applyNumberFormat="1" applyFont="1" applyFill="1" applyBorder="1">
      <alignment horizontal="right" vertical="center" shrinkToFit="true"/>
    </xf>
    <xf numFmtId="4" fontId="5" fillId="0" borderId="69"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2"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2"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7"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8" xfId="4" applyNumberFormat="1" applyFont="1" applyFill="1" applyBorder="1">
      <alignment vertical="center"/>
    </xf>
    <xf numFmtId="0" fontId="6" fillId="5" borderId="32" xfId="4" applyNumberFormat="1" applyFont="1" applyFill="1" applyBorder="1">
      <alignment horizontal="center" vertical="center" wrapText="true"/>
    </xf>
    <xf numFmtId="0" fontId="20" fillId="5" borderId="71" xfId="4" applyNumberFormat="1" applyFont="1" applyFill="1" applyBorder="1">
      <alignment horizontal="center" vertical="center" wrapText="true"/>
    </xf>
    <xf numFmtId="0" fontId="6" fillId="5" borderId="75" xfId="4" applyNumberFormat="1" applyFont="1" applyFill="1" applyBorder="1">
      <alignment horizontal="center" vertical="center"/>
    </xf>
    <xf numFmtId="0" fontId="6" fillId="5" borderId="85" xfId="4" applyNumberFormat="1" applyFont="1" applyFill="1" applyBorder="1">
      <alignment horizontal="left" vertical="center" wrapText="true"/>
    </xf>
    <xf numFmtId="0" fontId="6" fillId="5" borderId="86"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1"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62" xfId="21" applyNumberFormat="1" applyFont="1" applyFill="1" applyBorder="1">
      <alignment horizontal="right" vertical="center" shrinkToFit="true"/>
    </xf>
    <xf numFmtId="4" fontId="5" fillId="3" borderId="16" xfId="27" applyNumberFormat="1" applyFont="1" applyFill="1" applyBorder="1">
      <alignment horizontal="right" vertical="center" shrinkToFit="true"/>
    </xf>
    <xf numFmtId="49" fontId="5" fillId="5" borderId="15" xfId="4" applyNumberFormat="1" applyFont="1" applyFill="1" applyBorder="1">
      <alignment horizontal="right" vertical="center"/>
    </xf>
    <xf numFmtId="0" fontId="5" fillId="5" borderId="14" xfId="8" applyNumberFormat="1" applyFont="1" applyFill="1" applyBorder="1">
      <alignment horizontal="left" vertical="center" indent="5"/>
    </xf>
    <xf numFmtId="4" fontId="5" fillId="5" borderId="28" xfId="21" applyNumberFormat="1" applyFont="1" applyFill="1" applyBorder="1">
      <alignment horizontal="right" vertical="center" shrinkToFit="true"/>
    </xf>
    <xf numFmtId="0" fontId="4" fillId="5" borderId="14" xfId="8" applyNumberFormat="1" applyFont="1" applyFill="1" applyBorder="1">
      <alignment horizontal="left" vertical="center" indent="7"/>
    </xf>
    <xf numFmtId="0" fontId="5" fillId="0" borderId="14" xfId="8" applyNumberFormat="1" applyFont="1" applyBorder="1">
      <alignment horizontal="left" vertical="center" indent="9"/>
    </xf>
    <xf numFmtId="4" fontId="5" fillId="4" borderId="62" xfId="27" applyNumberFormat="1" applyFont="1" applyFill="1" applyBorder="1">
      <alignment horizontal="right" vertical="center" shrinkToFit="true"/>
    </xf>
    <xf numFmtId="4" fontId="5" fillId="4" borderId="79" xfId="27" applyNumberFormat="1" applyFont="1" applyFill="1" applyBorder="1">
      <alignment horizontal="right" vertical="center" shrinkToFit="true"/>
    </xf>
    <xf numFmtId="4" fontId="5" fillId="0" borderId="16" xfId="27" applyNumberFormat="1" applyFont="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81" xfId="4"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4" fontId="5" fillId="5" borderId="16" xfId="21" applyNumberFormat="1" applyFont="1" applyFill="1" applyBorder="1">
      <alignment horizontal="right" vertical="center" shrinkToFit="true"/>
    </xf>
    <xf numFmtId="0" fontId="5" fillId="0" borderId="14" xfId="13" applyNumberFormat="1" applyFont="1" applyBorder="1">
      <alignment horizontal="left" vertical="center" indent="6"/>
    </xf>
    <xf numFmtId="4" fontId="5" fillId="0" borderId="79" xfId="12" applyNumberFormat="1" applyFont="1" applyBorder="1">
      <alignment horizontal="right" vertical="center" shrinkToFit="true"/>
    </xf>
    <xf numFmtId="4" fontId="5" fillId="0" borderId="28" xfId="12" applyNumberFormat="1" applyFont="1" applyBorder="1">
      <alignment horizontal="right" vertical="center" shrinkToFit="true"/>
    </xf>
    <xf numFmtId="4" fontId="5" fillId="4" borderId="15" xfId="18" applyNumberFormat="1" applyFont="1" applyFill="1" applyBorder="1">
      <alignment horizontal="right" vertical="center" shrinkToFit="true"/>
    </xf>
    <xf numFmtId="4" fontId="5" fillId="4" borderId="79"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8" xfId="8" applyNumberFormat="1" applyFont="1" applyFill="1" applyBorder="1">
      <alignment horizontal="left" vertical="center" indent="6"/>
    </xf>
    <xf numFmtId="0" fontId="5" fillId="0" borderId="18" xfId="8" applyNumberFormat="1" applyFont="1" applyBorder="1">
      <alignment horizontal="left" vertical="center" indent="8"/>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5"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70"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8"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2" xfId="4" applyNumberFormat="1" applyFont="1" applyFill="1" applyBorder="1">
      <alignment horizontal="center" vertical="center" wrapText="true"/>
    </xf>
    <xf numFmtId="0" fontId="6" fillId="5" borderId="74"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7"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7"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2"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4" xfId="4" applyNumberFormat="1" applyFont="1" applyFill="1" applyBorder="1">
      <alignment horizontal="center" vertical="center" wrapText="true"/>
    </xf>
    <xf numFmtId="0" fontId="6" fillId="6" borderId="65" xfId="4" applyNumberFormat="1" applyFont="1" applyFill="1" applyBorder="1">
      <alignment horizontal="center" vertical="center" textRotation="90"/>
    </xf>
    <xf numFmtId="4" fontId="5" fillId="6" borderId="65" xfId="4" applyNumberFormat="1" applyFont="1" applyFill="1" applyBorder="1">
      <alignment horizontal="right" vertical="center" textRotation="90"/>
    </xf>
    <xf numFmtId="4" fontId="32" fillId="6" borderId="65" xfId="4" applyNumberFormat="1" applyFont="1" applyFill="1" applyBorder="1">
      <alignment horizontal="right" vertical="center" textRotation="90"/>
    </xf>
    <xf numFmtId="4" fontId="5" fillId="6" borderId="66"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10" applyNumberFormat="1" applyFont="1" applyFill="1" applyBorder="1">
      <alignment horizontal="right" vertical="center" shrinkToFit="true"/>
    </xf>
    <xf numFmtId="4" fontId="5" fillId="3" borderId="63" xfId="10" applyNumberFormat="1" applyFont="1" applyFill="1" applyBorder="1">
      <alignment horizontal="right" vertical="center" shrinkToFit="true"/>
    </xf>
    <xf numFmtId="4" fontId="5" fillId="3" borderId="15" xfId="10" applyNumberFormat="1" applyFont="1" applyFill="1" applyBorder="1">
      <alignment horizontal="right" vertical="center" shrinkToFit="true"/>
    </xf>
    <xf numFmtId="4" fontId="5" fillId="3" borderId="62" xfId="10" applyNumberFormat="1" applyFont="1" applyFill="1" applyBorder="1">
      <alignment horizontal="right" vertical="center" shrinkToFit="true"/>
    </xf>
    <xf numFmtId="4" fontId="4" fillId="3" borderId="17" xfId="21" applyNumberFormat="1" applyFont="1" applyFill="1" applyBorder="1">
      <alignment horizontal="right" vertical="center" shrinkToFit="true"/>
    </xf>
    <xf numFmtId="4" fontId="4" fillId="3" borderId="53" xfId="21" applyNumberFormat="1" applyFont="1" applyFill="1" applyBorder="1">
      <alignment horizontal="right" vertical="center" shrinkToFit="true"/>
    </xf>
    <xf numFmtId="0" fontId="6" fillId="5" borderId="33" xfId="0" applyNumberFormat="1" applyFont="1" applyFill="1" applyBorder="1">
      <alignment horizontal="center"/>
    </xf>
    <xf numFmtId="0" fontId="6" fillId="5" borderId="109" xfId="4" applyNumberFormat="1" applyFont="1" applyFill="1" applyBorder="1">
      <alignment horizont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5" borderId="14" xfId="21" applyNumberFormat="1" applyFont="1" applyFill="1" applyBorder="1">
      <alignment horizontal="right" vertical="center" shrinkToFit="true"/>
    </xf>
    <xf numFmtId="4" fontId="4" fillId="5" borderId="17" xfId="21" applyNumberFormat="1" applyFont="1" applyFill="1" applyBorder="1">
      <alignment horizontal="right" vertical="center" shrinkToFit="true"/>
    </xf>
    <xf numFmtId="0" fontId="6" fillId="5" borderId="33" xfId="0" applyNumberFormat="1" applyFont="1" applyFill="1" applyBorder="1">
      <alignment horizontal="center" vertical="top"/>
    </xf>
    <xf numFmtId="0" fontId="20" fillId="5" borderId="33" xfId="4"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5" fillId="5" borderId="17" xfId="13" applyNumberFormat="1" applyFont="1" applyFill="1" applyBorder="1">
      <alignment horizontal="left" vertical="center" indent="5"/>
    </xf>
    <xf numFmtId="0" fontId="6" fillId="5" borderId="33" xfId="0" applyNumberFormat="1" applyFont="1" applyFill="1" applyBorder="1">
      <alignment horizontal="center" vertical="center"/>
    </xf>
    <xf numFmtId="0" fontId="6" fillId="5" borderId="33" xfId="4" applyNumberFormat="1" applyFont="1" applyFill="1" applyBorder="1">
      <alignment horizontal="center" vertical="center"/>
    </xf>
    <xf numFmtId="0" fontId="24" fillId="5" borderId="114" xfId="0" applyNumberFormat="1" applyFont="1" applyFill="1" applyBorder="1">
      <alignment horizontal="center"/>
    </xf>
    <xf numFmtId="4" fontId="5" fillId="0" borderId="23" xfId="4" applyNumberFormat="1" applyFont="1" applyBorder="1">
      <alignment horizontal="right" vertical="center"/>
    </xf>
    <xf numFmtId="4" fontId="5" fillId="0" borderId="81" xfId="4" applyNumberFormat="1" applyFont="1" applyBorder="1">
      <alignment horizontal="right" vertical="center"/>
    </xf>
    <xf numFmtId="4" fontId="5" fillId="0" borderId="25" xfId="4" applyNumberFormat="1" applyFont="1" applyBorder="1">
      <alignment horizontal="right" vertical="center"/>
    </xf>
    <xf numFmtId="0" fontId="5" fillId="0" borderId="17" xfId="8" applyNumberFormat="1" applyFont="1" applyBorder="1">
      <alignment horizontal="left" vertical="center" indent="7"/>
    </xf>
    <xf numFmtId="4" fontId="5" fillId="0" borderId="30"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5" fillId="0" borderId="0" xfId="10" applyNumberFormat="1" applyFont="1">
      <alignment horizontal="right" vertical="center" shrinkToFit="true"/>
    </xf>
    <xf numFmtId="4" fontId="5" fillId="0" borderId="31" xfId="10" applyNumberFormat="1" applyFont="1" applyBorder="1">
      <alignment horizontal="right" vertical="center" shrinkToFit="true"/>
    </xf>
    <xf numFmtId="4" fontId="5" fillId="0" borderId="99" xfId="10" applyNumberFormat="1" applyFont="1" applyBorder="1">
      <alignment horizontal="right" vertical="center" shrinkToFit="true"/>
    </xf>
    <xf numFmtId="4" fontId="4" fillId="0" borderId="53" xfId="21" applyNumberFormat="1" applyFont="1" applyBorder="1">
      <alignment horizontal="right" vertical="center" shrinkToFit="true"/>
    </xf>
    <xf numFmtId="0" fontId="5" fillId="5" borderId="1" xfId="4" applyNumberFormat="1" applyFont="1" applyFill="1" applyBorder="1">
      <alignment horizontal="center" vertical="top"/>
    </xf>
    <xf numFmtId="4" fontId="5" fillId="0" borderId="13" xfId="4" applyNumberFormat="1" applyFont="1" applyBorder="1">
      <alignment horizontal="right" vertical="center"/>
    </xf>
    <xf numFmtId="4" fontId="5" fillId="0" borderId="27" xfId="4" applyNumberFormat="1" applyFont="1" applyBorder="1">
      <alignment horizontal="right" vertical="center"/>
    </xf>
    <xf numFmtId="4" fontId="5" fillId="0" borderId="79" xfId="4" applyNumberFormat="1" applyFont="1" applyBorder="1">
      <alignment horizontal="right" vertical="center"/>
    </xf>
    <xf numFmtId="4" fontId="5" fillId="0" borderId="28" xfId="4" applyNumberFormat="1" applyFont="1" applyBorder="1">
      <alignment horizontal="right" vertical="center"/>
    </xf>
    <xf numFmtId="0" fontId="5" fillId="5" borderId="30" xfId="4" applyNumberFormat="1" applyFont="1" applyFill="1" applyBorder="1">
      <alignment horizontal="center" vertical="top"/>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5" fillId="5" borderId="114" xfId="4" applyNumberFormat="1" applyFont="1" applyFill="1" applyBorder="1">
      <alignment horizontal="center" vertical="top"/>
    </xf>
    <xf numFmtId="0" fontId="5" fillId="5" borderId="17" xfId="8" applyNumberFormat="1" applyFont="1" applyFill="1" applyBorder="1">
      <alignment horizontal="left" vertical="center"/>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7" xfId="8" applyNumberFormat="1" applyFont="1" applyFill="1" applyBorder="1">
      <alignment horizontal="left" vertical="center" indent="3"/>
    </xf>
    <xf numFmtId="4" fontId="5" fillId="3" borderId="16" xfId="10" applyNumberFormat="1" applyFont="1" applyFill="1" applyBorder="1">
      <alignment horizontal="right" vertical="center" shrinkToFit="true"/>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3" xfId="10" applyNumberFormat="1" applyFont="1" applyBorder="1">
      <alignment horizontal="right" vertical="center" shrinkToFit="true"/>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21" xfId="8" applyNumberFormat="1" applyFont="1" applyFill="1" applyBorder="1">
      <alignment horizontal="left" vertical="center" indent="6"/>
    </xf>
    <xf numFmtId="0" fontId="5" fillId="0" borderId="21" xfId="8" applyNumberFormat="1" applyFont="1" applyBorder="1">
      <alignment horizontal="left" vertical="center" indent="8"/>
    </xf>
    <xf numFmtId="4" fontId="5" fillId="0" borderId="18" xfId="10" applyNumberFormat="1" applyFont="1" applyBorder="1">
      <alignment horizontal="right" vertical="center" shrinkToFit="true"/>
    </xf>
    <xf numFmtId="4" fontId="4" fillId="5" borderId="21" xfId="21" applyNumberFormat="1" applyFont="1" applyFill="1" applyBorder="1">
      <alignment horizontal="right" vertical="center" shrinkToFit="true"/>
    </xf>
    <xf numFmtId="4" fontId="4" fillId="0" borderId="60" xfId="21" applyNumberFormat="1" applyFont="1" applyBorder="1">
      <alignment horizontal="right" vertical="center" shrinkToFit="true"/>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5"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4" fontId="5" fillId="0" borderId="18" xfId="4" applyNumberFormat="1" applyFont="1" applyBorder="1">
      <alignment horizontal="right" vertical="center"/>
    </xf>
    <xf numFmtId="4" fontId="5" fillId="0" borderId="19"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6" fillId="5" borderId="85" xfId="4" applyNumberFormat="1" applyFont="1" applyFill="1" applyBorder="1">
      <alignment vertical="center"/>
    </xf>
    <xf numFmtId="0" fontId="6" fillId="5" borderId="47" xfId="4" applyNumberFormat="1" applyFont="1" applyFill="1" applyBorder="1">
      <alignment horizontal="center" vertical="center"/>
    </xf>
    <xf numFmtId="0" fontId="6" fillId="5" borderId="109" xfId="4" applyNumberFormat="1" applyFont="1" applyFill="1" applyBorder="1">
      <alignment horizontal="centerContinuous" vertical="center"/>
    </xf>
    <xf numFmtId="0" fontId="6" fillId="5" borderId="41" xfId="4" applyNumberFormat="1" applyFont="1" applyFill="1" applyBorder="1">
      <alignment horizontal="center" vertical="center"/>
    </xf>
    <xf numFmtId="0" fontId="6" fillId="5" borderId="85" xfId="4" applyNumberFormat="1" applyFont="1" applyFill="1" applyBorder="1">
      <alignment horizontal="center" vertical="center"/>
    </xf>
    <xf numFmtId="0" fontId="6" fillId="5" borderId="39" xfId="4" applyNumberFormat="1" applyFont="1" applyFill="1" applyBorder="1">
      <alignment wrapText="true"/>
    </xf>
    <xf numFmtId="0" fontId="20" fillId="5" borderId="41" xfId="4" applyNumberFormat="1" applyFont="1" applyFill="1" applyBorder="1">
      <alignment vertical="top" wrapText="true"/>
    </xf>
    <xf numFmtId="0" fontId="6" fillId="5" borderId="42" xfId="4" applyNumberFormat="1" applyFont="1" applyFill="1" applyBorder="1">
      <alignment horizontal="center" vertical="top" wrapText="true"/>
    </xf>
    <xf numFmtId="0" fontId="6" fillId="5" borderId="41" xfId="4" applyNumberFormat="1" applyFont="1" applyFill="1" applyBorder="1">
      <alignment vertical="center" wrapText="true"/>
    </xf>
    <xf numFmtId="0" fontId="6" fillId="5" borderId="85" xfId="4" applyNumberFormat="1" applyFont="1" applyFill="1" applyBorder="1">
      <alignment vertical="center" wrapText="true"/>
    </xf>
    <xf numFmtId="0" fontId="6" fillId="5" borderId="47" xfId="4" applyNumberFormat="1" applyFont="1" applyFill="1" applyBorder="1">
      <alignment horizontal="center" vertical="center" wrapText="true"/>
    </xf>
    <xf numFmtId="0" fontId="5" fillId="5" borderId="25" xfId="4" applyNumberFormat="1" applyFont="1" applyFill="1" applyBorder="1">
      <alignment horizontal="left"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8" xfId="4" applyNumberFormat="1" applyFont="1" applyFill="1" applyBorder="1">
      <alignment horizontal="center" vertical="center" wrapText="true"/>
    </xf>
    <xf numFmtId="0" fontId="10" fillId="5" borderId="62"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8"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8"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2" xfId="4" applyNumberFormat="1" applyFont="1" applyFill="1" applyBorder="1">
      <alignment horizontal="center" vertical="center"/>
    </xf>
    <xf numFmtId="0" fontId="31" fillId="5" borderId="88" xfId="4" applyNumberFormat="1" applyFont="1" applyFill="1" applyBorder="1">
      <alignment horizontal="center" vertical="center" wrapText="true"/>
    </xf>
    <xf numFmtId="0" fontId="10" fillId="5" borderId="74" xfId="4" applyNumberFormat="1" applyFont="1" applyFill="1" applyBorder="1">
      <alignment horizontal="center" vertical="center" wrapText="true" textRotation="90"/>
    </xf>
    <xf numFmtId="0" fontId="31" fillId="5" borderId="74" xfId="4" applyNumberFormat="1" applyFont="1" applyFill="1" applyBorder="1">
      <alignment horizontal="center" vertical="center" wrapText="true" textRotation="90"/>
    </xf>
    <xf numFmtId="3" fontId="6" fillId="5" borderId="74" xfId="4" applyNumberFormat="1" applyFont="1" applyFill="1" applyBorder="1">
      <alignment horizontal="center" vertical="center" wrapText="true" textRotation="90"/>
    </xf>
    <xf numFmtId="0" fontId="6" fillId="5" borderId="74" xfId="0" applyNumberFormat="1" applyFont="1" applyFill="1" applyBorder="1">
      <alignment horizontal="center" vertical="center" wrapText="true" textRotation="90"/>
    </xf>
    <xf numFmtId="3" fontId="10" fillId="5" borderId="74"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4" fontId="5" fillId="3" borderId="14" xfId="0" applyNumberFormat="1" applyFont="1" applyFill="1" applyBorder="1">
      <alignment horizontal="right" vertical="center" shrinkToFit="true"/>
    </xf>
    <xf numFmtId="0" fontId="5" fillId="5" borderId="17" xfId="8"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0" fontId="5" fillId="5" borderId="17" xfId="8" applyNumberFormat="1" applyFont="1" applyFill="1" applyBorder="1">
      <alignment horizontal="left" vertical="center" indent="7"/>
    </xf>
    <xf numFmtId="4" fontId="4" fillId="3" borderId="57" xfId="12" applyNumberFormat="1" applyFont="1" applyFill="1" applyBorder="1">
      <alignment horizontal="right" vertical="center" shrinkToFit="true"/>
    </xf>
    <xf numFmtId="0" fontId="5" fillId="0" borderId="17" xfId="8" applyNumberFormat="1" applyFont="1" applyBorder="1">
      <alignment horizontal="left" vertical="center" indent="9"/>
    </xf>
    <xf numFmtId="4" fontId="4" fillId="0" borderId="57" xfId="4" applyNumberFormat="1" applyFont="1" applyBorder="1">
      <alignment horizontal="right" vertical="center" shrinkToFit="true"/>
    </xf>
    <xf numFmtId="4" fontId="5" fillId="0" borderId="14" xfId="0" applyNumberFormat="1" applyFont="1" applyBorder="1">
      <alignment horizontal="right" vertical="center" shrinkToFit="true"/>
    </xf>
    <xf numFmtId="0" fontId="5" fillId="5" borderId="17" xfId="4" applyNumberFormat="1" applyFont="1" applyFill="1" applyBorder="1">
      <alignment horizontal="left" vertical="center" indent="2"/>
    </xf>
    <xf numFmtId="4" fontId="5" fillId="0" borderId="49" xfId="10" applyNumberFormat="1" applyFont="1" applyBorder="1">
      <alignment horizontal="right" vertical="center" shrinkToFit="true"/>
    </xf>
    <xf numFmtId="4" fontId="5" fillId="3" borderId="49" xfId="10" applyNumberFormat="1" applyFont="1" applyFill="1" applyBorder="1">
      <alignment horizontal="right" vertical="center" shrinkToFit="true"/>
    </xf>
    <xf numFmtId="4" fontId="5" fillId="3" borderId="48" xfId="10" applyNumberFormat="1" applyFont="1" applyFill="1" applyBorder="1">
      <alignment horizontal="right" vertical="center" shrinkToFit="true"/>
    </xf>
    <xf numFmtId="4" fontId="4" fillId="5" borderId="18" xfId="4" applyNumberFormat="1" applyFont="1" applyFill="1" applyBorder="1">
      <alignment horizontal="right" vertical="center" shrinkToFit="true"/>
    </xf>
    <xf numFmtId="4" fontId="4" fillId="3" borderId="19" xfId="4" applyNumberFormat="1" applyFont="1" applyFill="1" applyBorder="1">
      <alignment horizontal="right" vertical="center" shrinkToFit="true"/>
    </xf>
    <xf numFmtId="4" fontId="4" fillId="3" borderId="20" xfId="4" applyNumberFormat="1" applyFont="1" applyFill="1" applyBorder="1">
      <alignment horizontal="right" vertical="center" shrinkToFit="true"/>
    </xf>
    <xf numFmtId="4" fontId="5" fillId="0" borderId="18" xfId="0" applyNumberFormat="1" applyFont="1" applyBorder="1">
      <alignment horizontal="right" vertical="center" shrinkToFi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7"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81"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81"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90"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81"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81"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6"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7"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5"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60"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5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90"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4" xfId="15" applyNumberFormat="1" applyFont="1" applyBorder="1"/>
    <xf numFmtId="4" fontId="5" fillId="0" borderId="65" xfId="15" applyNumberFormat="1" applyFont="1" applyBorder="1">
      <alignment horizontal="right" vertical="center" shrinkToFit="true"/>
    </xf>
    <xf numFmtId="4" fontId="5" fillId="0" borderId="66" xfId="15" applyNumberFormat="1" applyFont="1" applyBorder="1">
      <alignment horizontal="right" vertical="center" shrinkToFit="true"/>
    </xf>
    <xf numFmtId="0" fontId="5" fillId="5" borderId="4" xfId="0" applyNumberFormat="1" applyFont="1" applyFill="1" applyBorder="1">
      <alignment horizontal="right"/>
    </xf>
    <xf numFmtId="4" fontId="5" fillId="0" borderId="90" xfId="4" applyNumberFormat="1" applyFont="1" applyBorder="1">
      <alignment horizontal="right" vertical="center" shrinkToFit="true"/>
    </xf>
    <xf numFmtId="4" fontId="5" fillId="3" borderId="69"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6"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5"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5"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1"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3"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3"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60"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5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6"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5"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3" xfId="4" applyNumberFormat="1" applyFont="1" applyFill="1" applyBorder="1">
      <alignment horizontal="center" vertical="center" wrapText="true"/>
    </xf>
    <xf numFmtId="0" fontId="6" fillId="5" borderId="74"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8"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29" xfId="4" applyNumberFormat="1" applyFont="1" applyFill="1" applyBorder="1">
      <alignment vertical="center"/>
    </xf>
    <xf numFmtId="4" fontId="5" fillId="5" borderId="61"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3"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5"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90"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90" xfId="12" applyNumberFormat="1" applyFont="1" applyFill="1" applyBorder="1">
      <alignment horizontal="right" vertical="center" shrinkToFit="true"/>
    </xf>
    <xf numFmtId="4" fontId="5" fillId="5" borderId="90" xfId="4" applyNumberFormat="1" applyFont="1" applyFill="1" applyBorder="1">
      <alignment horizontal="right" vertical="center" shrinkToFit="true"/>
    </xf>
    <xf numFmtId="4" fontId="5" fillId="3" borderId="78"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8"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4" xfId="4" applyNumberFormat="1" applyFont="1" applyBorder="1">
      <alignment horizontal="right" vertical="center" shrinkToFit="true"/>
    </xf>
    <xf numFmtId="4" fontId="5" fillId="0" borderId="84" xfId="4" applyNumberFormat="1" applyFont="1" applyBorder="1">
      <alignment horizontal="right" vertical="center" shrinkToFit="true"/>
    </xf>
    <xf numFmtId="4" fontId="5" fillId="5" borderId="94"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4" fontId="5" fillId="0" borderId="49" xfId="27" applyNumberFormat="1" applyFont="1" applyBorder="1">
      <alignment horizontal="right" vertical="center" shrinkToFit="true"/>
    </xf>
    <xf numFmtId="4" fontId="5" fillId="0" borderId="20" xfId="31" applyNumberFormat="1" applyFont="1" applyBorder="1">
      <alignment horizontal="right" vertical="center" shrinkToFit="true"/>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9"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2"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60"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4" xfId="16" applyNumberFormat="1" applyFont="1" applyFill="1" applyBorder="1"/>
    <xf numFmtId="0" fontId="4" fillId="4" borderId="65" xfId="16" applyNumberFormat="1" applyFont="1" applyFill="1" applyBorder="1">
      <alignment vertical="top"/>
    </xf>
    <xf numFmtId="0" fontId="4" fillId="4" borderId="66"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90"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6"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81"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9"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2"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81"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2"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8"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5" fillId="6" borderId="69"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65" xfId="35" applyNumberFormat="1" applyFont="1" applyBorder="1">
      <alignment horizontal="left" vertical="top" wrapText="true" indent="2"/>
    </xf>
    <xf numFmtId="4" fontId="5" fillId="4" borderId="65"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5"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2"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2"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81"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2"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5"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8" xfId="35" applyNumberFormat="1" applyFont="1" applyFill="1" applyBorder="1">
      <alignment horizontal="left" vertical="center"/>
    </xf>
    <xf numFmtId="0" fontId="5" fillId="3" borderId="91" xfId="35" applyNumberFormat="1" applyFont="1" applyFill="1" applyBorder="1">
      <alignment horizontal="left" vertical="center"/>
    </xf>
    <xf numFmtId="4" fontId="5" fillId="5" borderId="89"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1" xfId="46" applyNumberFormat="1" applyFont="1" applyFill="1" applyBorder="1">
      <alignment horizontal="right" vertical="center" shrinkToFit="true"/>
    </xf>
    <xf numFmtId="167" fontId="5" fillId="5" borderId="89"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1"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9"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9"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4" xfId="35" applyNumberFormat="1" applyFont="1" applyFill="1" applyBorder="1">
      <alignment horizontal="left" vertical="top" indent="1"/>
    </xf>
    <xf numFmtId="0" fontId="5" fillId="3" borderId="62" xfId="35" applyNumberFormat="1" applyFont="1" applyFill="1" applyBorder="1">
      <alignment horizontal="left" vertical="center"/>
    </xf>
    <xf numFmtId="4" fontId="5" fillId="5" borderId="14" xfId="48" applyNumberFormat="1" applyFont="1" applyFill="1" applyBorder="1">
      <alignment horizontal="right" vertical="center" shrinkToFit="true"/>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4" xfId="48" applyNumberFormat="1" applyFont="1" applyFill="1" applyBorder="1">
      <alignment horizontal="right" vertical="center" shrinkToFit="true"/>
    </xf>
    <xf numFmtId="167" fontId="5" fillId="5" borderId="62" xfId="18" applyNumberFormat="1" applyFont="1" applyFill="1" applyBorder="1">
      <alignment horizontal="right" vertical="center" shrinkToFit="true"/>
    </xf>
    <xf numFmtId="167" fontId="5" fillId="5" borderId="17" xfId="21"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2"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4" fontId="5" fillId="8" borderId="62" xfId="18" applyNumberFormat="1" applyFont="1" applyFill="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5"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9"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8"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9"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1" xfId="35" applyNumberFormat="1" applyFont="1" applyFill="1" applyBorder="1">
      <alignment horizontal="right" vertical="center" shrinkToFit="true"/>
    </xf>
    <xf numFmtId="167" fontId="5" fillId="5" borderId="89"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1"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9"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4" xfId="35" applyNumberFormat="1" applyFont="1" applyFill="1" applyBorder="1">
      <alignment horizontal="right" vertical="center" shrinkToFit="true"/>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63" xfId="35" applyNumberFormat="1" applyFont="1" applyFill="1" applyBorder="1">
      <alignment horizontal="right" vertical="center" shrinkToFit="true"/>
    </xf>
    <xf numFmtId="167" fontId="5" fillId="5" borderId="17"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5"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2"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4" xfId="16" applyNumberFormat="1" applyFont="1" applyBorder="1"/>
    <xf numFmtId="0" fontId="4" fillId="0" borderId="65" xfId="16" applyNumberFormat="1" applyFont="1" applyBorder="1">
      <alignment horizontal="left" vertical="top"/>
    </xf>
    <xf numFmtId="0" fontId="4" fillId="0" borderId="66" xfId="16" applyNumberFormat="1" applyFont="1" applyBorder="1">
      <alignment horizontal="left" vertical="top"/>
    </xf>
    <xf numFmtId="0" fontId="29" fillId="5" borderId="109" xfId="49"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49"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8" xfId="35" applyNumberFormat="1" applyFont="1" applyFill="1" applyBorder="1">
      <alignment horizontal="center" vertical="center" wrapText="true"/>
    </xf>
    <xf numFmtId="0" fontId="6" fillId="5" borderId="89" xfId="35" applyNumberFormat="1" applyFont="1" applyFill="1" applyBorder="1">
      <alignment horizontal="left" vertical="center"/>
    </xf>
    <xf numFmtId="167" fontId="5" fillId="5" borderId="92" xfId="50" applyNumberFormat="1" applyFont="1" applyFill="1" applyBorder="1">
      <alignment horizontal="right" vertical="center" shrinkToFit="true"/>
    </xf>
    <xf numFmtId="167" fontId="5" fillId="5" borderId="52" xfId="50" applyNumberFormat="1" applyFont="1" applyFill="1" applyBorder="1">
      <alignment horizontal="right" vertical="center" shrinkToFit="true"/>
    </xf>
    <xf numFmtId="167" fontId="5" fillId="5" borderId="91" xfId="50" applyNumberFormat="1" applyFont="1" applyFill="1" applyBorder="1">
      <alignment horizontal="right" vertical="center" shrinkToFit="true"/>
    </xf>
    <xf numFmtId="167" fontId="5" fillId="5" borderId="98" xfId="50" applyNumberFormat="1" applyFont="1" applyFill="1" applyBorder="1">
      <alignment horizontal="right" vertical="center" shrinkToFit="true"/>
    </xf>
    <xf numFmtId="167" fontId="5" fillId="5" borderId="117" xfId="50" applyNumberFormat="1" applyFont="1" applyFill="1" applyBorder="1">
      <alignment horizontal="right" vertical="center" shrinkToFit="true"/>
    </xf>
    <xf numFmtId="167" fontId="5" fillId="5" borderId="115" xfId="50"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50" applyNumberFormat="1" applyFont="1" applyFill="1" applyBorder="1">
      <alignment horizontal="right" vertical="center" shrinkToFit="true"/>
    </xf>
    <xf numFmtId="167" fontId="5" fillId="5" borderId="43" xfId="50" applyNumberFormat="1" applyFont="1" applyFill="1" applyBorder="1">
      <alignment horizontal="right" vertical="center" shrinkToFit="true"/>
    </xf>
    <xf numFmtId="167" fontId="5" fillId="5" borderId="27" xfId="50" applyNumberFormat="1" applyFont="1" applyFill="1" applyBorder="1">
      <alignment horizontal="right" vertical="center" shrinkToFit="true"/>
    </xf>
    <xf numFmtId="167" fontId="5" fillId="5" borderId="79" xfId="50" applyNumberFormat="1" applyFont="1" applyFill="1" applyBorder="1">
      <alignment horizontal="right" vertical="center" shrinkToFit="true"/>
    </xf>
    <xf numFmtId="167" fontId="5" fillId="5" borderId="80" xfId="50" applyNumberFormat="1" applyFont="1" applyFill="1" applyBorder="1">
      <alignment horizontal="right" vertical="center" shrinkToFit="true"/>
    </xf>
    <xf numFmtId="167" fontId="5" fillId="5" borderId="56" xfId="50" applyNumberFormat="1" applyFont="1" applyFill="1" applyBorder="1">
      <alignment horizontal="right" vertical="center" shrinkToFit="true"/>
    </xf>
    <xf numFmtId="167" fontId="5" fillId="5" borderId="29" xfId="50"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50" applyNumberFormat="1" applyFont="1" applyFill="1" applyBorder="1">
      <alignment horizontal="right" vertical="center" shrinkToFit="true"/>
    </xf>
    <xf numFmtId="0" fontId="5" fillId="5" borderId="13" xfId="48" applyNumberFormat="1" applyFont="1" applyFill="1" applyBorder="1">
      <alignment horizontal="left" vertical="center" indent="4"/>
    </xf>
    <xf numFmtId="0" fontId="5" fillId="0" borderId="62" xfId="26" applyNumberFormat="1" applyFont="1" applyBorder="1">
      <alignment horizontal="left" vertical="center"/>
    </xf>
    <xf numFmtId="4" fontId="5" fillId="0" borderId="15" xfId="50" applyNumberFormat="1" applyFont="1" applyBorder="1">
      <alignment horizontal="right" vertical="center" shrinkToFit="true"/>
    </xf>
    <xf numFmtId="4" fontId="5" fillId="0" borderId="16" xfId="50" applyNumberFormat="1" applyFont="1" applyBorder="1">
      <alignment horizontal="right" vertical="center" shrinkToFit="true"/>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5" borderId="18" xfId="35" applyNumberFormat="1" applyFont="1" applyFill="1" applyBorder="1">
      <alignment horizontal="left" vertical="top" wrapText="true" shrinkToFit="true" indent="4"/>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3" borderId="48" xfId="35" applyNumberFormat="1" applyFont="1" applyFill="1" applyBorder="1">
      <alignment horizontal="left" vertical="center"/>
    </xf>
    <xf numFmtId="4" fontId="5" fillId="5" borderId="18" xfId="35" applyNumberFormat="1" applyFont="1" applyFill="1" applyBorder="1">
      <alignment horizontal="right" vertical="center" shrinkToFit="true"/>
    </xf>
    <xf numFmtId="167" fontId="5" fillId="5" borderId="59"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4" xfId="35" applyNumberFormat="1" applyFont="1" applyBorder="1">
      <alignment wrapText="true" shrinkToFit="true"/>
    </xf>
    <xf numFmtId="0" fontId="5" fillId="0" borderId="65" xfId="35" applyNumberFormat="1" applyFont="1" applyBorder="1">
      <alignment vertical="center"/>
    </xf>
    <xf numFmtId="0" fontId="1" fillId="0" borderId="66"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2" xfId="35" applyNumberFormat="1" applyFont="1" applyFill="1" applyBorder="1">
      <alignment horizontal="centerContinuous" vertical="center" wrapText="true"/>
    </xf>
    <xf numFmtId="0" fontId="5" fillId="3" borderId="61" xfId="35" applyNumberFormat="1" applyFont="1" applyFill="1" applyBorder="1">
      <alignment horizontal="left" vertical="center"/>
    </xf>
    <xf numFmtId="0" fontId="5" fillId="5" borderId="13" xfId="48" applyNumberFormat="1" applyFont="1" applyFill="1" applyBorder="1">
      <alignment horizontal="left" vertical="center" indent="2"/>
    </xf>
    <xf numFmtId="0" fontId="5" fillId="0" borderId="16" xfId="26" applyNumberFormat="1" applyFont="1" applyBorder="1">
      <alignment horizontal="left" vertical="center"/>
    </xf>
    <xf numFmtId="167" fontId="5" fillId="0" borderId="15" xfId="27" applyNumberFormat="1" applyFont="1" applyBorder="1">
      <alignment horizontal="right" vertical="center" shrinkToFit="true"/>
    </xf>
    <xf numFmtId="167" fontId="5" fillId="0" borderId="62" xfId="27" applyNumberFormat="1" applyFont="1" applyBorder="1">
      <alignment horizontal="right" vertical="center" shrinkToFit="true"/>
    </xf>
    <xf numFmtId="167" fontId="5" fillId="0" borderId="17" xfId="27" applyNumberFormat="1" applyFont="1" applyBorder="1">
      <alignment horizontal="right" vertical="center" shrinkToFit="true"/>
    </xf>
    <xf numFmtId="0" fontId="5" fillId="5" borderId="82" xfId="35" applyNumberFormat="1" applyFont="1" applyFill="1" applyBorder="1">
      <alignment horizontal="left" vertical="top" wrapText="true" shrinkToFit="true" indent="3"/>
    </xf>
    <xf numFmtId="0" fontId="5" fillId="5" borderId="41" xfId="35" applyNumberFormat="1" applyFont="1" applyFill="1" applyBorder="1">
      <alignment horizontal="left" vertical="top" wrapText="true" shrinkToFit="true" indent="3"/>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50" applyNumberFormat="1" applyFont="1" applyBorder="1">
      <alignment horizontal="right" vertical="center" shrinkToFit="true"/>
    </xf>
    <xf numFmtId="4" fontId="5" fillId="0" borderId="28" xfId="50"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9"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5"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2"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3"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1"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3"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3"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2"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2"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2"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6"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81"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9" xfId="4" applyNumberFormat="1" applyFont="1" applyFill="1" applyBorder="1">
      <alignment horizontal="right" vertical="center" shrinkToFit="true"/>
      <protection hidden="0" locked="0"/>
    </xf>
    <xf numFmtId="4" fontId="5" fillId="5" borderId="62"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6" xfId="16" applyNumberFormat="1" applyFont="1" applyBorder="1">
      <alignment vertical="top"/>
    </xf>
    <xf numFmtId="0" fontId="4" fillId="0" borderId="5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70"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9"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9"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2" xfId="35" applyNumberFormat="1" applyFont="1" applyFill="1" applyBorder="1">
      <alignment horizontal="center" vertical="center" shrinkToFit="true"/>
    </xf>
    <xf numFmtId="0" fontId="29" fillId="5" borderId="75" xfId="0" applyNumberFormat="1" applyFont="1" applyFill="1" applyBorder="1">
      <alignment horizontal="center"/>
    </xf>
    <xf numFmtId="0" fontId="29" fillId="5" borderId="5" xfId="0" applyNumberFormat="1" applyFont="1" applyFill="1" applyBorder="1">
      <alignment horizontal="center"/>
    </xf>
    <xf numFmtId="0" fontId="29" fillId="5" borderId="72" xfId="35" applyNumberFormat="1" applyFont="1" applyFill="1" applyBorder="1">
      <alignment horizontal="center" wrapText="true" shrinkToFit="true"/>
    </xf>
    <xf numFmtId="0" fontId="29" fillId="5" borderId="75"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9"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90"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2"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0" fontId="5" fillId="6" borderId="62" xfId="30" applyNumberFormat="1" applyFont="1" applyFill="1" applyBorder="1">
      <alignment horizontal="left" vertical="center"/>
    </xf>
    <xf numFmtId="4" fontId="5" fillId="5" borderId="57"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4" applyNumberFormat="1" applyFont="1" applyFill="1" applyBorder="1">
      <alignment horizontal="right" vertical="center" shrinkToFit="true"/>
    </xf>
    <xf numFmtId="4" fontId="5" fillId="6" borderId="22" xfId="54"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50" applyNumberFormat="1" applyFont="1" applyFill="1" applyBorder="1">
      <alignment horizontal="right" vertical="center" shrinkToFit="true"/>
    </xf>
    <xf numFmtId="4" fontId="5" fillId="6" borderId="22" xfId="50" applyNumberFormat="1" applyFont="1" applyFill="1" applyBorder="1">
      <alignment horizontal="right" vertical="center" shrinkToFit="true"/>
    </xf>
    <xf numFmtId="4" fontId="5" fillId="6" borderId="2" xfId="54"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4" applyNumberFormat="1" applyFont="1" applyFill="1" applyBorder="1">
      <alignment horizontal="right" vertical="center" shrinkToFit="true"/>
    </xf>
    <xf numFmtId="4" fontId="5" fillId="5" borderId="14" xfId="54" applyNumberFormat="1" applyFont="1" applyFill="1" applyBorder="1">
      <alignment horizontal="right" vertical="center" shrinkToFit="true"/>
    </xf>
    <xf numFmtId="4" fontId="5" fillId="5" borderId="15" xfId="54" applyNumberFormat="1" applyFont="1" applyFill="1" applyBorder="1">
      <alignment horizontal="right" vertical="center" shrinkToFit="true"/>
    </xf>
    <xf numFmtId="4" fontId="5" fillId="5" borderId="57" xfId="54" applyNumberFormat="1" applyFont="1" applyFill="1" applyBorder="1">
      <alignment horizontal="right" vertical="center" shrinkToFit="true"/>
    </xf>
    <xf numFmtId="0" fontId="5" fillId="5" borderId="14" xfId="21" applyNumberFormat="1" applyFont="1" applyFill="1" applyBorder="1">
      <alignment horizontal="right" vertical="center"/>
    </xf>
    <xf numFmtId="0" fontId="6" fillId="5" borderId="18" xfId="35" applyNumberFormat="1" applyFont="1" applyFill="1" applyBorder="1">
      <alignment horizontal="left" vertical="top" wrapText="true" shrinkToFit="true" indent="3"/>
    </xf>
    <xf numFmtId="4" fontId="5" fillId="0" borderId="14" xfId="55" applyNumberFormat="1" applyFont="1" applyBorder="1">
      <alignment horizontal="left" vertical="center" wrapText="true" indent="8"/>
    </xf>
    <xf numFmtId="0" fontId="5" fillId="4" borderId="62" xfId="30" applyNumberFormat="1" applyFont="1" applyFill="1" applyBorder="1">
      <alignment horizontal="left" vertical="center"/>
    </xf>
    <xf numFmtId="4" fontId="5" fillId="4" borderId="16" xfId="54" applyNumberFormat="1" applyFont="1" applyFill="1" applyBorder="1">
      <alignment horizontal="right" vertical="center" shrinkToFit="true"/>
    </xf>
    <xf numFmtId="4" fontId="5" fillId="0" borderId="57" xfId="21" applyNumberFormat="1" applyFont="1" applyBorder="1">
      <alignment horizontal="right" vertical="center" shrinkToFit="true"/>
    </xf>
    <xf numFmtId="4" fontId="5" fillId="4" borderId="15" xfId="21" applyNumberFormat="1" applyFont="1" applyFill="1" applyBorder="1">
      <alignment horizontal="right" vertical="center" shrinkToFit="true"/>
    </xf>
    <xf numFmtId="4" fontId="5" fillId="6" borderId="16" xfId="54" applyNumberFormat="1" applyFont="1" applyFill="1" applyBorder="1">
      <alignment horizontal="right" vertical="center" shrinkToFit="true"/>
    </xf>
    <xf numFmtId="4" fontId="5" fillId="6" borderId="14" xfId="54" applyNumberFormat="1" applyFont="1" applyFill="1" applyBorder="1">
      <alignment horizontal="right" vertical="center" shrinkToFit="true"/>
    </xf>
    <xf numFmtId="4" fontId="5" fillId="6" borderId="15" xfId="54"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9"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4" applyNumberFormat="1" applyFont="1" applyBorder="1">
      <alignment horizontal="right" vertical="center" shrinkToFit="true"/>
    </xf>
    <xf numFmtId="4" fontId="5" fillId="0" borderId="16" xfId="54" applyNumberFormat="1" applyFont="1" applyBorder="1">
      <alignment horizontal="right" vertical="center" shrinkToFit="true"/>
    </xf>
    <xf numFmtId="4" fontId="5" fillId="0" borderId="15" xfId="54"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4" applyNumberFormat="1" applyFont="1" applyBorder="1">
      <alignment horizontal="right" vertical="center" shrinkToFit="true"/>
    </xf>
    <xf numFmtId="4" fontId="5" fillId="0" borderId="25" xfId="54" applyNumberFormat="1" applyFont="1" applyBorder="1">
      <alignment horizontal="right" vertical="center" shrinkToFit="true"/>
    </xf>
    <xf numFmtId="4" fontId="5" fillId="5" borderId="23" xfId="54" applyNumberFormat="1" applyFont="1" applyFill="1" applyBorder="1">
      <alignment horizontal="right" vertical="center" shrinkToFit="true"/>
    </xf>
    <xf numFmtId="4" fontId="5" fillId="5" borderId="25" xfId="54" applyNumberFormat="1" applyFont="1" applyFill="1" applyBorder="1">
      <alignment horizontal="right" vertical="center" shrinkToFit="true"/>
    </xf>
    <xf numFmtId="4" fontId="5" fillId="0" borderId="24" xfId="54"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49" applyNumberFormat="1" applyFont="1" applyFill="1" applyBorder="1">
      <alignment horizontal="centerContinuous" vertical="center" wrapText="true"/>
    </xf>
    <xf numFmtId="0" fontId="6" fillId="5" borderId="4" xfId="49" applyNumberFormat="1" applyFont="1" applyFill="1" applyBorder="1">
      <alignment horizontal="centerContinuous" vertical="center" wrapText="true"/>
    </xf>
    <xf numFmtId="0" fontId="6" fillId="5" borderId="37" xfId="49" applyNumberFormat="1" applyFont="1" applyFill="1" applyBorder="1">
      <alignment horizontal="centerContinuous" vertical="center" wrapText="true"/>
    </xf>
    <xf numFmtId="0" fontId="29" fillId="5" borderId="4" xfId="49" applyNumberFormat="1" applyFont="1" applyFill="1" applyBorder="1">
      <alignment horizontal="centerContinuous" vertical="center" wrapText="true"/>
    </xf>
    <xf numFmtId="0" fontId="6" fillId="5" borderId="41" xfId="49" applyNumberFormat="1" applyFont="1" applyFill="1" applyBorder="1">
      <alignment horizontal="center" vertical="center" wrapText="true"/>
    </xf>
    <xf numFmtId="0" fontId="6" fillId="5" borderId="42" xfId="49" applyNumberFormat="1" applyFont="1" applyFill="1" applyBorder="1">
      <alignment horizontal="center" vertical="center" wrapText="true"/>
    </xf>
    <xf numFmtId="0" fontId="6" fillId="5" borderId="14" xfId="49" applyNumberFormat="1" applyFont="1" applyFill="1" applyBorder="1">
      <alignment horizontal="center" vertical="center" wrapText="true"/>
    </xf>
    <xf numFmtId="0" fontId="6" fillId="5" borderId="15" xfId="49" applyNumberFormat="1" applyFont="1" applyFill="1" applyBorder="1">
      <alignment horizontal="center" vertical="center" wrapText="true"/>
    </xf>
    <xf numFmtId="0" fontId="6" fillId="5" borderId="16" xfId="49" applyNumberFormat="1" applyFont="1" applyFill="1" applyBorder="1">
      <alignment horizontal="center" vertical="center" wrapText="true"/>
    </xf>
    <xf numFmtId="0" fontId="6" fillId="5" borderId="56" xfId="49" applyNumberFormat="1" applyFont="1" applyFill="1" applyBorder="1">
      <alignment horizontal="center" vertical="center" wrapText="true"/>
    </xf>
    <xf numFmtId="0" fontId="6" fillId="5" borderId="44" xfId="49" applyNumberFormat="1" applyFont="1" applyFill="1" applyBorder="1">
      <alignment horizontal="center" vertical="center" wrapText="true"/>
    </xf>
    <xf numFmtId="0" fontId="6" fillId="5" borderId="13" xfId="49" applyNumberFormat="1" applyFont="1" applyFill="1" applyBorder="1">
      <alignment horizontal="center" vertical="center" wrapText="true"/>
    </xf>
    <xf numFmtId="0" fontId="10" fillId="5" borderId="82" xfId="54" applyNumberFormat="1" applyFont="1" applyFill="1" applyBorder="1">
      <alignment horizontal="left" vertical="center"/>
    </xf>
    <xf numFmtId="0" fontId="6" fillId="5" borderId="20" xfId="49"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60"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5" fillId="0" borderId="0" xfId="49" applyNumberFormat="1" applyFont="1"/>
    <xf numFmtId="0" fontId="5" fillId="0" borderId="0" xfId="49" applyNumberFormat="1" applyFont="1">
      <alignment horizontal="left"/>
    </xf>
    <xf numFmtId="0" fontId="5" fillId="0" borderId="0" xfId="0" applyNumberFormat="1" applyFont="1">
      <alignment horizontal="left"/>
    </xf>
    <xf numFmtId="0" fontId="6" fillId="5" borderId="39" xfId="49" applyNumberFormat="1" applyFont="1" applyFill="1" applyBorder="1"/>
    <xf numFmtId="0" fontId="6" fillId="5" borderId="38" xfId="49" applyNumberFormat="1" applyFont="1" applyFill="1" applyBorder="1"/>
    <xf numFmtId="0" fontId="5" fillId="5" borderId="38" xfId="49" applyNumberFormat="1" applyFont="1" applyFill="1" applyBorder="1"/>
    <xf numFmtId="0" fontId="5" fillId="5" borderId="40" xfId="49" applyNumberFormat="1" applyFont="1" applyFill="1" applyBorder="1"/>
    <xf numFmtId="0" fontId="5" fillId="5" borderId="41" xfId="49" applyNumberFormat="1" applyFont="1" applyFill="1" applyBorder="1"/>
    <xf numFmtId="0" fontId="6" fillId="5" borderId="0" xfId="49" applyNumberFormat="1" applyFont="1" applyFill="1"/>
    <xf numFmtId="0" fontId="5" fillId="5" borderId="0" xfId="49" applyNumberFormat="1" applyFont="1" applyFill="1"/>
    <xf numFmtId="0" fontId="5" fillId="5" borderId="42" xfId="49" applyNumberFormat="1" applyFont="1" applyFill="1" applyBorder="1"/>
    <xf numFmtId="0" fontId="5" fillId="5" borderId="85" xfId="49" applyNumberFormat="1" applyFont="1" applyFill="1" applyBorder="1"/>
    <xf numFmtId="0" fontId="5" fillId="5" borderId="46" xfId="49" applyNumberFormat="1" applyFont="1" applyFill="1" applyBorder="1"/>
    <xf numFmtId="0" fontId="5" fillId="5" borderId="47" xfId="49" applyNumberFormat="1" applyFont="1" applyFill="1" applyBorder="1"/>
    <xf numFmtId="0" fontId="4" fillId="0" borderId="85"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2" xfId="49"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5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3"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90"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9"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5"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49"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49" applyNumberFormat="1" applyFont="1" applyFill="1" applyBorder="1">
      <alignment horizontal="centerContinuous" vertical="center"/>
    </xf>
    <xf numFmtId="0" fontId="6" fillId="5" borderId="55" xfId="49"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49"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90"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9"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2"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4" fontId="5" fillId="3" borderId="17" xfId="30" applyNumberFormat="1" applyFont="1" applyFill="1" applyBorder="1">
      <alignment horizontal="right" vertical="center"/>
    </xf>
    <xf numFmtId="0" fontId="1" fillId="0" borderId="0" xfId="36" applyNumberFormat="1" applyFont="1">
      <alignment horizontal="lef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5"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81"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2" borderId="69" xfId="4" applyNumberFormat="1" applyFont="1" applyFill="1" applyBorder="1">
      <alignment horizontal="right" vertical="center" shrinkToFit="true"/>
    </xf>
    <xf numFmtId="4" fontId="5" fillId="3" borderId="70"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8" xfId="4" applyNumberFormat="1" applyFont="1" applyFill="1" applyBorder="1">
      <alignment horizontal="center" vertical="center"/>
    </xf>
    <xf numFmtId="0" fontId="6" fillId="5" borderId="70"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1"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4" fontId="5" fillId="5" borderId="14" xfId="4" applyNumberFormat="1" applyFont="1" applyFill="1" applyBorder="1">
      <alignment horizontal="left" vertical="center" indent="4"/>
    </xf>
    <xf numFmtId="167" fontId="5" fillId="3" borderId="27" xfId="4" applyNumberFormat="1" applyFont="1" applyFill="1" applyBorder="1">
      <alignment horizontal="right" vertical="center" shrinkToFit="true"/>
      <protection hidden="0" locked="0"/>
    </xf>
    <xf numFmtId="167" fontId="5" fillId="3" borderId="28" xfId="4" applyNumberFormat="1" applyFont="1" applyFill="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4" fontId="5" fillId="0" borderId="19" xfId="4" applyNumberFormat="1" applyFont="1" applyBorder="1">
      <alignment horizontal="right" vertical="center" shrinkToFit="true"/>
      <protection hidden="0" locked="0"/>
    </xf>
    <xf numFmtId="167" fontId="5" fillId="3" borderId="19" xfId="4" applyNumberFormat="1" applyFont="1" applyFill="1" applyBorder="1">
      <alignment horizontal="right" vertical="center" shrinkToFit="true"/>
      <protection hidden="0" locked="0"/>
    </xf>
    <xf numFmtId="167" fontId="5" fillId="3" borderId="20" xfId="4" applyNumberFormat="1" applyFont="1" applyFill="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5"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8"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9"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4" fontId="5" fillId="0" borderId="82" xfId="4" applyNumberFormat="1" applyFont="1" applyBorder="1">
      <alignment horizontal="left" vertical="center" wrapText="true" indent="3"/>
    </xf>
    <xf numFmtId="4" fontId="4" fillId="0" borderId="19" xfId="0" applyNumberFormat="1" applyFont="1" applyBorder="1">
      <alignment horizontal="right" vertical="center" shrinkToFit="true"/>
    </xf>
    <xf numFmtId="167" fontId="4" fillId="4" borderId="19" xfId="4" applyNumberFormat="1" applyFont="1" applyFill="1" applyBorder="1">
      <alignment horizontal="right" vertical="center" shrinkToFit="true"/>
      <protection hidden="0" locked="0"/>
    </xf>
    <xf numFmtId="167" fontId="4" fillId="4" borderId="60"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8" xfId="4" applyNumberFormat="1" applyFont="1" applyFill="1" applyBorder="1">
      <alignment horizontal="centerContinuous" vertical="center"/>
    </xf>
    <xf numFmtId="4" fontId="10" fillId="5" borderId="70"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2" xfId="4" applyNumberFormat="1" applyFont="1" applyFill="1" applyBorder="1">
      <alignment horizontal="center" vertical="center"/>
    </xf>
    <xf numFmtId="4" fontId="10" fillId="5" borderId="62"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4"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9"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5"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9" xfId="4" applyNumberFormat="1" applyFont="1" applyFill="1" applyBorder="1">
      <alignment horizontal="left" vertical="center"/>
    </xf>
    <xf numFmtId="4" fontId="5" fillId="5" borderId="91"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62" xfId="4" applyNumberFormat="1" applyFont="1" applyBorder="1">
      <alignment horizontal="right" vertical="center" shrinkToFit="true"/>
    </xf>
    <xf numFmtId="167" fontId="5" fillId="5" borderId="62"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5"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9"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9"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70"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1"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6"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2"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2"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90"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7"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2"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8"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8"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60"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6" fillId="0" borderId="65" xfId="66" applyNumberFormat="1" applyFont="1" applyBorder="1">
      <alignment vertical="center"/>
    </xf>
    <xf numFmtId="4" fontId="5" fillId="0" borderId="65" xfId="66" applyNumberFormat="1" applyFont="1" applyBorder="1">
      <alignment horizontal="right" vertical="center" shrinkToFit="true"/>
    </xf>
    <xf numFmtId="4" fontId="5" fillId="0" borderId="65"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2" xfId="66" applyNumberFormat="1" applyFont="1" applyFill="1" applyBorder="1">
      <alignment horizontal="left" vertical="center" indent="1"/>
    </xf>
    <xf numFmtId="0" fontId="6" fillId="10" borderId="64" xfId="65" applyNumberFormat="1" applyFont="1" applyFill="1" applyBorder="1"/>
    <xf numFmtId="4" fontId="43" fillId="3" borderId="1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4" fontId="5" fillId="10" borderId="83" xfId="65" applyNumberFormat="1" applyFont="1" applyFill="1" applyBorder="1">
      <alignment horizontal="right" vertical="center" shrinkToFit="true"/>
    </xf>
    <xf numFmtId="4" fontId="43" fillId="3" borderId="84" xfId="65" applyNumberFormat="1" applyFont="1" applyFill="1" applyBorder="1">
      <alignment horizontal="right" vertical="center" shrinkToFit="true"/>
    </xf>
    <xf numFmtId="4" fontId="5" fillId="11" borderId="119" xfId="66" applyNumberFormat="1" applyFont="1" applyFill="1" applyBorder="1">
      <alignment horizontal="right" vertical="center" shrinkToFit="true"/>
    </xf>
    <xf numFmtId="0" fontId="6" fillId="4" borderId="65" xfId="65" applyNumberFormat="1" applyFont="1" applyFill="1" applyBorder="1"/>
    <xf numFmtId="4" fontId="40" fillId="4" borderId="65" xfId="65" applyNumberFormat="1" applyFont="1" applyFill="1" applyBorder="1">
      <alignment horizontal="right" vertical="center" shrinkToFit="true"/>
    </xf>
    <xf numFmtId="0" fontId="6" fillId="10" borderId="12" xfId="65" applyNumberFormat="1" applyFont="1" applyFill="1" applyBorder="1"/>
    <xf numFmtId="4" fontId="4" fillId="10" borderId="83" xfId="65" applyNumberFormat="1" applyFont="1" applyFill="1" applyBorder="1">
      <alignment horizontal="right" vertical="center" shrinkToFit="true"/>
    </xf>
    <xf numFmtId="4" fontId="40" fillId="3" borderId="94"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4" fontId="40" fillId="3" borderId="84" xfId="65" applyNumberFormat="1" applyFont="1" applyFill="1" applyBorder="1">
      <alignment horizontal="right" vertical="center" shrinkToFit="true"/>
    </xf>
    <xf numFmtId="4" fontId="5" fillId="10" borderId="119" xfId="66"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1"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4" fillId="3" borderId="15" xfId="12" applyNumberFormat="1" applyFont="1" applyFill="1" applyBorder="1">
      <alignment horizontal="right" vertical="center" shrinkToFit="true"/>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5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4" fontId="4" fillId="3" borderId="62" xfId="12" applyNumberFormat="1" applyFont="1" applyFill="1" applyBorder="1">
      <alignment horizontal="right" vertical="center" shrinkToFit="true"/>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3"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4" fontId="5" fillId="3" borderId="84"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3"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6"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1" xfId="66" applyNumberFormat="1" applyFont="1" applyFill="1" applyBorder="1">
      <alignment vertical="top"/>
    </xf>
    <xf numFmtId="164" fontId="10" fillId="10" borderId="88"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5"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3"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9"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5"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5"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9"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2"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7"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5"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4"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4" xfId="66" applyNumberFormat="1" applyFont="1" applyFill="1" applyBorder="1">
      <alignment horizontal="center" vertical="center" wrapText="true"/>
    </xf>
    <xf numFmtId="164" fontId="10" fillId="10" borderId="65" xfId="66" applyNumberFormat="1" applyFont="1" applyFill="1" applyBorder="1">
      <alignment horizontal="center" vertical="center" wrapText="true"/>
    </xf>
    <xf numFmtId="164" fontId="10" fillId="10" borderId="94" xfId="66" applyNumberFormat="1" applyFont="1" applyFill="1" applyBorder="1">
      <alignment horizontal="right" vertical="center"/>
    </xf>
    <xf numFmtId="0" fontId="29" fillId="0" borderId="84"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7"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8" xfId="70" applyNumberFormat="1" applyFont="1" applyFill="1" applyBorder="1">
      <alignment horizontal="center" vertical="center" wrapText="true"/>
    </xf>
    <xf numFmtId="0" fontId="6" fillId="10" borderId="70"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4" xfId="66" applyNumberFormat="1" applyFont="1" applyFill="1" applyBorder="1">
      <alignment horizontal="center" vertical="center"/>
    </xf>
    <xf numFmtId="164" fontId="10" fillId="10" borderId="74" xfId="66" applyNumberFormat="1" applyFont="1" applyFill="1" applyBorder="1">
      <alignment horizontal="center" vertical="center"/>
    </xf>
    <xf numFmtId="0" fontId="6" fillId="10" borderId="74" xfId="70" applyNumberFormat="1" applyFont="1" applyFill="1" applyBorder="1">
      <alignment horizontal="center" vertical="center" wrapText="true"/>
    </xf>
    <xf numFmtId="0" fontId="6" fillId="10" borderId="75"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6" xfId="0" applyNumberFormat="1" applyFont="1" applyFill="1" applyBorder="1">
      <alignment horizontal="right" wrapText="true"/>
    </xf>
    <xf numFmtId="0" fontId="5" fillId="10" borderId="86"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3"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81"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90"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2"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9"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81"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81"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90"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3"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3"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2"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9"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81"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81"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7"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3" xfId="66" applyNumberFormat="1" applyFont="1" applyFill="1" applyBorder="1">
      <alignment horizontal="right" vertical="center" shrinkToFit="true"/>
    </xf>
    <xf numFmtId="166" fontId="5" fillId="10" borderId="83" xfId="66" applyNumberFormat="1" applyFont="1" applyFill="1" applyBorder="1">
      <alignment horizontal="right" vertical="center" shrinkToFit="true"/>
      <protection hidden="0" locked="0"/>
    </xf>
    <xf numFmtId="166" fontId="5" fillId="10" borderId="83" xfId="66" applyNumberFormat="1" applyFont="1" applyFill="1" applyBorder="1">
      <alignment horizontal="right" vertical="center" shrinkToFit="true"/>
    </xf>
    <xf numFmtId="4" fontId="5" fillId="3" borderId="83"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166" fontId="5" fillId="3" borderId="84"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1"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8"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1"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2"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3"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3" xfId="12" applyNumberFormat="1" applyFont="1" applyFill="1" applyBorder="1">
      <alignment horizontal="right" vertical="center" shrinkToFit="true"/>
    </xf>
    <xf numFmtId="166" fontId="5" fillId="3" borderId="63"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6"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7" xfId="66" applyNumberFormat="1" applyFont="1" applyFill="1" applyBorder="1">
      <alignment horizontal="right" vertical="center" shrinkToFit="true"/>
    </xf>
    <xf numFmtId="166" fontId="5" fillId="10" borderId="77" xfId="66" applyNumberFormat="1" applyFont="1" applyFill="1" applyBorder="1">
      <alignment horizontal="right" vertical="center" shrinkToFit="true"/>
      <protection hidden="0" locked="0"/>
    </xf>
    <xf numFmtId="166" fontId="5" fillId="10" borderId="76"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5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6" xfId="66" applyNumberFormat="1" applyFont="1" applyFill="1" applyBorder="1">
      <alignment horizontal="left" vertical="center"/>
    </xf>
    <xf numFmtId="0" fontId="1" fillId="10" borderId="58" xfId="66" applyNumberFormat="1" applyFont="1" applyFill="1" applyBorder="1">
      <alignment horizontal="right" vertical="center"/>
    </xf>
    <xf numFmtId="4" fontId="1" fillId="10" borderId="85" xfId="66" applyNumberFormat="1" applyFont="1" applyFill="1" applyBorder="1">
      <alignment horizontal="right" vertical="center" shrinkToFit="true"/>
    </xf>
    <xf numFmtId="4" fontId="1" fillId="10" borderId="86" xfId="66" applyNumberFormat="1" applyFont="1" applyFill="1" applyBorder="1">
      <alignment horizontal="right" vertical="center" shrinkToFit="true"/>
    </xf>
    <xf numFmtId="4" fontId="1" fillId="10" borderId="81" xfId="66" applyNumberFormat="1" applyFont="1" applyFill="1" applyBorder="1">
      <alignment horizontal="right" vertical="center" shrinkToFit="true"/>
    </xf>
    <xf numFmtId="4" fontId="1" fillId="10" borderId="77"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5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7"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9" xfId="66" applyNumberFormat="1" applyFont="1" applyFill="1" applyBorder="1">
      <alignment horizontal="left" vertical="top"/>
    </xf>
    <xf numFmtId="0" fontId="5" fillId="10" borderId="44" xfId="66" applyNumberFormat="1" applyFont="1" applyFill="1" applyBorder="1">
      <alignment vertical="center" wrapText="true"/>
    </xf>
    <xf numFmtId="0" fontId="5" fillId="10" borderId="18" xfId="66" applyNumberFormat="1" applyFont="1" applyFill="1" applyBorder="1">
      <alignment horizontal="left" vertical="top" wrapText="true"/>
    </xf>
    <xf numFmtId="0" fontId="5" fillId="10" borderId="19" xfId="66" applyNumberFormat="1" applyFont="1" applyFill="1" applyBorder="1">
      <alignment horizontal="left" vertical="top" wrapText="true"/>
    </xf>
    <xf numFmtId="0" fontId="5" fillId="10" borderId="48" xfId="66" applyNumberFormat="1" applyFont="1" applyFill="1" applyBorder="1">
      <alignment horizontal="left" vertical="top"/>
    </xf>
    <xf numFmtId="0" fontId="5" fillId="10" borderId="60" xfId="66" applyNumberFormat="1" applyFont="1" applyFill="1" applyBorder="1">
      <alignment vertical="center" wrapText="true"/>
    </xf>
    <xf numFmtId="49" fontId="5" fillId="0" borderId="64" xfId="66" applyNumberFormat="1" applyFont="1" applyBorder="1">
      <alignment horizontal="left" vertical="center" wrapText="true"/>
    </xf>
    <xf numFmtId="0" fontId="1" fillId="0" borderId="65" xfId="66" applyNumberFormat="1" applyFont="1" applyBorder="1">
      <alignment horizontal="right" vertical="center"/>
    </xf>
    <xf numFmtId="0" fontId="1" fillId="0" borderId="66"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7" xfId="72" applyNumberFormat="1" applyFont="1" applyFill="1" applyBorder="1">
      <alignment horizontal="center" vertical="center"/>
    </xf>
    <xf numFmtId="0" fontId="5" fillId="10" borderId="28" xfId="66" applyNumberFormat="1" applyFont="1" applyFill="1" applyBorder="1">
      <alignment horizontal="left" vertical="top" wrapText="true"/>
    </xf>
    <xf numFmtId="49" fontId="4" fillId="10" borderId="18" xfId="66" applyNumberFormat="1" applyFont="1" applyFill="1" applyBorder="1">
      <alignment horizontal="left" vertical="center" wrapText="true"/>
    </xf>
    <xf numFmtId="0" fontId="5" fillId="10" borderId="20"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1" xfId="66" applyNumberFormat="1" applyFont="1" applyFill="1" applyBorder="1">
      <alignment horizontal="left" vertical="center"/>
    </xf>
    <xf numFmtId="0" fontId="6" fillId="10" borderId="96"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5"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4" xfId="66" applyNumberFormat="1" applyFont="1" applyFill="1" applyBorder="1">
      <alignment vertical="center"/>
    </xf>
    <xf numFmtId="4" fontId="6" fillId="10" borderId="83" xfId="0" applyNumberFormat="1" applyFont="1" applyFill="1" applyBorder="1">
      <alignment horizontal="right" vertical="center" shrinkToFit="true"/>
    </xf>
    <xf numFmtId="4" fontId="6" fillId="10" borderId="84" xfId="0" applyNumberFormat="1" applyFont="1" applyFill="1" applyBorder="1">
      <alignment horizontal="right" vertical="center" shrinkToFit="true"/>
    </xf>
    <xf numFmtId="0" fontId="7" fillId="0" borderId="65" xfId="0" applyNumberFormat="1" applyFont="1" applyBorder="1"/>
    <xf numFmtId="4" fontId="5" fillId="0" borderId="65"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3" xfId="0" applyNumberFormat="1" applyFont="1" applyFill="1" applyBorder="1">
      <alignment horizontal="right" vertical="center" shrinkToFit="true"/>
    </xf>
    <xf numFmtId="4" fontId="5" fillId="10" borderId="84" xfId="0" applyNumberFormat="1" applyFont="1" applyFill="1" applyBorder="1">
      <alignment horizontal="right" vertical="center" shrinkToFit="true"/>
    </xf>
    <xf numFmtId="0" fontId="6" fillId="0" borderId="65"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1"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0" fontId="5" fillId="0" borderId="65" xfId="10" applyNumberFormat="1" applyFont="1" applyBorder="1">
      <alignment horizontal="right" vertical="center"/>
    </xf>
    <xf numFmtId="4" fontId="5" fillId="0" borderId="65" xfId="41" applyNumberFormat="1" applyFont="1" applyBorder="1">
      <alignment horizontal="right" vertical="center" shrinkToFit="true"/>
    </xf>
    <xf numFmtId="4" fontId="5" fillId="10" borderId="83" xfId="4" applyNumberFormat="1" applyFont="1" applyFill="1" applyBorder="1">
      <alignment horizontal="right" vertical="center" shrinkToFit="true"/>
    </xf>
    <xf numFmtId="4" fontId="5" fillId="10" borderId="95" xfId="4" applyNumberFormat="1" applyFont="1" applyFill="1" applyBorder="1">
      <alignment horizontal="right" vertical="center" shrinkToFit="true"/>
    </xf>
    <xf numFmtId="4" fontId="5" fillId="10" borderId="84" xfId="4" applyNumberFormat="1" applyFont="1" applyFill="1" applyBorder="1">
      <alignment horizontal="right" vertical="center" shrinkToFit="true"/>
    </xf>
    <xf numFmtId="0" fontId="6" fillId="10" borderId="64" xfId="4" applyNumberFormat="1" applyFont="1" applyFill="1" applyBorder="1">
      <alignment vertical="center" wrapText="true"/>
    </xf>
    <xf numFmtId="4" fontId="5" fillId="3" borderId="83" xfId="0" applyNumberFormat="1" applyFont="1" applyFill="1" applyBorder="1">
      <alignment horizontal="right" vertical="center" shrinkToFit="true"/>
    </xf>
    <xf numFmtId="4" fontId="5" fillId="3" borderId="84"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3" xfId="4" applyNumberFormat="1" applyFont="1" applyFill="1" applyBorder="1">
      <alignment horizontal="right" vertical="center" shrinkToFit="true"/>
    </xf>
    <xf numFmtId="4" fontId="6" fillId="10" borderId="95" xfId="4" applyNumberFormat="1" applyFont="1" applyFill="1" applyBorder="1">
      <alignment horizontal="right" vertical="center" shrinkToFit="true"/>
    </xf>
    <xf numFmtId="4" fontId="6" fillId="10" borderId="84"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9"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1" xfId="4" applyNumberFormat="1" applyFont="1" applyFill="1" applyBorder="1">
      <alignment horizontal="right" vertical="center" shrinkToFit="true"/>
    </xf>
    <xf numFmtId="4" fontId="6" fillId="10" borderId="61"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4" fontId="6" fillId="10" borderId="70"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3" xfId="10" applyNumberFormat="1" applyFont="1" applyFill="1" applyBorder="1">
      <alignment horizontal="right" vertical="center" shrinkToFit="true"/>
    </xf>
    <xf numFmtId="4" fontId="6" fillId="10" borderId="84"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7" xfId="4" applyNumberFormat="1" applyFont="1" applyFill="1" applyBorder="1">
      <alignment horizontal="right" vertical="center" shrinkToFit="true"/>
    </xf>
    <xf numFmtId="4" fontId="5" fillId="0" borderId="65" xfId="10" applyNumberFormat="1" applyFont="1" applyBorder="1">
      <alignment horizontal="right" vertical="center" shrinkToFit="true"/>
    </xf>
    <xf numFmtId="4" fontId="5" fillId="0" borderId="66"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2"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81"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5"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Normal_Biomass Burning draft CRF FCCC table 4 Dec" xfId="49"/>
    <cellStyle name="InputCells12_L_border" xfId="50"/>
    <cellStyle name="Excel Built-in Input" xfId="51"/>
    <cellStyle name="AggOrange_LRBorder_bold" xfId="52"/>
    <cellStyle name="Shade_LRT_border" xfId="53"/>
    <cellStyle name="AggOrange_LRBorder" xfId="54"/>
    <cellStyle name="Normal_KP_LULUCF_Last_for discussion3 2"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election activeCell="B48" sqref="B48"/>
    </sheetView>
  </sheetViews>
  <sheetFormatPr defaultRowHeight="13.2" customHeight="1" x14ac:dyDescent="0.25" defaultColWidth="8.42578125" outlineLevelRow="7"/>
  <cols>
    <col min="1" max="1" width="1.85546875" customWidth="1"/>
    <col min="2" max="2" width="25.85546875" customWidth="1" style="1"/>
  </cols>
  <sheetData>
    <row r="1" x14ac:dyDescent="0.25">
      <c r="B1" s="1" t="s">
        <v>0</v>
      </c>
    </row>
    <row r="2" x14ac:dyDescent="0.25">
      <c r="B2" s="2" t="s">
        <v>1</v>
      </c>
    </row>
    <row r="3" x14ac:dyDescent="0.25">
      <c r="B3" s="2" t="s">
        <v>2</v>
      </c>
    </row>
    <row r="4" x14ac:dyDescent="0.25">
      <c r="B4" s="2" t="s">
        <v>3</v>
      </c>
    </row>
    <row r="5" x14ac:dyDescent="0.25">
      <c r="B5" s="2" t="s">
        <v>4</v>
      </c>
    </row>
    <row r="6" x14ac:dyDescent="0.25">
      <c r="B6" s="2" t="s">
        <v>5</v>
      </c>
    </row>
    <row r="7" x14ac:dyDescent="0.25">
      <c r="B7" s="2" t="s">
        <v>6</v>
      </c>
    </row>
    <row r="8" x14ac:dyDescent="0.25">
      <c r="B8" s="2" t="s">
        <v>7</v>
      </c>
    </row>
    <row r="9" x14ac:dyDescent="0.25">
      <c r="B9" s="2" t="s">
        <v>8</v>
      </c>
    </row>
    <row r="10" x14ac:dyDescent="0.25">
      <c r="B10" s="2" t="s">
        <v>9</v>
      </c>
    </row>
    <row r="11" x14ac:dyDescent="0.25">
      <c r="B11" s="2" t="s">
        <v>10</v>
      </c>
    </row>
    <row r="12" x14ac:dyDescent="0.25">
      <c r="B12" s="2" t="s">
        <v>11</v>
      </c>
    </row>
    <row r="13" x14ac:dyDescent="0.25">
      <c r="B13" s="2" t="s">
        <v>12</v>
      </c>
    </row>
    <row r="14" x14ac:dyDescent="0.25">
      <c r="B14" s="2" t="s">
        <v>13</v>
      </c>
    </row>
    <row r="15" x14ac:dyDescent="0.25">
      <c r="B15" s="2" t="s">
        <v>14</v>
      </c>
    </row>
    <row r="16" x14ac:dyDescent="0.25">
      <c r="B16" s="2" t="s">
        <v>15</v>
      </c>
    </row>
    <row r="17" x14ac:dyDescent="0.25">
      <c r="B17" s="2" t="s">
        <v>16</v>
      </c>
    </row>
    <row r="18" x14ac:dyDescent="0.25">
      <c r="B18" s="2" t="s">
        <v>17</v>
      </c>
    </row>
    <row r="19" x14ac:dyDescent="0.25">
      <c r="B19" s="2" t="s">
        <v>18</v>
      </c>
    </row>
    <row r="20" x14ac:dyDescent="0.25">
      <c r="B20" s="2" t="s">
        <v>19</v>
      </c>
    </row>
    <row r="21" x14ac:dyDescent="0.25">
      <c r="B21" s="2" t="s">
        <v>20</v>
      </c>
    </row>
    <row r="22" x14ac:dyDescent="0.25">
      <c r="B22" s="2" t="s">
        <v>21</v>
      </c>
    </row>
    <row r="23" x14ac:dyDescent="0.25">
      <c r="B23" s="2" t="s">
        <v>22</v>
      </c>
    </row>
    <row r="24" x14ac:dyDescent="0.25">
      <c r="B24" s="2" t="s">
        <v>23</v>
      </c>
    </row>
    <row r="25" x14ac:dyDescent="0.25">
      <c r="B25" s="2" t="s">
        <v>24</v>
      </c>
    </row>
    <row r="26" x14ac:dyDescent="0.25">
      <c r="B26" s="2" t="s">
        <v>25</v>
      </c>
    </row>
    <row r="27" x14ac:dyDescent="0.25">
      <c r="B27" s="2" t="s">
        <v>26</v>
      </c>
    </row>
    <row r="28" x14ac:dyDescent="0.25">
      <c r="B28" s="2" t="s">
        <v>27</v>
      </c>
    </row>
    <row r="29" x14ac:dyDescent="0.25">
      <c r="B29" s="2" t="s">
        <v>28</v>
      </c>
    </row>
    <row r="30" x14ac:dyDescent="0.25">
      <c r="B30" s="2" t="s">
        <v>29</v>
      </c>
    </row>
    <row r="31" x14ac:dyDescent="0.25">
      <c r="B31" s="2" t="s">
        <v>30</v>
      </c>
    </row>
    <row r="32" x14ac:dyDescent="0.25">
      <c r="B32" s="2" t="s">
        <v>31</v>
      </c>
    </row>
    <row r="33" x14ac:dyDescent="0.25">
      <c r="B33" s="2" t="s">
        <v>32</v>
      </c>
    </row>
    <row r="34" x14ac:dyDescent="0.25">
      <c r="B34" s="2" t="s">
        <v>33</v>
      </c>
    </row>
    <row r="35" x14ac:dyDescent="0.25">
      <c r="B35" s="2" t="s">
        <v>34</v>
      </c>
    </row>
    <row r="36" x14ac:dyDescent="0.25">
      <c r="B36" s="2" t="s">
        <v>35</v>
      </c>
    </row>
    <row r="37" x14ac:dyDescent="0.25">
      <c r="B37" s="2" t="s">
        <v>36</v>
      </c>
    </row>
    <row r="38" x14ac:dyDescent="0.25">
      <c r="B38" s="2" t="s">
        <v>37</v>
      </c>
    </row>
    <row r="39" x14ac:dyDescent="0.25">
      <c r="B39" s="2" t="s">
        <v>38</v>
      </c>
    </row>
    <row r="40" x14ac:dyDescent="0.25">
      <c r="B40" s="2" t="s">
        <v>39</v>
      </c>
    </row>
    <row r="41" x14ac:dyDescent="0.25">
      <c r="B41" s="2" t="s">
        <v>40</v>
      </c>
    </row>
    <row r="42" x14ac:dyDescent="0.25">
      <c r="B42" s="2" t="s">
        <v>41</v>
      </c>
    </row>
    <row r="43" x14ac:dyDescent="0.25">
      <c r="B43" s="2" t="s">
        <v>42</v>
      </c>
    </row>
    <row r="44" x14ac:dyDescent="0.25">
      <c r="B44" s="2" t="s">
        <v>43</v>
      </c>
    </row>
    <row r="45" x14ac:dyDescent="0.25">
      <c r="B45" s="2" t="s">
        <v>44</v>
      </c>
    </row>
    <row r="46" x14ac:dyDescent="0.25">
      <c r="B46" s="2" t="s">
        <v>45</v>
      </c>
    </row>
    <row r="47" x14ac:dyDescent="0.25">
      <c r="B47" s="2" t="s">
        <v>46</v>
      </c>
    </row>
    <row r="48" x14ac:dyDescent="0.25">
      <c r="B48" s="2" t="s">
        <v>47</v>
      </c>
    </row>
    <row r="49" x14ac:dyDescent="0.25">
      <c r="B49" s="2" t="s">
        <v>48</v>
      </c>
    </row>
    <row r="50" x14ac:dyDescent="0.25">
      <c r="B50" s="2" t="s">
        <v>49</v>
      </c>
    </row>
    <row r="51" x14ac:dyDescent="0.25">
      <c r="B51" s="2" t="s">
        <v>50</v>
      </c>
    </row>
    <row r="52" x14ac:dyDescent="0.25">
      <c r="B52" s="2" t="s">
        <v>51</v>
      </c>
    </row>
    <row r="53" x14ac:dyDescent="0.25">
      <c r="B53" s="2" t="s">
        <v>52</v>
      </c>
    </row>
    <row r="54" x14ac:dyDescent="0.25">
      <c r="B54" s="2" t="s">
        <v>53</v>
      </c>
    </row>
    <row r="55" x14ac:dyDescent="0.25">
      <c r="B55" s="2" t="s">
        <v>54</v>
      </c>
    </row>
    <row r="56" x14ac:dyDescent="0.25">
      <c r="B56" s="2" t="s">
        <v>55</v>
      </c>
    </row>
    <row r="57" x14ac:dyDescent="0.25">
      <c r="B57" s="2" t="s">
        <v>56</v>
      </c>
    </row>
    <row r="58" x14ac:dyDescent="0.25">
      <c r="B58" s="2" t="s">
        <v>57</v>
      </c>
    </row>
    <row r="59" x14ac:dyDescent="0.25">
      <c r="B59" s="2" t="s">
        <v>58</v>
      </c>
    </row>
    <row r="60" x14ac:dyDescent="0.25">
      <c r="B60" s="2" t="s">
        <v>59</v>
      </c>
    </row>
    <row r="61" x14ac:dyDescent="0.25">
      <c r="B61" s="2" t="s">
        <v>60</v>
      </c>
    </row>
    <row r="62" x14ac:dyDescent="0.25">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 customHeight="1" x14ac:dyDescent="0.3">
      <c r="B1" s="3" t="s">
        <v>61</v>
      </c>
      <c r="I1" s="4"/>
      <c r="J1" s="4" t="s">
        <v>62</v>
      </c>
    </row>
    <row r="2" ht="18.9" customHeight="1" x14ac:dyDescent="0.25">
      <c r="B2" s="5" t="s">
        <v>63</v>
      </c>
      <c r="I2" s="4"/>
      <c r="J2" s="4" t="s">
        <v>64</v>
      </c>
    </row>
    <row r="3" ht="18.9" customHeight="1" x14ac:dyDescent="0.25">
      <c r="H3" s="4"/>
      <c r="I3" s="4"/>
      <c r="J3" s="4" t="s">
        <v>65</v>
      </c>
    </row>
    <row r="4" hidden="1" ht="12" customHeight="1" x14ac:dyDescent="0.25">
      <c r="H4" s="4"/>
      <c r="I4" s="4"/>
      <c r="J4" s="4"/>
    </row>
    <row r="5" hidden="1" ht="12" customHeight="1" x14ac:dyDescent="0.25">
      <c r="H5" s="4"/>
      <c r="I5" s="4"/>
      <c r="J5" s="4"/>
    </row>
    <row r="6" hidden="1" ht="12" customHeight="1" x14ac:dyDescent="0.25">
      <c r="H6" s="4"/>
      <c r="I6" s="4"/>
      <c r="J6" s="4"/>
    </row>
    <row r="7" ht="12" customHeight="1" x14ac:dyDescent="0.3">
      <c r="B7" s="6" t="s">
        <v>66</v>
      </c>
      <c r="C7" s="7"/>
      <c r="D7" s="7"/>
      <c r="E7" s="7"/>
      <c r="F7" s="7"/>
      <c r="G7" s="7"/>
      <c r="H7" s="7"/>
      <c r="I7" s="8"/>
    </row>
    <row r="8" ht="14.1" customHeight="1" x14ac:dyDescent="0.25">
      <c r="B8" s="9" t="s">
        <v>67</v>
      </c>
      <c r="C8" s="10" t="s">
        <v>68</v>
      </c>
      <c r="D8" s="10" t="s">
        <v>69</v>
      </c>
      <c r="E8" s="10" t="s">
        <v>70</v>
      </c>
      <c r="F8" s="10" t="s">
        <v>71</v>
      </c>
      <c r="G8" s="10" t="s">
        <v>72</v>
      </c>
      <c r="H8" s="10" t="s">
        <v>73</v>
      </c>
      <c r="I8" s="11" t="s">
        <v>74</v>
      </c>
      <c r="J8" s="12" t="s">
        <v>75</v>
      </c>
    </row>
    <row r="9" ht="14.1" customHeight="1" x14ac:dyDescent="0.25">
      <c r="B9" s="13"/>
      <c r="C9" s="14" t="s">
        <v>76</v>
      </c>
      <c r="D9" s="14"/>
      <c r="E9" s="14"/>
      <c r="F9" s="14"/>
      <c r="G9" s="14"/>
      <c r="H9" s="14"/>
      <c r="I9" s="14"/>
      <c r="J9" s="15" t="s">
        <v>77</v>
      </c>
    </row>
    <row r="10" ht="18" customHeight="1" x14ac:dyDescent="0.25" s="1" customFormat="1">
      <c r="B10" s="16" t="s">
        <v>78</v>
      </c>
      <c r="C10" s="17">
        <v>4910861.128228092</v>
      </c>
      <c r="D10" s="17">
        <v>14606.523719036566</v>
      </c>
      <c r="E10" s="17">
        <v>230.84739473298126</v>
      </c>
      <c r="F10" s="17">
        <v>21966.042860129513</v>
      </c>
      <c r="G10" s="17">
        <v>124713.4490541872</v>
      </c>
      <c r="H10" s="17">
        <v>13066.5382203406</v>
      </c>
      <c r="I10" s="18">
        <v>19400.08751527452</v>
      </c>
      <c r="J10" s="19">
        <v>5381018.351965355</v>
      </c>
    </row>
    <row r="11" ht="18" customHeight="1" x14ac:dyDescent="0.25" s="1" customFormat="1">
      <c r="B11" s="20" t="s">
        <v>79</v>
      </c>
      <c r="C11" s="21">
        <v>4864236.394576809</v>
      </c>
      <c r="D11" s="21">
        <v>602.4266303703946</v>
      </c>
      <c r="E11" s="21">
        <v>230.7831021811498</v>
      </c>
      <c r="F11" s="21">
        <v>21839.013769256686</v>
      </c>
      <c r="G11" s="21">
        <v>124453.0343117259</v>
      </c>
      <c r="H11" s="21">
        <v>11900.378170676478</v>
      </c>
      <c r="I11" s="22">
        <v>19243.80493776764</v>
      </c>
      <c r="J11" s="23">
        <v>4942261.862305185</v>
      </c>
    </row>
    <row r="12" ht="18" customHeight="1" x14ac:dyDescent="0.25" s="1" customFormat="1">
      <c r="B12" s="24" t="s">
        <v>80</v>
      </c>
      <c r="C12" s="21">
        <v>1960849.5827120538</v>
      </c>
      <c r="D12" s="21">
        <v>20.22313594574991</v>
      </c>
      <c r="E12" s="21">
        <v>69.25770300001912</v>
      </c>
      <c r="F12" s="21">
        <v>6205.405649534103</v>
      </c>
      <c r="G12" s="21">
        <v>429.6989670997781</v>
      </c>
      <c r="H12" s="21">
        <v>150.3985140823916</v>
      </c>
      <c r="I12" s="22">
        <v>14894.202187981724</v>
      </c>
      <c r="J12" s="23">
        <v>1979769.1218135399</v>
      </c>
    </row>
    <row r="13" ht="18" customHeight="1" x14ac:dyDescent="0.25" s="1" customFormat="1">
      <c r="B13" s="25" t="s">
        <v>81</v>
      </c>
      <c r="C13" s="26">
        <v>1819950.5893385003</v>
      </c>
      <c r="D13" s="26">
        <v>16.85076883580026</v>
      </c>
      <c r="E13" s="26">
        <v>68.82916198493277</v>
      </c>
      <c r="F13" s="27">
        <v>6044.573654999999</v>
      </c>
      <c r="G13" s="27">
        <v>329.308155</v>
      </c>
      <c r="H13" s="27">
        <v>42.63504173974222</v>
      </c>
      <c r="I13" s="28">
        <v>14432.406165</v>
      </c>
      <c r="J13" s="29">
        <v>1838662.13879191</v>
      </c>
    </row>
    <row r="14" ht="18" customHeight="1" x14ac:dyDescent="0.25" s="1" customFormat="1">
      <c r="B14" s="25" t="s">
        <v>82</v>
      </c>
      <c r="C14" s="26">
        <v>81749.13211218857</v>
      </c>
      <c r="D14" s="26">
        <v>1.340235797225161</v>
      </c>
      <c r="E14" s="26">
        <v>0.15672645318734074</v>
      </c>
      <c r="F14" s="27">
        <v>160.8319945341033</v>
      </c>
      <c r="G14" s="27">
        <v>100.3908120997781</v>
      </c>
      <c r="H14" s="27">
        <v>107.7634723426494</v>
      </c>
      <c r="I14" s="28">
        <v>461.7960229817233</v>
      </c>
      <c r="J14" s="29">
        <v>81828.19122460553</v>
      </c>
    </row>
    <row r="15" ht="18" customHeight="1" x14ac:dyDescent="0.25" s="1" customFormat="1">
      <c r="B15" s="30" t="s">
        <v>83</v>
      </c>
      <c r="C15" s="31">
        <v>59149.861261364895</v>
      </c>
      <c r="D15" s="31">
        <v>2.0321313127244935</v>
      </c>
      <c r="E15" s="31">
        <v>0.2718145618990283</v>
      </c>
      <c r="F15" s="32" t="s">
        <v>84</v>
      </c>
      <c r="G15" s="32" t="s">
        <v>84</v>
      </c>
      <c r="H15" s="32" t="s">
        <v>84</v>
      </c>
      <c r="I15" s="33" t="s">
        <v>84</v>
      </c>
      <c r="J15" s="34">
        <v>59278.79179702442</v>
      </c>
    </row>
    <row r="16" ht="18" customHeight="1" x14ac:dyDescent="0.25" s="1" customFormat="1">
      <c r="B16" s="35" t="s">
        <v>85</v>
      </c>
      <c r="C16" s="21">
        <v>735211.0060093874</v>
      </c>
      <c r="D16" s="21">
        <v>70.3969467173632</v>
      </c>
      <c r="E16" s="21">
        <v>10.028874760719152</v>
      </c>
      <c r="F16" s="21">
        <v>2475.834396473071</v>
      </c>
      <c r="G16" s="21">
        <v>705.2999175981513</v>
      </c>
      <c r="H16" s="21">
        <v>116.5659272909359</v>
      </c>
      <c r="I16" s="22">
        <v>2885.65866551878</v>
      </c>
      <c r="J16" s="23">
        <v>739839.7723290641</v>
      </c>
    </row>
    <row r="17" ht="18" customHeight="1" x14ac:dyDescent="0.25" s="1" customFormat="1">
      <c r="B17" s="25" t="s">
        <v>86</v>
      </c>
      <c r="C17" s="26">
        <v>32983.22133021781</v>
      </c>
      <c r="D17" s="26">
        <v>0.5233146012910354</v>
      </c>
      <c r="E17" s="26">
        <v>0.05928806984286573</v>
      </c>
      <c r="F17" s="27" t="s">
        <v>84</v>
      </c>
      <c r="G17" s="27" t="s">
        <v>84</v>
      </c>
      <c r="H17" s="27" t="s">
        <v>84</v>
      </c>
      <c r="I17" s="28" t="s">
        <v>84</v>
      </c>
      <c r="J17" s="29">
        <v>33013.58547756232</v>
      </c>
    </row>
    <row r="18" ht="18" customHeight="1" x14ac:dyDescent="0.25" s="1" customFormat="1">
      <c r="B18" s="25" t="s">
        <v>87</v>
      </c>
      <c r="C18" s="26">
        <v>2882.0979063072864</v>
      </c>
      <c r="D18" s="26">
        <v>0.051570760476858636</v>
      </c>
      <c r="E18" s="26">
        <v>0.005753137162169074</v>
      </c>
      <c r="F18" s="27" t="s">
        <v>84</v>
      </c>
      <c r="G18" s="27" t="s">
        <v>84</v>
      </c>
      <c r="H18" s="27" t="s">
        <v>84</v>
      </c>
      <c r="I18" s="28" t="s">
        <v>84</v>
      </c>
      <c r="J18" s="29">
        <v>2885.066468948613</v>
      </c>
    </row>
    <row r="19" ht="18" customHeight="1" x14ac:dyDescent="0.25" s="1" customFormat="1">
      <c r="B19" s="25" t="s">
        <v>88</v>
      </c>
      <c r="C19" s="26">
        <v>74857.23505254107</v>
      </c>
      <c r="D19" s="26">
        <v>2.295022211754681</v>
      </c>
      <c r="E19" s="26">
        <v>0.30295370176323866</v>
      </c>
      <c r="F19" s="27" t="s">
        <v>84</v>
      </c>
      <c r="G19" s="27" t="s">
        <v>84</v>
      </c>
      <c r="H19" s="27" t="s">
        <v>84</v>
      </c>
      <c r="I19" s="28" t="s">
        <v>84</v>
      </c>
      <c r="J19" s="29">
        <v>75001.77840543746</v>
      </c>
    </row>
    <row r="20" ht="18" customHeight="1" x14ac:dyDescent="0.25" s="1" customFormat="1">
      <c r="B20" s="25" t="s">
        <v>89</v>
      </c>
      <c r="C20" s="26">
        <v>55275.9491371395</v>
      </c>
      <c r="D20" s="26">
        <v>14.471774243267937</v>
      </c>
      <c r="E20" s="26">
        <v>1.988187633762116</v>
      </c>
      <c r="F20" s="27" t="s">
        <v>84</v>
      </c>
      <c r="G20" s="27" t="s">
        <v>84</v>
      </c>
      <c r="H20" s="27" t="s">
        <v>84</v>
      </c>
      <c r="I20" s="28" t="s">
        <v>84</v>
      </c>
      <c r="J20" s="29">
        <v>56208.02853889796</v>
      </c>
    </row>
    <row r="21" ht="18" customHeight="1" x14ac:dyDescent="0.25" s="1" customFormat="1">
      <c r="B21" s="25" t="s">
        <v>90</v>
      </c>
      <c r="C21" s="26">
        <v>41202.02673662201</v>
      </c>
      <c r="D21" s="26">
        <v>3.708573543614436</v>
      </c>
      <c r="E21" s="26">
        <v>0.5423314239432956</v>
      </c>
      <c r="F21" s="27" t="s">
        <v>84</v>
      </c>
      <c r="G21" s="27" t="s">
        <v>84</v>
      </c>
      <c r="H21" s="27" t="s">
        <v>84</v>
      </c>
      <c r="I21" s="28" t="s">
        <v>84</v>
      </c>
      <c r="J21" s="29">
        <v>41449.58462318819</v>
      </c>
    </row>
    <row r="22" ht="18" customHeight="1" x14ac:dyDescent="0.25" s="1" customFormat="1">
      <c r="B22" s="25" t="s">
        <v>91</v>
      </c>
      <c r="C22" s="26">
        <v>30419.00678872216</v>
      </c>
      <c r="D22" s="26">
        <v>2.096708952938531</v>
      </c>
      <c r="E22" s="26">
        <v>0.306019942879634</v>
      </c>
      <c r="F22" s="27" t="s">
        <v>84</v>
      </c>
      <c r="G22" s="27" t="s">
        <v>84</v>
      </c>
      <c r="H22" s="27" t="s">
        <v>84</v>
      </c>
      <c r="I22" s="28" t="s">
        <v>84</v>
      </c>
      <c r="J22" s="29">
        <v>30558.80992426754</v>
      </c>
    </row>
    <row r="23" ht="18" customHeight="1" x14ac:dyDescent="0.25" s="1" customFormat="1">
      <c r="B23" s="36" t="s">
        <v>92</v>
      </c>
      <c r="C23" s="26">
        <v>497591.4690578376</v>
      </c>
      <c r="D23" s="26">
        <v>47.24998240401972</v>
      </c>
      <c r="E23" s="26">
        <v>6.8243408513658315</v>
      </c>
      <c r="F23" s="27">
        <v>2475.834396473071</v>
      </c>
      <c r="G23" s="27">
        <v>705.2999175981513</v>
      </c>
      <c r="H23" s="27">
        <v>116.5659272909359</v>
      </c>
      <c r="I23" s="28">
        <v>2885.65866551878</v>
      </c>
      <c r="J23" s="29">
        <v>500722.9188907621</v>
      </c>
    </row>
    <row r="24" ht="18" customHeight="1" x14ac:dyDescent="0.25" s="1" customFormat="1">
      <c r="B24" s="35" t="s">
        <v>93</v>
      </c>
      <c r="C24" s="21">
        <v>1419648.6727137032</v>
      </c>
      <c r="D24" s="21">
        <v>256.84874484011044</v>
      </c>
      <c r="E24" s="21">
        <v>143.53308533820825</v>
      </c>
      <c r="F24" s="21">
        <v>12131.790551139897</v>
      </c>
      <c r="G24" s="21">
        <v>119478.08106158096</v>
      </c>
      <c r="H24" s="21">
        <v>10931.710536330691</v>
      </c>
      <c r="I24" s="22">
        <v>792.8798456365305</v>
      </c>
      <c r="J24" s="23">
        <v>1464876.7051838515</v>
      </c>
    </row>
    <row r="25" ht="18" customHeight="1" x14ac:dyDescent="0.25" s="1" customFormat="1">
      <c r="B25" s="25" t="s">
        <v>94</v>
      </c>
      <c r="C25" s="37">
        <v>151441.47542461182</v>
      </c>
      <c r="D25" s="37">
        <v>2.6427526363392</v>
      </c>
      <c r="E25" s="37">
        <v>4.704830514069165</v>
      </c>
      <c r="F25" s="27">
        <v>80.18757680656651</v>
      </c>
      <c r="G25" s="27">
        <v>522.5237318033911</v>
      </c>
      <c r="H25" s="27">
        <v>46.08001186978198</v>
      </c>
      <c r="I25" s="28">
        <v>3.906106608667534</v>
      </c>
      <c r="J25" s="29">
        <v>152762.25258465766</v>
      </c>
    </row>
    <row r="26" ht="18" customHeight="1" x14ac:dyDescent="0.25" s="1" customFormat="1">
      <c r="B26" s="25" t="s">
        <v>95</v>
      </c>
      <c r="C26" s="37">
        <v>1157426.248268441</v>
      </c>
      <c r="D26" s="37">
        <v>207.20230097752278</v>
      </c>
      <c r="E26" s="37">
        <v>121.53889105270434</v>
      </c>
      <c r="F26" s="27">
        <v>8701.718519999999</v>
      </c>
      <c r="G26" s="27">
        <v>100021.682175</v>
      </c>
      <c r="H26" s="27">
        <v>8516.65278</v>
      </c>
      <c r="I26" s="28">
        <v>456.314055</v>
      </c>
      <c r="J26" s="29">
        <v>1195435.7188247782</v>
      </c>
    </row>
    <row r="27" ht="18" customHeight="1" x14ac:dyDescent="0.25" s="1" customFormat="1">
      <c r="B27" s="25" t="s">
        <v>96</v>
      </c>
      <c r="C27" s="37">
        <v>35496.11050427183</v>
      </c>
      <c r="D27" s="37">
        <v>2.73996409525</v>
      </c>
      <c r="E27" s="37">
        <v>0.8767885104800001</v>
      </c>
      <c r="F27" s="27">
        <v>816.0419176358027</v>
      </c>
      <c r="G27" s="27">
        <v>110.7415756931288</v>
      </c>
      <c r="H27" s="27">
        <v>41.80567819158944</v>
      </c>
      <c r="I27" s="28">
        <v>32.75838426140129</v>
      </c>
      <c r="J27" s="29">
        <v>35805.17845421603</v>
      </c>
    </row>
    <row r="28" ht="18" customHeight="1" x14ac:dyDescent="0.25" s="1" customFormat="1">
      <c r="B28" s="25" t="s">
        <v>97</v>
      </c>
      <c r="C28" s="37">
        <v>39284.21118289154</v>
      </c>
      <c r="D28" s="37">
        <v>14.147234174433475</v>
      </c>
      <c r="E28" s="37">
        <v>0.7431952116217074</v>
      </c>
      <c r="F28" s="27">
        <v>1106.144770593318</v>
      </c>
      <c r="G28" s="27">
        <v>186.3433689837107</v>
      </c>
      <c r="H28" s="27">
        <v>33.23761018948148</v>
      </c>
      <c r="I28" s="28">
        <v>218.0323186843917</v>
      </c>
      <c r="J28" s="29">
        <v>39877.28047085543</v>
      </c>
    </row>
    <row r="29" ht="18" customHeight="1" x14ac:dyDescent="0.25" s="1" customFormat="1">
      <c r="B29" s="38" t="s">
        <v>98</v>
      </c>
      <c r="C29" s="39">
        <v>36000.62733348682</v>
      </c>
      <c r="D29" s="39">
        <v>30.11649295656502</v>
      </c>
      <c r="E29" s="39">
        <v>15.669380049333045</v>
      </c>
      <c r="F29" s="40">
        <v>1427.69776610421</v>
      </c>
      <c r="G29" s="40">
        <v>18636.79021010073</v>
      </c>
      <c r="H29" s="40">
        <v>2293.934456079839</v>
      </c>
      <c r="I29" s="41">
        <v>81.86898108206991</v>
      </c>
      <c r="J29" s="42">
        <v>40996.27484934389</v>
      </c>
    </row>
    <row r="30" ht="18" customHeight="1" x14ac:dyDescent="0.25">
      <c r="B30" s="24" t="s">
        <v>99</v>
      </c>
      <c r="C30" s="43">
        <v>567218.0097237094</v>
      </c>
      <c r="D30" s="43">
        <v>252.73136603250356</v>
      </c>
      <c r="E30" s="43">
        <v>4.8254365809845625</v>
      </c>
      <c r="F30" s="43">
        <v>1025.983172109616</v>
      </c>
      <c r="G30" s="43">
        <v>3839.9543654470244</v>
      </c>
      <c r="H30" s="43">
        <v>701.7031929724592</v>
      </c>
      <c r="I30" s="44">
        <v>671.0642386306063</v>
      </c>
      <c r="J30" s="45">
        <v>575573.2286665804</v>
      </c>
    </row>
    <row r="31" ht="18" customHeight="1" x14ac:dyDescent="0.25">
      <c r="B31" s="25" t="s">
        <v>100</v>
      </c>
      <c r="C31" s="26">
        <v>228292.52569232677</v>
      </c>
      <c r="D31" s="26">
        <v>42.944270031675515</v>
      </c>
      <c r="E31" s="26">
        <v>1.3061406623606608</v>
      </c>
      <c r="F31" s="27">
        <v>450.9433094334844</v>
      </c>
      <c r="G31" s="27">
        <v>219.9721156800124</v>
      </c>
      <c r="H31" s="27">
        <v>8.978060098417467</v>
      </c>
      <c r="I31" s="28">
        <v>485.3045845486147</v>
      </c>
      <c r="J31" s="29">
        <v>229841.09252873925</v>
      </c>
    </row>
    <row r="32" ht="18" customHeight="1" x14ac:dyDescent="0.25">
      <c r="B32" s="25" t="s">
        <v>101</v>
      </c>
      <c r="C32" s="26">
        <v>338567.6206498754</v>
      </c>
      <c r="D32" s="26">
        <v>209.66683959927144</v>
      </c>
      <c r="E32" s="26">
        <v>3.5030573376359486</v>
      </c>
      <c r="F32" s="27">
        <v>575.0398626761315</v>
      </c>
      <c r="G32" s="27">
        <v>3619.982249767012</v>
      </c>
      <c r="H32" s="27">
        <v>692.7251328740417</v>
      </c>
      <c r="I32" s="28">
        <v>185.7596540819916</v>
      </c>
      <c r="J32" s="29">
        <v>345366.6023531285</v>
      </c>
    </row>
    <row r="33" ht="18" customHeight="1" x14ac:dyDescent="0.25">
      <c r="B33" s="25" t="s">
        <v>102</v>
      </c>
      <c r="C33" s="26">
        <v>357.8633815072908</v>
      </c>
      <c r="D33" s="26">
        <v>0.12025640155659101</v>
      </c>
      <c r="E33" s="26">
        <v>0.016238580987952184</v>
      </c>
      <c r="F33" s="27" t="s">
        <v>84</v>
      </c>
      <c r="G33" s="27" t="s">
        <v>84</v>
      </c>
      <c r="H33" s="27" t="s">
        <v>84</v>
      </c>
      <c r="I33" s="28" t="s">
        <v>84</v>
      </c>
      <c r="J33" s="29">
        <v>365.53378471268263</v>
      </c>
    </row>
    <row r="34" ht="18" customHeight="1" x14ac:dyDescent="0.25">
      <c r="B34" s="35" t="s">
        <v>103</v>
      </c>
      <c r="C34" s="21">
        <v>181309.1234179558</v>
      </c>
      <c r="D34" s="21">
        <v>2.226436834667544</v>
      </c>
      <c r="E34" s="21">
        <v>3.138002501218649</v>
      </c>
      <c r="F34" s="21" t="s">
        <v>104</v>
      </c>
      <c r="G34" s="21" t="s">
        <v>104</v>
      </c>
      <c r="H34" s="21" t="s">
        <v>104</v>
      </c>
      <c r="I34" s="22" t="s">
        <v>104</v>
      </c>
      <c r="J34" s="23">
        <v>182203.03431214945</v>
      </c>
    </row>
    <row r="35" ht="18" customHeight="1" x14ac:dyDescent="0.25">
      <c r="B35" s="25" t="s">
        <v>105</v>
      </c>
      <c r="C35" s="26">
        <v>132013.90201430573</v>
      </c>
      <c r="D35" s="26">
        <v>1.3558120227798718</v>
      </c>
      <c r="E35" s="26">
        <v>1.7010554547559897</v>
      </c>
      <c r="F35" s="27" t="s">
        <v>84</v>
      </c>
      <c r="G35" s="27" t="s">
        <v>84</v>
      </c>
      <c r="H35" s="27" t="s">
        <v>84</v>
      </c>
      <c r="I35" s="28" t="s">
        <v>84</v>
      </c>
      <c r="J35" s="29">
        <v>132502.6444464539</v>
      </c>
    </row>
    <row r="36" ht="18" customHeight="1" x14ac:dyDescent="0.25">
      <c r="B36" s="38" t="s">
        <v>106</v>
      </c>
      <c r="C36" s="46">
        <v>49295.22140365008</v>
      </c>
      <c r="D36" s="46">
        <v>0.8706248118876718</v>
      </c>
      <c r="E36" s="46">
        <v>1.436947046462659</v>
      </c>
      <c r="F36" s="40" t="s">
        <v>107</v>
      </c>
      <c r="G36" s="40" t="s">
        <v>107</v>
      </c>
      <c r="H36" s="40" t="s">
        <v>107</v>
      </c>
      <c r="I36" s="41" t="s">
        <v>107</v>
      </c>
      <c r="J36" s="42">
        <v>49700.38986569554</v>
      </c>
    </row>
    <row r="37" ht="18" customHeight="1" x14ac:dyDescent="0.25">
      <c r="B37" s="20" t="s">
        <v>108</v>
      </c>
      <c r="C37" s="21">
        <v>46624.733651282186</v>
      </c>
      <c r="D37" s="21">
        <v>14004.09708866617</v>
      </c>
      <c r="E37" s="21">
        <v>0.0642925518314633</v>
      </c>
      <c r="F37" s="21">
        <v>127.02909087282728</v>
      </c>
      <c r="G37" s="21">
        <v>260.4147424612839</v>
      </c>
      <c r="H37" s="21">
        <v>1166.1600496641217</v>
      </c>
      <c r="I37" s="22">
        <v>156.2825775068807</v>
      </c>
      <c r="J37" s="23">
        <v>438756.48966017034</v>
      </c>
    </row>
    <row r="38" ht="18" customHeight="1" x14ac:dyDescent="0.25">
      <c r="B38" s="24" t="s">
        <v>109</v>
      </c>
      <c r="C38" s="21">
        <v>4606.306342872827</v>
      </c>
      <c r="D38" s="21">
        <v>4147.457490785333</v>
      </c>
      <c r="E38" s="21" t="s">
        <v>110</v>
      </c>
      <c r="F38" s="21" t="s">
        <v>107</v>
      </c>
      <c r="G38" s="21" t="s">
        <v>107</v>
      </c>
      <c r="H38" s="21" t="s">
        <v>107</v>
      </c>
      <c r="I38" s="22" t="s">
        <v>107</v>
      </c>
      <c r="J38" s="23">
        <v>120735.11608486215</v>
      </c>
    </row>
    <row r="39" ht="18" customHeight="1" x14ac:dyDescent="0.25">
      <c r="B39" s="25" t="s">
        <v>111</v>
      </c>
      <c r="C39" s="26">
        <v>4606.306342872827</v>
      </c>
      <c r="D39" s="26">
        <v>4147.457490785333</v>
      </c>
      <c r="E39" s="27"/>
      <c r="F39" s="27" t="s">
        <v>107</v>
      </c>
      <c r="G39" s="27" t="s">
        <v>107</v>
      </c>
      <c r="H39" s="27" t="s">
        <v>107</v>
      </c>
      <c r="I39" s="47"/>
      <c r="J39" s="29">
        <v>120735.11608486215</v>
      </c>
    </row>
    <row r="40" ht="18" customHeight="1" x14ac:dyDescent="0.25">
      <c r="B40" s="25" t="s">
        <v>112</v>
      </c>
      <c r="C40" s="26" t="s">
        <v>113</v>
      </c>
      <c r="D40" s="26" t="s">
        <v>113</v>
      </c>
      <c r="E40" s="27" t="s">
        <v>107</v>
      </c>
      <c r="F40" s="27" t="s">
        <v>107</v>
      </c>
      <c r="G40" s="27" t="s">
        <v>107</v>
      </c>
      <c r="H40" s="27" t="s">
        <v>107</v>
      </c>
      <c r="I40" s="28" t="s">
        <v>107</v>
      </c>
      <c r="J40" s="29" t="s">
        <v>114</v>
      </c>
    </row>
    <row r="41" ht="18" customHeight="1" x14ac:dyDescent="0.25">
      <c r="B41" s="30" t="s">
        <v>115</v>
      </c>
      <c r="C41" s="26" t="s">
        <v>116</v>
      </c>
      <c r="D41" s="26" t="s">
        <v>116</v>
      </c>
      <c r="E41" s="48" t="s">
        <v>116</v>
      </c>
      <c r="F41" s="27" t="s">
        <v>107</v>
      </c>
      <c r="G41" s="27" t="s">
        <v>107</v>
      </c>
      <c r="H41" s="27" t="s">
        <v>107</v>
      </c>
      <c r="I41" s="28" t="s">
        <v>107</v>
      </c>
      <c r="J41" s="29" t="s">
        <v>116</v>
      </c>
    </row>
    <row r="42" ht="18" customHeight="1" x14ac:dyDescent="0.25">
      <c r="B42" s="35" t="s">
        <v>117</v>
      </c>
      <c r="C42" s="21">
        <v>42018.42730840936</v>
      </c>
      <c r="D42" s="21">
        <v>9856.639597880838</v>
      </c>
      <c r="E42" s="21">
        <v>0.0642925518314633</v>
      </c>
      <c r="F42" s="21">
        <v>127.02909087282728</v>
      </c>
      <c r="G42" s="21">
        <v>260.4147424612839</v>
      </c>
      <c r="H42" s="21">
        <v>1166.1600496641217</v>
      </c>
      <c r="I42" s="22">
        <v>156.2825775068807</v>
      </c>
      <c r="J42" s="23">
        <v>318021.3735753081</v>
      </c>
    </row>
    <row r="43" ht="18" customHeight="1" x14ac:dyDescent="0.25">
      <c r="B43" s="25" t="s">
        <v>118</v>
      </c>
      <c r="C43" s="26">
        <v>9589.551030238352</v>
      </c>
      <c r="D43" s="26">
        <v>1992.2719331963087</v>
      </c>
      <c r="E43" s="26">
        <v>0.02808587018515032</v>
      </c>
      <c r="F43" s="27">
        <v>0.093859718315583</v>
      </c>
      <c r="G43" s="27">
        <v>1.214418868511197</v>
      </c>
      <c r="H43" s="27">
        <v>679.6332615468841</v>
      </c>
      <c r="I43" s="28">
        <v>0.0316298984909969</v>
      </c>
      <c r="J43" s="29">
        <v>65380.60791533406</v>
      </c>
    </row>
    <row r="44" ht="18" customHeight="1" x14ac:dyDescent="0.25">
      <c r="B44" s="25" t="s">
        <v>119</v>
      </c>
      <c r="C44" s="26">
        <v>32428.876278171007</v>
      </c>
      <c r="D44" s="26">
        <v>7864.367664684529</v>
      </c>
      <c r="E44" s="49"/>
      <c r="F44" s="49"/>
      <c r="G44" s="27"/>
      <c r="H44" s="27">
        <v>10.3895173213813</v>
      </c>
      <c r="I44" s="28" t="s">
        <v>116</v>
      </c>
      <c r="J44" s="29">
        <v>252631.1708893378</v>
      </c>
    </row>
    <row r="45" ht="18" customHeight="1" x14ac:dyDescent="0.25">
      <c r="B45" s="25" t="s">
        <v>120</v>
      </c>
      <c r="C45" s="26" t="s">
        <v>84</v>
      </c>
      <c r="D45" s="26" t="s">
        <v>84</v>
      </c>
      <c r="E45" s="26">
        <v>0.03620668164631298</v>
      </c>
      <c r="F45" s="48" t="s">
        <v>84</v>
      </c>
      <c r="G45" s="48" t="s">
        <v>84</v>
      </c>
      <c r="H45" s="48" t="s">
        <v>84</v>
      </c>
      <c r="I45" s="50" t="s">
        <v>84</v>
      </c>
      <c r="J45" s="29">
        <v>9.594770636272939</v>
      </c>
    </row>
    <row r="46" ht="18" customHeight="1" x14ac:dyDescent="0.25">
      <c r="B46" s="30" t="s">
        <v>121</v>
      </c>
      <c r="C46" s="31" t="s">
        <v>116</v>
      </c>
      <c r="D46" s="31" t="s">
        <v>116</v>
      </c>
      <c r="E46" s="31" t="s">
        <v>116</v>
      </c>
      <c r="F46" s="27">
        <v>126.9352311545117</v>
      </c>
      <c r="G46" s="27">
        <v>259.2003235927727</v>
      </c>
      <c r="H46" s="27">
        <v>476.1372707958564</v>
      </c>
      <c r="I46" s="28">
        <v>156.2509476083897</v>
      </c>
      <c r="J46" s="29" t="s">
        <v>116</v>
      </c>
    </row>
    <row r="47" ht="18" customHeight="1" x14ac:dyDescent="0.25">
      <c r="B47" s="51" t="s">
        <v>122</v>
      </c>
      <c r="C47" s="52" t="s">
        <v>104</v>
      </c>
      <c r="D47" s="53"/>
      <c r="E47" s="53"/>
      <c r="F47" s="53"/>
      <c r="G47" s="53"/>
      <c r="H47" s="53"/>
      <c r="I47" s="54"/>
      <c r="J47" s="23" t="s">
        <v>104</v>
      </c>
    </row>
    <row r="48" ht="18" customHeight="1" x14ac:dyDescent="0.25">
      <c r="B48" s="55" t="s">
        <v>123</v>
      </c>
      <c r="C48" s="43" t="s">
        <v>84</v>
      </c>
      <c r="D48" s="56"/>
      <c r="E48" s="56"/>
      <c r="F48" s="56"/>
      <c r="G48" s="56"/>
      <c r="H48" s="56"/>
      <c r="I48" s="57"/>
      <c r="J48" s="45" t="s">
        <v>84</v>
      </c>
    </row>
    <row r="49" ht="18" customHeight="1" x14ac:dyDescent="0.25">
      <c r="B49" s="55" t="s">
        <v>124</v>
      </c>
      <c r="C49" s="43" t="s">
        <v>84</v>
      </c>
      <c r="D49" s="56"/>
      <c r="E49" s="56"/>
      <c r="F49" s="56"/>
      <c r="G49" s="56"/>
      <c r="H49" s="56"/>
      <c r="I49" s="57"/>
      <c r="J49" s="45" t="s">
        <v>84</v>
      </c>
    </row>
    <row r="50" ht="18" customHeight="1" x14ac:dyDescent="0.25">
      <c r="B50" s="58" t="s">
        <v>125</v>
      </c>
      <c r="C50" s="59" t="s">
        <v>104</v>
      </c>
      <c r="D50" s="60"/>
      <c r="E50" s="60"/>
      <c r="F50" s="60"/>
      <c r="G50" s="60"/>
      <c r="H50" s="60"/>
      <c r="I50" s="61"/>
      <c r="J50" s="62" t="s">
        <v>104</v>
      </c>
    </row>
    <row r="51" ht="18" customHeight="1" x14ac:dyDescent="0.25">
      <c r="B51" s="63" t="s">
        <v>126</v>
      </c>
      <c r="C51" s="64"/>
      <c r="D51" s="65"/>
      <c r="E51" s="65"/>
      <c r="F51" s="65"/>
      <c r="G51" s="65"/>
      <c r="H51" s="65"/>
      <c r="I51" s="66"/>
      <c r="J51" s="54"/>
    </row>
    <row r="52" ht="18" customHeight="1" x14ac:dyDescent="0.25">
      <c r="B52" s="67" t="s">
        <v>127</v>
      </c>
      <c r="C52" s="43">
        <v>103634.20130524365</v>
      </c>
      <c r="D52" s="43">
        <v>6.527599406480251</v>
      </c>
      <c r="E52" s="43">
        <v>2.8626517125516</v>
      </c>
      <c r="F52" s="43">
        <v>1953.4668745419</v>
      </c>
      <c r="G52" s="43">
        <v>102.0249536284122</v>
      </c>
      <c r="H52" s="43">
        <v>57.33118388027007</v>
      </c>
      <c r="I52" s="44" t="s">
        <v>84</v>
      </c>
      <c r="J52" s="45">
        <v>104575.57679245126</v>
      </c>
      <c r="K52" s="68"/>
    </row>
    <row r="53" ht="18" customHeight="1" x14ac:dyDescent="0.25">
      <c r="B53" s="69" t="s">
        <v>128</v>
      </c>
      <c r="C53" s="26">
        <v>38205.2277755981</v>
      </c>
      <c r="D53" s="26" t="s">
        <v>110</v>
      </c>
      <c r="E53" s="26">
        <v>1.2048486886836</v>
      </c>
      <c r="F53" s="27">
        <v>150.60608608545</v>
      </c>
      <c r="G53" s="27">
        <v>62.65213181154721</v>
      </c>
      <c r="H53" s="27">
        <v>9.397819771732083</v>
      </c>
      <c r="I53" s="28" t="s">
        <v>84</v>
      </c>
      <c r="J53" s="29">
        <v>38524.51267809925</v>
      </c>
    </row>
    <row r="54" ht="18" customHeight="1" x14ac:dyDescent="0.25">
      <c r="B54" s="69" t="s">
        <v>129</v>
      </c>
      <c r="C54" s="26">
        <v>65428.973529645555</v>
      </c>
      <c r="D54" s="26">
        <v>6.527599406480251</v>
      </c>
      <c r="E54" s="26">
        <v>1.657803023868</v>
      </c>
      <c r="F54" s="27">
        <v>1802.86078845645</v>
      </c>
      <c r="G54" s="27">
        <v>39.372821816865</v>
      </c>
      <c r="H54" s="27">
        <v>47.93336410853799</v>
      </c>
      <c r="I54" s="28" t="s">
        <v>84</v>
      </c>
      <c r="J54" s="29">
        <v>66051.06411435202</v>
      </c>
    </row>
    <row r="55" ht="18" customHeight="1" x14ac:dyDescent="0.25">
      <c r="B55" s="70" t="s">
        <v>130</v>
      </c>
      <c r="C55" s="26" t="s">
        <v>84</v>
      </c>
      <c r="D55" s="26" t="s">
        <v>84</v>
      </c>
      <c r="E55" s="26" t="s">
        <v>84</v>
      </c>
      <c r="F55" s="27" t="s">
        <v>84</v>
      </c>
      <c r="G55" s="27" t="s">
        <v>84</v>
      </c>
      <c r="H55" s="27" t="s">
        <v>84</v>
      </c>
      <c r="I55" s="28" t="s">
        <v>131</v>
      </c>
      <c r="J55" s="29" t="s">
        <v>84</v>
      </c>
    </row>
    <row r="56" ht="18" customHeight="1" x14ac:dyDescent="0.25">
      <c r="B56" s="71" t="s">
        <v>132</v>
      </c>
      <c r="C56" s="31">
        <v>237946.30288722328</v>
      </c>
      <c r="D56" s="72"/>
      <c r="E56" s="72"/>
      <c r="F56" s="72"/>
      <c r="G56" s="72"/>
      <c r="H56" s="72"/>
      <c r="I56" s="73"/>
      <c r="J56" s="34">
        <v>237946.30288722328</v>
      </c>
    </row>
    <row r="57" ht="18" customHeight="1" x14ac:dyDescent="0.25">
      <c r="B57" s="74" t="s">
        <v>133</v>
      </c>
      <c r="C57" s="26"/>
      <c r="D57" s="75"/>
      <c r="E57" s="75"/>
      <c r="F57" s="75"/>
      <c r="G57" s="75"/>
      <c r="H57" s="75"/>
      <c r="I57" s="47"/>
      <c r="J57" s="29"/>
    </row>
    <row r="58" ht="18" customHeight="1" x14ac:dyDescent="0.25">
      <c r="B58" s="76" t="s">
        <v>134</v>
      </c>
      <c r="C58" s="48"/>
      <c r="D58" s="75"/>
      <c r="E58" s="75"/>
      <c r="F58" s="75"/>
      <c r="G58" s="75"/>
      <c r="H58" s="75"/>
      <c r="I58" s="47"/>
      <c r="J58" s="29"/>
    </row>
    <row r="59" ht="18" customHeight="1" x14ac:dyDescent="0.25">
      <c r="B59" s="77" t="s">
        <v>135</v>
      </c>
      <c r="C59" s="78"/>
      <c r="D59" s="79"/>
      <c r="E59" s="79"/>
      <c r="F59" s="79"/>
      <c r="G59" s="79"/>
      <c r="H59" s="79"/>
      <c r="I59" s="80"/>
      <c r="J59" s="42"/>
    </row>
    <row r="60" ht="14.1" customHeight="1" x14ac:dyDescent="0.25">
      <c r="B60" s="81" t="s">
        <v>136</v>
      </c>
      <c r="D60" s="82"/>
      <c r="E60" s="82"/>
      <c r="F60" s="82"/>
      <c r="G60" s="82"/>
      <c r="H60" s="82"/>
      <c r="I60" s="82"/>
    </row>
    <row r="61" ht="14.1" customHeight="1" x14ac:dyDescent="0.25">
      <c r="B61" s="83" t="s">
        <v>137</v>
      </c>
      <c r="C61" s="84"/>
      <c r="D61" s="84"/>
      <c r="E61" s="84"/>
      <c r="F61" s="84"/>
      <c r="G61" s="84"/>
      <c r="H61" s="84"/>
      <c r="I61" s="84"/>
    </row>
    <row r="62" ht="14.1" customHeight="1" x14ac:dyDescent="0.25">
      <c r="B62" s="85" t="s">
        <v>138</v>
      </c>
      <c r="C62" s="7"/>
      <c r="D62" s="7"/>
      <c r="E62" s="7"/>
      <c r="F62" s="7"/>
      <c r="G62" s="7"/>
      <c r="H62" s="7"/>
      <c r="I62" s="7"/>
    </row>
    <row r="63" ht="14.1" customHeight="1" x14ac:dyDescent="0.25">
      <c r="B63" s="7"/>
      <c r="C63" s="7"/>
      <c r="D63" s="7"/>
      <c r="E63" s="7"/>
      <c r="F63" s="7"/>
      <c r="G63" s="7"/>
      <c r="H63" s="7"/>
      <c r="I63" s="7"/>
    </row>
    <row r="64" ht="14.1" customHeight="1" x14ac:dyDescent="0.25">
      <c r="B64" s="86" t="s">
        <v>139</v>
      </c>
      <c r="C64" s="7"/>
      <c r="D64" s="7"/>
      <c r="E64" s="7"/>
      <c r="F64" s="7"/>
      <c r="G64" s="7"/>
      <c r="H64" s="7"/>
      <c r="I64" s="7"/>
    </row>
    <row r="65" ht="14.1" customHeight="1" x14ac:dyDescent="0.25">
      <c r="B65" s="7"/>
      <c r="C65" s="7"/>
      <c r="D65" s="7"/>
      <c r="E65" s="7"/>
      <c r="F65" s="7"/>
      <c r="G65" s="7"/>
      <c r="H65" s="7"/>
      <c r="I65" s="7"/>
    </row>
    <row r="66" ht="14.1" customHeight="1" x14ac:dyDescent="0.25">
      <c r="B66" s="87" t="s">
        <v>140</v>
      </c>
      <c r="C66" s="88"/>
      <c r="D66" s="88"/>
      <c r="E66" s="88"/>
      <c r="F66" s="88"/>
      <c r="G66" s="88"/>
      <c r="H66" s="88"/>
      <c r="I66" s="88"/>
      <c r="J66" s="89"/>
    </row>
    <row r="67" ht="14.1" customHeight="1" x14ac:dyDescent="0.25">
      <c r="B67" s="90" t="s">
        <v>141</v>
      </c>
      <c r="C67" s="91"/>
      <c r="D67" s="91"/>
      <c r="E67" s="91"/>
      <c r="F67" s="91"/>
      <c r="G67" s="91"/>
      <c r="H67" s="91"/>
      <c r="I67" s="91"/>
      <c r="J67" s="92"/>
    </row>
    <row r="68" ht="14.1" customHeight="1" x14ac:dyDescent="0.25">
      <c r="B68" s="90" t="s">
        <v>142</v>
      </c>
      <c r="C68" s="93"/>
      <c r="D68" s="93"/>
      <c r="E68" s="93"/>
      <c r="F68" s="93"/>
      <c r="G68" s="93"/>
      <c r="H68" s="93"/>
      <c r="I68" s="93"/>
      <c r="J68" s="94"/>
    </row>
    <row r="69" ht="18" customHeight="1" x14ac:dyDescent="0.3">
      <c r="B69" s="95" t="s">
        <v>143</v>
      </c>
      <c r="C69" s="96"/>
      <c r="D69" s="96"/>
      <c r="E69" s="96"/>
      <c r="F69" s="96"/>
      <c r="G69" s="96"/>
      <c r="H69" s="96"/>
      <c r="I69" s="96"/>
      <c r="J69" s="97"/>
    </row>
    <row r="70" ht="12" customHeight="1" x14ac:dyDescent="0.25">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 customHeight="1" x14ac:dyDescent="0.3">
      <c r="B1" s="99" t="s">
        <v>144</v>
      </c>
      <c r="C1" s="99"/>
      <c r="J1" s="100"/>
      <c r="K1" s="100" t="s">
        <v>62</v>
      </c>
    </row>
    <row r="2" ht="18.9" customHeight="1" x14ac:dyDescent="0.3">
      <c r="B2" s="3" t="s">
        <v>145</v>
      </c>
      <c r="J2" s="100"/>
      <c r="K2" s="100" t="s">
        <v>64</v>
      </c>
    </row>
    <row r="3" ht="18.9" customHeight="1" x14ac:dyDescent="0.3">
      <c r="B3" s="3" t="s">
        <v>146</v>
      </c>
      <c r="I3" s="100"/>
      <c r="J3" s="100"/>
      <c r="K3" s="100" t="s">
        <v>65</v>
      </c>
    </row>
    <row r="4" hidden="1" ht="14.1" customHeight="1" x14ac:dyDescent="0.25" s="103" customFormat="1">
      <c r="B4" s="101"/>
      <c r="I4" s="102"/>
      <c r="J4" s="102"/>
    </row>
    <row r="5" hidden="1" ht="14.1" customHeight="1" x14ac:dyDescent="0.25" s="103" customFormat="1">
      <c r="B5" s="101"/>
      <c r="I5" s="102"/>
      <c r="J5" s="102"/>
    </row>
    <row r="6" ht="14.1" customHeight="1" x14ac:dyDescent="0.25">
      <c r="B6" s="6" t="s">
        <v>66</v>
      </c>
      <c r="I6" s="100"/>
      <c r="J6" s="100"/>
    </row>
    <row r="7" ht="14.1" customHeight="1" x14ac:dyDescent="0.25">
      <c r="B7" s="104" t="s">
        <v>67</v>
      </c>
      <c r="C7" s="105" t="s">
        <v>147</v>
      </c>
      <c r="D7" s="105"/>
      <c r="E7" s="105" t="s">
        <v>148</v>
      </c>
      <c r="F7" s="105"/>
      <c r="G7" s="105"/>
      <c r="H7" s="106" t="s">
        <v>149</v>
      </c>
      <c r="I7" s="106"/>
      <c r="J7" s="106"/>
      <c r="K7" s="107" t="s">
        <v>150</v>
      </c>
    </row>
    <row r="8" ht="14.1" customHeight="1" x14ac:dyDescent="0.25">
      <c r="B8" s="108"/>
      <c r="C8" s="109" t="s">
        <v>151</v>
      </c>
      <c r="D8" s="110"/>
      <c r="E8" s="111" t="s">
        <v>152</v>
      </c>
      <c r="F8" s="111" t="s">
        <v>69</v>
      </c>
      <c r="G8" s="110" t="s">
        <v>70</v>
      </c>
      <c r="H8" s="110" t="s">
        <v>153</v>
      </c>
      <c r="I8" s="111" t="s">
        <v>69</v>
      </c>
      <c r="J8" s="111" t="s">
        <v>70</v>
      </c>
      <c r="K8" s="112" t="s">
        <v>68</v>
      </c>
    </row>
    <row r="9" ht="14.1" customHeight="1" x14ac:dyDescent="0.25">
      <c r="B9" s="113"/>
      <c r="C9" s="114" t="s">
        <v>154</v>
      </c>
      <c r="D9" s="115" t="s">
        <v>155</v>
      </c>
      <c r="E9" s="115" t="s">
        <v>156</v>
      </c>
      <c r="F9" s="116" t="s">
        <v>157</v>
      </c>
      <c r="G9" s="116"/>
      <c r="H9" s="117" t="s">
        <v>76</v>
      </c>
      <c r="I9" s="117"/>
      <c r="J9" s="117"/>
      <c r="K9" s="117"/>
    </row>
    <row r="10" ht="18" customHeight="1" x14ac:dyDescent="0.25">
      <c r="B10" s="118" t="s">
        <v>158</v>
      </c>
      <c r="C10" s="119">
        <v>78455940.41114937</v>
      </c>
      <c r="D10" s="119" t="s">
        <v>159</v>
      </c>
      <c r="E10" s="49"/>
      <c r="F10" s="49"/>
      <c r="G10" s="49"/>
      <c r="H10" s="119">
        <v>4864236.394576809</v>
      </c>
      <c r="I10" s="119">
        <v>602.4266303703946</v>
      </c>
      <c r="J10" s="120">
        <v>230.7831021811498</v>
      </c>
      <c r="K10" s="121" t="s">
        <v>160</v>
      </c>
    </row>
    <row r="11" ht="18" customHeight="1" x14ac:dyDescent="0.25">
      <c r="B11" s="122" t="s">
        <v>161</v>
      </c>
      <c r="C11" s="123">
        <v>34827690.36118841</v>
      </c>
      <c r="D11" s="124" t="s">
        <v>162</v>
      </c>
      <c r="E11" s="119">
        <v>58.23471429136489</v>
      </c>
      <c r="F11" s="119">
        <v>8.362015223231788</v>
      </c>
      <c r="G11" s="119">
        <v>4.264076004172955</v>
      </c>
      <c r="H11" s="119">
        <v>2028180.59761193</v>
      </c>
      <c r="I11" s="119">
        <v>291.22967699026054</v>
      </c>
      <c r="J11" s="119">
        <v>148.5079187499092</v>
      </c>
      <c r="K11" s="121" t="s">
        <v>110</v>
      </c>
    </row>
    <row r="12" ht="18" customHeight="1" x14ac:dyDescent="0.25">
      <c r="B12" s="122" t="s">
        <v>163</v>
      </c>
      <c r="C12" s="123">
        <v>19124774.952850312</v>
      </c>
      <c r="D12" s="124" t="s">
        <v>162</v>
      </c>
      <c r="E12" s="119">
        <v>90.04874259007943</v>
      </c>
      <c r="F12" s="119">
        <v>2.0869284849030016</v>
      </c>
      <c r="G12" s="119">
        <v>3.671105297357082</v>
      </c>
      <c r="H12" s="119">
        <v>1722161.936822416</v>
      </c>
      <c r="I12" s="119">
        <v>39.912037616462776</v>
      </c>
      <c r="J12" s="119">
        <v>70.20906264017081</v>
      </c>
      <c r="K12" s="121" t="s">
        <v>110</v>
      </c>
    </row>
    <row r="13" ht="18" customHeight="1" x14ac:dyDescent="0.25">
      <c r="B13" s="122" t="s">
        <v>164</v>
      </c>
      <c r="C13" s="123">
        <v>21690124.54893814</v>
      </c>
      <c r="D13" s="124" t="s">
        <v>162</v>
      </c>
      <c r="E13" s="119">
        <v>50.73531088169382</v>
      </c>
      <c r="F13" s="119">
        <v>2.1291266615200053</v>
      </c>
      <c r="G13" s="119">
        <v>0.11882278017781538</v>
      </c>
      <c r="H13" s="119">
        <v>1100455.2120530354</v>
      </c>
      <c r="I13" s="119">
        <v>46.181022468833774</v>
      </c>
      <c r="J13" s="119">
        <v>2.5772809013079137</v>
      </c>
      <c r="K13" s="121" t="s">
        <v>110</v>
      </c>
    </row>
    <row r="14" ht="18" customHeight="1" x14ac:dyDescent="0.25">
      <c r="B14" s="122" t="s">
        <v>165</v>
      </c>
      <c r="C14" s="123">
        <v>410032.4911542835</v>
      </c>
      <c r="D14" s="124" t="s">
        <v>162</v>
      </c>
      <c r="E14" s="119">
        <v>32.77459318308444</v>
      </c>
      <c r="F14" s="119">
        <v>0.014941612213487682</v>
      </c>
      <c r="G14" s="119">
        <v>3.735320703216422</v>
      </c>
      <c r="H14" s="119">
        <v>13438.648089428312</v>
      </c>
      <c r="I14" s="119">
        <v>0.006126546477757623</v>
      </c>
      <c r="J14" s="119">
        <v>1.5316028532</v>
      </c>
      <c r="K14" s="121" t="s">
        <v>116</v>
      </c>
    </row>
    <row r="15" ht="18" customHeight="1" x14ac:dyDescent="0.25">
      <c r="B15" s="122" t="s">
        <v>166</v>
      </c>
      <c r="C15" s="123" t="s">
        <v>116</v>
      </c>
      <c r="D15" s="124" t="s">
        <v>167</v>
      </c>
      <c r="E15" s="125" t="s">
        <v>116</v>
      </c>
      <c r="F15" s="119" t="s">
        <v>116</v>
      </c>
      <c r="G15" s="119" t="s">
        <v>116</v>
      </c>
      <c r="H15" s="119" t="s">
        <v>116</v>
      </c>
      <c r="I15" s="119" t="s">
        <v>116</v>
      </c>
      <c r="J15" s="119" t="s">
        <v>116</v>
      </c>
      <c r="K15" s="121" t="s">
        <v>116</v>
      </c>
    </row>
    <row r="16" ht="18" customHeight="1" x14ac:dyDescent="0.25">
      <c r="B16" s="122" t="s">
        <v>168</v>
      </c>
      <c r="C16" s="126">
        <v>2403318.0570182144</v>
      </c>
      <c r="D16" s="127" t="s">
        <v>169</v>
      </c>
      <c r="E16" s="128">
        <v>99.0074127693453</v>
      </c>
      <c r="F16" s="128">
        <v>93.66124724566735</v>
      </c>
      <c r="G16" s="128">
        <v>3.3109379814814552</v>
      </c>
      <c r="H16" s="128">
        <v>237946.30288722328</v>
      </c>
      <c r="I16" s="128">
        <v>225.09776674835985</v>
      </c>
      <c r="J16" s="128">
        <v>7.9572370365618195</v>
      </c>
      <c r="K16" s="129" t="s">
        <v>160</v>
      </c>
    </row>
    <row r="17" ht="18" customHeight="1" x14ac:dyDescent="0.25">
      <c r="B17" s="130" t="s">
        <v>80</v>
      </c>
      <c r="C17" s="131">
        <v>24760089.569859978</v>
      </c>
      <c r="D17" s="131" t="s">
        <v>167</v>
      </c>
      <c r="E17" s="132"/>
      <c r="F17" s="132"/>
      <c r="G17" s="132"/>
      <c r="H17" s="131">
        <v>1960849.5827120538</v>
      </c>
      <c r="I17" s="131">
        <v>20.22313594574991</v>
      </c>
      <c r="J17" s="131">
        <v>69.25770300001912</v>
      </c>
      <c r="K17" s="133" t="s">
        <v>116</v>
      </c>
    </row>
    <row r="18" ht="18" customHeight="1" x14ac:dyDescent="0.25">
      <c r="B18" s="122" t="s">
        <v>161</v>
      </c>
      <c r="C18" s="123">
        <v>1436983.7027048203</v>
      </c>
      <c r="D18" s="124" t="s">
        <v>162</v>
      </c>
      <c r="E18" s="119">
        <v>71.85285872102739</v>
      </c>
      <c r="F18" s="119">
        <v>0.6322692269369515</v>
      </c>
      <c r="G18" s="119">
        <v>0.2098250445367803</v>
      </c>
      <c r="H18" s="123">
        <v>103251.38697486828</v>
      </c>
      <c r="I18" s="123">
        <v>0.9085605748301749</v>
      </c>
      <c r="J18" s="123">
        <v>0.3015151694186664</v>
      </c>
      <c r="K18" s="134" t="s">
        <v>116</v>
      </c>
      <c r="L18" s="135"/>
    </row>
    <row r="19" ht="18" customHeight="1" x14ac:dyDescent="0.25">
      <c r="B19" s="122" t="s">
        <v>163</v>
      </c>
      <c r="C19" s="123">
        <v>17298477.34799575</v>
      </c>
      <c r="D19" s="124" t="s">
        <v>162</v>
      </c>
      <c r="E19" s="119">
        <v>90.13929848160977</v>
      </c>
      <c r="F19" s="119">
        <v>0.8055821145800343</v>
      </c>
      <c r="G19" s="119">
        <v>3.9114313830712204</v>
      </c>
      <c r="H19" s="123">
        <v>1559272.6129483546</v>
      </c>
      <c r="I19" s="123">
        <v>13.93534396101324</v>
      </c>
      <c r="J19" s="123">
        <v>67.6618071782972</v>
      </c>
      <c r="K19" s="134" t="s">
        <v>116</v>
      </c>
      <c r="L19" s="135"/>
    </row>
    <row r="20" ht="18" customHeight="1" x14ac:dyDescent="0.25">
      <c r="B20" s="122" t="s">
        <v>164</v>
      </c>
      <c r="C20" s="123">
        <v>5832318.364752405</v>
      </c>
      <c r="D20" s="124" t="s">
        <v>162</v>
      </c>
      <c r="E20" s="119">
        <v>51.05815050658459</v>
      </c>
      <c r="F20" s="119">
        <v>0.9189935386190833</v>
      </c>
      <c r="G20" s="119">
        <v>0.22037528941060713</v>
      </c>
      <c r="H20" s="123">
        <v>297787.38886984566</v>
      </c>
      <c r="I20" s="123">
        <v>5.359862892376879</v>
      </c>
      <c r="J20" s="123">
        <v>1.2852988475671103</v>
      </c>
      <c r="K20" s="134" t="s">
        <v>116</v>
      </c>
      <c r="L20" s="135"/>
    </row>
    <row r="21" ht="18" customHeight="1" x14ac:dyDescent="0.25">
      <c r="B21" s="122" t="s">
        <v>165</v>
      </c>
      <c r="C21" s="123">
        <v>55561.06952079085</v>
      </c>
      <c r="D21" s="124" t="s">
        <v>162</v>
      </c>
      <c r="E21" s="119">
        <v>9.686529140406883</v>
      </c>
      <c r="F21" s="119" t="s">
        <v>113</v>
      </c>
      <c r="G21" s="119" t="s">
        <v>113</v>
      </c>
      <c r="H21" s="123">
        <v>538.1939189853133</v>
      </c>
      <c r="I21" s="123" t="s">
        <v>113</v>
      </c>
      <c r="J21" s="123" t="s">
        <v>113</v>
      </c>
      <c r="K21" s="134" t="s">
        <v>116</v>
      </c>
      <c r="L21" s="135"/>
    </row>
    <row r="22" ht="18" customHeight="1" x14ac:dyDescent="0.25">
      <c r="B22" s="122" t="s">
        <v>166</v>
      </c>
      <c r="C22" s="123" t="s">
        <v>116</v>
      </c>
      <c r="D22" s="124" t="s">
        <v>116</v>
      </c>
      <c r="E22" s="119" t="s">
        <v>116</v>
      </c>
      <c r="F22" s="119" t="s">
        <v>116</v>
      </c>
      <c r="G22" s="119" t="s">
        <v>116</v>
      </c>
      <c r="H22" s="123" t="s">
        <v>116</v>
      </c>
      <c r="I22" s="123" t="s">
        <v>116</v>
      </c>
      <c r="J22" s="123" t="s">
        <v>116</v>
      </c>
      <c r="K22" s="134" t="s">
        <v>116</v>
      </c>
      <c r="L22" s="135"/>
    </row>
    <row r="23" ht="18" customHeight="1" x14ac:dyDescent="0.25">
      <c r="B23" s="122" t="s">
        <v>168</v>
      </c>
      <c r="C23" s="123">
        <v>136749.08488621065</v>
      </c>
      <c r="D23" s="124" t="s">
        <v>162</v>
      </c>
      <c r="E23" s="119">
        <v>97.66130954871798</v>
      </c>
      <c r="F23" s="119">
        <v>0.1416354452809321</v>
      </c>
      <c r="G23" s="119">
        <v>0.06641217923840254</v>
      </c>
      <c r="H23" s="123">
        <v>13355.09470957613</v>
      </c>
      <c r="I23" s="123">
        <v>0.019368517529618427</v>
      </c>
      <c r="J23" s="123">
        <v>0.009081804736150546</v>
      </c>
      <c r="K23" s="134" t="s">
        <v>116</v>
      </c>
      <c r="L23" s="135"/>
    </row>
    <row r="24" ht="18" customHeight="1" x14ac:dyDescent="0.25">
      <c r="B24" s="136" t="s">
        <v>170</v>
      </c>
      <c r="C24" s="123">
        <v>22198481.417976025</v>
      </c>
      <c r="D24" s="124" t="s">
        <v>167</v>
      </c>
      <c r="E24" s="49"/>
      <c r="F24" s="49"/>
      <c r="G24" s="49"/>
      <c r="H24" s="123">
        <v>1819950.5893385003</v>
      </c>
      <c r="I24" s="123">
        <v>16.85076883580026</v>
      </c>
      <c r="J24" s="123">
        <v>68.82916198493277</v>
      </c>
      <c r="K24" s="134" t="s">
        <v>116</v>
      </c>
      <c r="L24" s="135"/>
    </row>
    <row r="25" ht="18" customHeight="1" x14ac:dyDescent="0.25">
      <c r="B25" s="137" t="s">
        <v>161</v>
      </c>
      <c r="C25" s="123">
        <v>1360423.833211364</v>
      </c>
      <c r="D25" s="138" t="s">
        <v>162</v>
      </c>
      <c r="E25" s="119">
        <v>71.69713459823238</v>
      </c>
      <c r="F25" s="119">
        <v>0.49633916191270344</v>
      </c>
      <c r="G25" s="119">
        <v>0.1873308694507968</v>
      </c>
      <c r="H25" s="123">
        <v>97538.4906803984</v>
      </c>
      <c r="I25" s="123">
        <v>0.6752316252221958</v>
      </c>
      <c r="J25" s="123">
        <v>0.2548493794970706</v>
      </c>
      <c r="K25" s="134" t="s">
        <v>116</v>
      </c>
      <c r="L25" s="135"/>
    </row>
    <row r="26" ht="18" customHeight="1" x14ac:dyDescent="0.25">
      <c r="B26" s="137" t="s">
        <v>163</v>
      </c>
      <c r="C26" s="123">
        <v>17156212.57677289</v>
      </c>
      <c r="D26" s="138" t="s">
        <v>162</v>
      </c>
      <c r="E26" s="119">
        <v>90.14308134245657</v>
      </c>
      <c r="F26" s="119">
        <v>0.7334852362130814</v>
      </c>
      <c r="G26" s="119">
        <v>3.932049662909561</v>
      </c>
      <c r="H26" s="123">
        <v>1546513.865836515</v>
      </c>
      <c r="I26" s="123">
        <v>12.5838286343961</v>
      </c>
      <c r="J26" s="123">
        <v>67.45907987930462</v>
      </c>
      <c r="K26" s="134" t="s">
        <v>116</v>
      </c>
      <c r="L26" s="135"/>
    </row>
    <row r="27" ht="18" customHeight="1" x14ac:dyDescent="0.25">
      <c r="B27" s="137" t="s">
        <v>164</v>
      </c>
      <c r="C27" s="123">
        <v>3490692.380515669</v>
      </c>
      <c r="D27" s="138" t="s">
        <v>162</v>
      </c>
      <c r="E27" s="119">
        <v>50.236463081486455</v>
      </c>
      <c r="F27" s="119">
        <v>1.0267903762162285</v>
      </c>
      <c r="G27" s="119">
        <v>0.31733919000627064</v>
      </c>
      <c r="H27" s="123">
        <v>175360.0389026015</v>
      </c>
      <c r="I27" s="123">
        <v>3.584209342644806</v>
      </c>
      <c r="J27" s="123">
        <v>1.107733492593903</v>
      </c>
      <c r="K27" s="134" t="s">
        <v>116</v>
      </c>
      <c r="L27" s="135"/>
    </row>
    <row r="28" ht="18" customHeight="1" x14ac:dyDescent="0.25">
      <c r="B28" s="122" t="s">
        <v>165</v>
      </c>
      <c r="C28" s="123">
        <v>55561.06952079085</v>
      </c>
      <c r="D28" s="138" t="s">
        <v>162</v>
      </c>
      <c r="E28" s="119">
        <v>9.686529140406883</v>
      </c>
      <c r="F28" s="119" t="s">
        <v>113</v>
      </c>
      <c r="G28" s="119" t="s">
        <v>113</v>
      </c>
      <c r="H28" s="123">
        <v>538.1939189853133</v>
      </c>
      <c r="I28" s="123" t="s">
        <v>113</v>
      </c>
      <c r="J28" s="123" t="s">
        <v>113</v>
      </c>
      <c r="K28" s="134" t="s">
        <v>116</v>
      </c>
      <c r="L28" s="135"/>
    </row>
    <row r="29" ht="18" customHeight="1" x14ac:dyDescent="0.25">
      <c r="B29" s="122" t="s">
        <v>166</v>
      </c>
      <c r="C29" s="123" t="s">
        <v>116</v>
      </c>
      <c r="D29" s="138" t="s">
        <v>116</v>
      </c>
      <c r="E29" s="119" t="s">
        <v>116</v>
      </c>
      <c r="F29" s="119" t="s">
        <v>116</v>
      </c>
      <c r="G29" s="119" t="s">
        <v>116</v>
      </c>
      <c r="H29" s="123" t="s">
        <v>116</v>
      </c>
      <c r="I29" s="123" t="s">
        <v>116</v>
      </c>
      <c r="J29" s="123" t="s">
        <v>116</v>
      </c>
      <c r="K29" s="134" t="s">
        <v>116</v>
      </c>
      <c r="L29" s="135"/>
    </row>
    <row r="30" ht="18" customHeight="1" x14ac:dyDescent="0.25">
      <c r="B30" s="122" t="s">
        <v>168</v>
      </c>
      <c r="C30" s="123">
        <v>135591.5579553119</v>
      </c>
      <c r="D30" s="138" t="s">
        <v>162</v>
      </c>
      <c r="E30" s="119">
        <v>97.73573680203995</v>
      </c>
      <c r="F30" s="119">
        <v>0.05530752541118434</v>
      </c>
      <c r="G30" s="119">
        <v>0.05530752541118435</v>
      </c>
      <c r="H30" s="123">
        <v>13252.14082089891</v>
      </c>
      <c r="I30" s="123">
        <v>0.007499233537155487</v>
      </c>
      <c r="J30" s="123">
        <v>0.007499233537155488</v>
      </c>
      <c r="K30" s="134" t="s">
        <v>116</v>
      </c>
      <c r="L30" s="135"/>
    </row>
    <row r="31" ht="18" customHeight="1" x14ac:dyDescent="0.25">
      <c r="B31" s="139" t="s">
        <v>171</v>
      </c>
      <c r="C31" s="123">
        <v>22198481.417976025</v>
      </c>
      <c r="D31" s="124" t="s">
        <v>167</v>
      </c>
      <c r="E31" s="140"/>
      <c r="F31" s="140"/>
      <c r="G31" s="140"/>
      <c r="H31" s="123">
        <v>1819950.5893385003</v>
      </c>
      <c r="I31" s="123">
        <v>16.85076883580026</v>
      </c>
      <c r="J31" s="123">
        <v>68.82916198493277</v>
      </c>
      <c r="K31" s="134" t="s">
        <v>116</v>
      </c>
      <c r="L31" s="135"/>
    </row>
    <row r="32" ht="18" customHeight="1" x14ac:dyDescent="0.25">
      <c r="B32" s="137" t="s">
        <v>161</v>
      </c>
      <c r="C32" s="27">
        <v>1360423.833211364</v>
      </c>
      <c r="D32" s="124" t="s">
        <v>162</v>
      </c>
      <c r="E32" s="119">
        <v>71.69713459823238</v>
      </c>
      <c r="F32" s="119">
        <v>0.49633916191270344</v>
      </c>
      <c r="G32" s="119">
        <v>0.1873308694507968</v>
      </c>
      <c r="H32" s="27">
        <v>97538.4906803984</v>
      </c>
      <c r="I32" s="27">
        <v>0.6752316252221958</v>
      </c>
      <c r="J32" s="27">
        <v>0.2548493794970706</v>
      </c>
      <c r="K32" s="141" t="s">
        <v>116</v>
      </c>
      <c r="L32" s="135"/>
    </row>
    <row r="33" ht="18" customHeight="1" x14ac:dyDescent="0.25">
      <c r="B33" s="137" t="s">
        <v>163</v>
      </c>
      <c r="C33" s="27">
        <v>17156212.57677289</v>
      </c>
      <c r="D33" s="124" t="s">
        <v>162</v>
      </c>
      <c r="E33" s="119">
        <v>90.14308134245657</v>
      </c>
      <c r="F33" s="119">
        <v>0.7334852362130814</v>
      </c>
      <c r="G33" s="119">
        <v>3.932049662909561</v>
      </c>
      <c r="H33" s="27">
        <v>1546513.865836515</v>
      </c>
      <c r="I33" s="27">
        <v>12.5838286343961</v>
      </c>
      <c r="J33" s="27">
        <v>67.45907987930462</v>
      </c>
      <c r="K33" s="141" t="s">
        <v>116</v>
      </c>
      <c r="L33" s="135"/>
    </row>
    <row r="34" ht="18" customHeight="1" x14ac:dyDescent="0.25">
      <c r="B34" s="137" t="s">
        <v>164</v>
      </c>
      <c r="C34" s="27">
        <v>3490692.380515669</v>
      </c>
      <c r="D34" s="124" t="s">
        <v>162</v>
      </c>
      <c r="E34" s="119">
        <v>50.236463081486455</v>
      </c>
      <c r="F34" s="119">
        <v>1.0267903762162285</v>
      </c>
      <c r="G34" s="119">
        <v>0.31733919000627064</v>
      </c>
      <c r="H34" s="27">
        <v>175360.0389026015</v>
      </c>
      <c r="I34" s="27">
        <v>3.584209342644806</v>
      </c>
      <c r="J34" s="27">
        <v>1.107733492593903</v>
      </c>
      <c r="K34" s="141" t="s">
        <v>116</v>
      </c>
      <c r="L34" s="135"/>
    </row>
    <row r="35" ht="18" customHeight="1" x14ac:dyDescent="0.25">
      <c r="B35" s="122" t="s">
        <v>165</v>
      </c>
      <c r="C35" s="27">
        <v>55561.06952079085</v>
      </c>
      <c r="D35" s="124" t="s">
        <v>162</v>
      </c>
      <c r="E35" s="119">
        <v>9.686529140406883</v>
      </c>
      <c r="F35" s="119" t="s">
        <v>116</v>
      </c>
      <c r="G35" s="119" t="s">
        <v>116</v>
      </c>
      <c r="H35" s="27">
        <v>538.1939189853133</v>
      </c>
      <c r="I35" s="27" t="s">
        <v>116</v>
      </c>
      <c r="J35" s="27" t="s">
        <v>116</v>
      </c>
      <c r="K35" s="141" t="s">
        <v>116</v>
      </c>
      <c r="L35" s="135"/>
    </row>
    <row r="36" ht="18" customHeight="1" x14ac:dyDescent="0.25">
      <c r="B36" s="122" t="s">
        <v>166</v>
      </c>
      <c r="C36" s="27" t="s">
        <v>116</v>
      </c>
      <c r="D36" s="124" t="s">
        <v>116</v>
      </c>
      <c r="E36" s="119" t="s">
        <v>116</v>
      </c>
      <c r="F36" s="119" t="s">
        <v>116</v>
      </c>
      <c r="G36" s="119" t="s">
        <v>116</v>
      </c>
      <c r="H36" s="27" t="s">
        <v>116</v>
      </c>
      <c r="I36" s="27" t="s">
        <v>116</v>
      </c>
      <c r="J36" s="27" t="s">
        <v>116</v>
      </c>
      <c r="K36" s="141" t="s">
        <v>116</v>
      </c>
      <c r="L36" s="135"/>
    </row>
    <row r="37" ht="18" customHeight="1" x14ac:dyDescent="0.25">
      <c r="B37" s="122" t="s">
        <v>168</v>
      </c>
      <c r="C37" s="27">
        <v>135591.5579553119</v>
      </c>
      <c r="D37" s="124" t="s">
        <v>162</v>
      </c>
      <c r="E37" s="119">
        <v>97.73573680203995</v>
      </c>
      <c r="F37" s="119">
        <v>0.05530752541118434</v>
      </c>
      <c r="G37" s="119">
        <v>0.05530752541118435</v>
      </c>
      <c r="H37" s="27">
        <v>13252.14082089891</v>
      </c>
      <c r="I37" s="27">
        <v>0.007499233537155487</v>
      </c>
      <c r="J37" s="27">
        <v>0.007499233537155488</v>
      </c>
      <c r="K37" s="141" t="s">
        <v>116</v>
      </c>
      <c r="L37" s="135"/>
    </row>
    <row r="38" ht="18" customHeight="1" x14ac:dyDescent="0.25">
      <c r="B38" s="142" t="s">
        <v>172</v>
      </c>
      <c r="C38" s="123" t="s">
        <v>113</v>
      </c>
      <c r="D38" s="124" t="s">
        <v>167</v>
      </c>
      <c r="E38" s="140"/>
      <c r="F38" s="140"/>
      <c r="G38" s="140"/>
      <c r="H38" s="123" t="s">
        <v>113</v>
      </c>
      <c r="I38" s="123" t="s">
        <v>113</v>
      </c>
      <c r="J38" s="123" t="s">
        <v>113</v>
      </c>
      <c r="K38" s="134" t="s">
        <v>116</v>
      </c>
      <c r="L38" s="135"/>
    </row>
    <row r="39" ht="18" customHeight="1" x14ac:dyDescent="0.25">
      <c r="B39" s="137" t="s">
        <v>161</v>
      </c>
      <c r="C39" s="143" t="s">
        <v>84</v>
      </c>
      <c r="D39" s="124" t="s">
        <v>162</v>
      </c>
      <c r="E39" s="119" t="s">
        <v>84</v>
      </c>
      <c r="F39" s="119" t="s">
        <v>84</v>
      </c>
      <c r="G39" s="119" t="s">
        <v>84</v>
      </c>
      <c r="H39" s="143" t="s">
        <v>84</v>
      </c>
      <c r="I39" s="143" t="s">
        <v>84</v>
      </c>
      <c r="J39" s="143" t="s">
        <v>84</v>
      </c>
      <c r="K39" s="144" t="s">
        <v>116</v>
      </c>
      <c r="L39" s="135"/>
    </row>
    <row r="40" ht="18" customHeight="1" x14ac:dyDescent="0.25">
      <c r="B40" s="137" t="s">
        <v>163</v>
      </c>
      <c r="C40" s="143" t="s">
        <v>84</v>
      </c>
      <c r="D40" s="124" t="s">
        <v>162</v>
      </c>
      <c r="E40" s="119" t="s">
        <v>84</v>
      </c>
      <c r="F40" s="119" t="s">
        <v>84</v>
      </c>
      <c r="G40" s="119" t="s">
        <v>84</v>
      </c>
      <c r="H40" s="143" t="s">
        <v>84</v>
      </c>
      <c r="I40" s="143" t="s">
        <v>84</v>
      </c>
      <c r="J40" s="143" t="s">
        <v>84</v>
      </c>
      <c r="K40" s="144" t="s">
        <v>116</v>
      </c>
      <c r="L40" s="135"/>
    </row>
    <row r="41" ht="18" customHeight="1" x14ac:dyDescent="0.25">
      <c r="B41" s="137" t="s">
        <v>164</v>
      </c>
      <c r="C41" s="143" t="s">
        <v>84</v>
      </c>
      <c r="D41" s="124" t="s">
        <v>162</v>
      </c>
      <c r="E41" s="119" t="s">
        <v>84</v>
      </c>
      <c r="F41" s="119" t="s">
        <v>84</v>
      </c>
      <c r="G41" s="119" t="s">
        <v>84</v>
      </c>
      <c r="H41" s="143" t="s">
        <v>84</v>
      </c>
      <c r="I41" s="143" t="s">
        <v>84</v>
      </c>
      <c r="J41" s="143" t="s">
        <v>84</v>
      </c>
      <c r="K41" s="144" t="s">
        <v>116</v>
      </c>
      <c r="L41" s="135"/>
    </row>
    <row r="42" ht="18" customHeight="1" x14ac:dyDescent="0.25">
      <c r="B42" s="122" t="s">
        <v>165</v>
      </c>
      <c r="C42" s="143" t="s">
        <v>84</v>
      </c>
      <c r="D42" s="124" t="s">
        <v>162</v>
      </c>
      <c r="E42" s="119" t="s">
        <v>84</v>
      </c>
      <c r="F42" s="119" t="s">
        <v>84</v>
      </c>
      <c r="G42" s="119" t="s">
        <v>84</v>
      </c>
      <c r="H42" s="27" t="s">
        <v>84</v>
      </c>
      <c r="I42" s="143" t="s">
        <v>84</v>
      </c>
      <c r="J42" s="143" t="s">
        <v>84</v>
      </c>
      <c r="K42" s="144" t="s">
        <v>116</v>
      </c>
      <c r="L42" s="135"/>
    </row>
    <row r="43" ht="18" customHeight="1" x14ac:dyDescent="0.25">
      <c r="B43" s="122" t="s">
        <v>166</v>
      </c>
      <c r="C43" s="143" t="s">
        <v>116</v>
      </c>
      <c r="D43" s="124" t="s">
        <v>116</v>
      </c>
      <c r="E43" s="119" t="s">
        <v>116</v>
      </c>
      <c r="F43" s="119" t="s">
        <v>116</v>
      </c>
      <c r="G43" s="119" t="s">
        <v>116</v>
      </c>
      <c r="H43" s="27" t="s">
        <v>116</v>
      </c>
      <c r="I43" s="143" t="s">
        <v>116</v>
      </c>
      <c r="J43" s="143" t="s">
        <v>116</v>
      </c>
      <c r="K43" s="144" t="s">
        <v>116</v>
      </c>
      <c r="L43" s="135"/>
    </row>
    <row r="44" ht="18" customHeight="1" x14ac:dyDescent="0.25">
      <c r="B44" s="122" t="s">
        <v>168</v>
      </c>
      <c r="C44" s="143" t="s">
        <v>84</v>
      </c>
      <c r="D44" s="124" t="s">
        <v>162</v>
      </c>
      <c r="E44" s="119" t="s">
        <v>84</v>
      </c>
      <c r="F44" s="119" t="s">
        <v>84</v>
      </c>
      <c r="G44" s="119" t="s">
        <v>84</v>
      </c>
      <c r="H44" s="27" t="s">
        <v>84</v>
      </c>
      <c r="I44" s="143" t="s">
        <v>84</v>
      </c>
      <c r="J44" s="143" t="s">
        <v>84</v>
      </c>
      <c r="K44" s="144" t="s">
        <v>116</v>
      </c>
      <c r="L44" s="135"/>
    </row>
    <row r="45" ht="18" customHeight="1" x14ac:dyDescent="0.25">
      <c r="B45" s="142" t="s">
        <v>173</v>
      </c>
      <c r="C45" s="123" t="s">
        <v>113</v>
      </c>
      <c r="D45" s="124" t="s">
        <v>167</v>
      </c>
      <c r="E45" s="49"/>
      <c r="F45" s="49"/>
      <c r="G45" s="49"/>
      <c r="H45" s="123" t="s">
        <v>113</v>
      </c>
      <c r="I45" s="123" t="s">
        <v>113</v>
      </c>
      <c r="J45" s="123" t="s">
        <v>113</v>
      </c>
      <c r="K45" s="134" t="s">
        <v>116</v>
      </c>
      <c r="L45" s="135"/>
    </row>
    <row r="46" ht="18" customHeight="1" x14ac:dyDescent="0.25">
      <c r="B46" s="137" t="s">
        <v>161</v>
      </c>
      <c r="C46" s="27" t="s">
        <v>84</v>
      </c>
      <c r="D46" s="138" t="s">
        <v>162</v>
      </c>
      <c r="E46" s="119" t="s">
        <v>84</v>
      </c>
      <c r="F46" s="119" t="s">
        <v>84</v>
      </c>
      <c r="G46" s="119" t="s">
        <v>84</v>
      </c>
      <c r="H46" s="27" t="s">
        <v>84</v>
      </c>
      <c r="I46" s="27" t="s">
        <v>84</v>
      </c>
      <c r="J46" s="27" t="s">
        <v>84</v>
      </c>
      <c r="K46" s="145" t="s">
        <v>116</v>
      </c>
      <c r="L46" s="135"/>
    </row>
    <row r="47" ht="18" customHeight="1" x14ac:dyDescent="0.25">
      <c r="B47" s="137" t="s">
        <v>163</v>
      </c>
      <c r="C47" s="27" t="s">
        <v>84</v>
      </c>
      <c r="D47" s="138" t="s">
        <v>162</v>
      </c>
      <c r="E47" s="119" t="s">
        <v>84</v>
      </c>
      <c r="F47" s="119" t="s">
        <v>84</v>
      </c>
      <c r="G47" s="119" t="s">
        <v>84</v>
      </c>
      <c r="H47" s="27" t="s">
        <v>84</v>
      </c>
      <c r="I47" s="27" t="s">
        <v>84</v>
      </c>
      <c r="J47" s="27" t="s">
        <v>84</v>
      </c>
      <c r="K47" s="145" t="s">
        <v>116</v>
      </c>
    </row>
    <row r="48" ht="18" customHeight="1" x14ac:dyDescent="0.25">
      <c r="B48" s="137" t="s">
        <v>164</v>
      </c>
      <c r="C48" s="27" t="s">
        <v>84</v>
      </c>
      <c r="D48" s="138" t="s">
        <v>162</v>
      </c>
      <c r="E48" s="119" t="s">
        <v>84</v>
      </c>
      <c r="F48" s="119" t="s">
        <v>84</v>
      </c>
      <c r="G48" s="119" t="s">
        <v>84</v>
      </c>
      <c r="H48" s="27" t="s">
        <v>84</v>
      </c>
      <c r="I48" s="27" t="s">
        <v>84</v>
      </c>
      <c r="J48" s="27" t="s">
        <v>84</v>
      </c>
      <c r="K48" s="145" t="s">
        <v>116</v>
      </c>
    </row>
    <row r="49" ht="18" customHeight="1" x14ac:dyDescent="0.25">
      <c r="B49" s="122" t="s">
        <v>165</v>
      </c>
      <c r="C49" s="27" t="s">
        <v>84</v>
      </c>
      <c r="D49" s="138" t="s">
        <v>162</v>
      </c>
      <c r="E49" s="119" t="s">
        <v>84</v>
      </c>
      <c r="F49" s="119" t="s">
        <v>84</v>
      </c>
      <c r="G49" s="119" t="s">
        <v>84</v>
      </c>
      <c r="H49" s="27" t="s">
        <v>84</v>
      </c>
      <c r="I49" s="27" t="s">
        <v>84</v>
      </c>
      <c r="J49" s="27" t="s">
        <v>84</v>
      </c>
      <c r="K49" s="145"/>
    </row>
    <row r="50" ht="18" customHeight="1" x14ac:dyDescent="0.25">
      <c r="B50" s="122" t="s">
        <v>166</v>
      </c>
      <c r="C50" s="27" t="s">
        <v>116</v>
      </c>
      <c r="D50" s="138" t="s">
        <v>116</v>
      </c>
      <c r="E50" s="119" t="s">
        <v>116</v>
      </c>
      <c r="F50" s="119" t="s">
        <v>116</v>
      </c>
      <c r="G50" s="119" t="s">
        <v>116</v>
      </c>
      <c r="H50" s="27" t="s">
        <v>116</v>
      </c>
      <c r="I50" s="27" t="s">
        <v>116</v>
      </c>
      <c r="J50" s="27" t="s">
        <v>116</v>
      </c>
      <c r="K50" s="145" t="s">
        <v>116</v>
      </c>
    </row>
    <row r="51" ht="18" customHeight="1" x14ac:dyDescent="0.25">
      <c r="B51" s="122" t="s">
        <v>168</v>
      </c>
      <c r="C51" s="27" t="s">
        <v>84</v>
      </c>
      <c r="D51" s="138" t="s">
        <v>162</v>
      </c>
      <c r="E51" s="119" t="s">
        <v>84</v>
      </c>
      <c r="F51" s="119" t="s">
        <v>84</v>
      </c>
      <c r="G51" s="119" t="s">
        <v>84</v>
      </c>
      <c r="H51" s="27" t="s">
        <v>84</v>
      </c>
      <c r="I51" s="27" t="s">
        <v>84</v>
      </c>
      <c r="J51" s="27" t="s">
        <v>84</v>
      </c>
      <c r="K51" s="145" t="s">
        <v>116</v>
      </c>
    </row>
    <row r="52" ht="18" customHeight="1" x14ac:dyDescent="0.25">
      <c r="B52" s="136" t="s">
        <v>82</v>
      </c>
      <c r="C52" s="123">
        <v>1531704.506758951</v>
      </c>
      <c r="D52" s="124" t="s">
        <v>167</v>
      </c>
      <c r="E52" s="49"/>
      <c r="F52" s="49"/>
      <c r="G52" s="49"/>
      <c r="H52" s="123">
        <v>81749.13211218857</v>
      </c>
      <c r="I52" s="123">
        <v>1.340235797225161</v>
      </c>
      <c r="J52" s="123">
        <v>0.15672645318734074</v>
      </c>
      <c r="K52" s="134" t="s">
        <v>116</v>
      </c>
    </row>
    <row r="53" ht="18" customHeight="1" x14ac:dyDescent="0.25">
      <c r="B53" s="137" t="s">
        <v>161</v>
      </c>
      <c r="C53" s="27">
        <v>72016.27359283147</v>
      </c>
      <c r="D53" s="138" t="s">
        <v>162</v>
      </c>
      <c r="E53" s="119">
        <v>74.61998475530514</v>
      </c>
      <c r="F53" s="119">
        <v>3.047666501415891</v>
      </c>
      <c r="G53" s="119">
        <v>0.6095333002831784</v>
      </c>
      <c r="H53" s="27">
        <v>5373.853237630968</v>
      </c>
      <c r="I53" s="27">
        <v>0.2194815845856743</v>
      </c>
      <c r="J53" s="27">
        <v>0.04389631691713487</v>
      </c>
      <c r="K53" s="145" t="s">
        <v>116</v>
      </c>
      <c r="L53" s="135"/>
    </row>
    <row r="54" ht="18" customHeight="1" x14ac:dyDescent="0.25">
      <c r="B54" s="137" t="s">
        <v>163</v>
      </c>
      <c r="C54" s="27">
        <v>1588.873697383556</v>
      </c>
      <c r="D54" s="138" t="s">
        <v>162</v>
      </c>
      <c r="E54" s="119">
        <v>89.68310989551267</v>
      </c>
      <c r="F54" s="119">
        <v>9.499999999999998</v>
      </c>
      <c r="G54" s="119">
        <v>1.425</v>
      </c>
      <c r="H54" s="27">
        <v>142.495134412539</v>
      </c>
      <c r="I54" s="27">
        <v>0.01509430012514378</v>
      </c>
      <c r="J54" s="27">
        <v>0.002264145018771567</v>
      </c>
      <c r="K54" s="145" t="s">
        <v>116</v>
      </c>
    </row>
    <row r="55" ht="18" customHeight="1" x14ac:dyDescent="0.25">
      <c r="B55" s="137" t="s">
        <v>164</v>
      </c>
      <c r="C55" s="27">
        <v>1458078.340373977</v>
      </c>
      <c r="D55" s="138" t="s">
        <v>162</v>
      </c>
      <c r="E55" s="119">
        <v>52.28305066282818</v>
      </c>
      <c r="F55" s="119">
        <v>0.7582993875560597</v>
      </c>
      <c r="G55" s="119">
        <v>0.07582993875560598</v>
      </c>
      <c r="H55" s="27">
        <v>76232.78374014507</v>
      </c>
      <c r="I55" s="27">
        <v>1.105659912514343</v>
      </c>
      <c r="J55" s="27">
        <v>0.1105659912514343</v>
      </c>
      <c r="K55" s="145" t="s">
        <v>116</v>
      </c>
    </row>
    <row r="56" ht="18" customHeight="1" x14ac:dyDescent="0.25">
      <c r="B56" s="122" t="s">
        <v>165</v>
      </c>
      <c r="C56" s="27" t="s">
        <v>116</v>
      </c>
      <c r="D56" s="138" t="s">
        <v>162</v>
      </c>
      <c r="E56" s="119" t="s">
        <v>116</v>
      </c>
      <c r="F56" s="119" t="s">
        <v>116</v>
      </c>
      <c r="G56" s="119" t="s">
        <v>116</v>
      </c>
      <c r="H56" s="27" t="s">
        <v>116</v>
      </c>
      <c r="I56" s="27" t="s">
        <v>116</v>
      </c>
      <c r="J56" s="27" t="s">
        <v>116</v>
      </c>
      <c r="K56" s="145" t="s">
        <v>116</v>
      </c>
    </row>
    <row r="57" ht="18" customHeight="1" x14ac:dyDescent="0.25">
      <c r="B57" s="122" t="s">
        <v>166</v>
      </c>
      <c r="C57" s="27" t="s">
        <v>116</v>
      </c>
      <c r="D57" s="138" t="s">
        <v>116</v>
      </c>
      <c r="E57" s="119" t="s">
        <v>116</v>
      </c>
      <c r="F57" s="119" t="s">
        <v>116</v>
      </c>
      <c r="G57" s="119" t="s">
        <v>116</v>
      </c>
      <c r="H57" s="27" t="s">
        <v>116</v>
      </c>
      <c r="I57" s="27" t="s">
        <v>116</v>
      </c>
      <c r="J57" s="27" t="s">
        <v>116</v>
      </c>
      <c r="K57" s="145" t="s">
        <v>116</v>
      </c>
    </row>
    <row r="58" ht="18" customHeight="1" x14ac:dyDescent="0.25">
      <c r="B58" s="122" t="s">
        <v>168</v>
      </c>
      <c r="C58" s="27">
        <v>21.01909475901597</v>
      </c>
      <c r="D58" s="138" t="s">
        <v>162</v>
      </c>
      <c r="E58" s="119">
        <v>88.94297482762057</v>
      </c>
      <c r="F58" s="119" t="s">
        <v>116</v>
      </c>
      <c r="G58" s="119" t="s">
        <v>116</v>
      </c>
      <c r="H58" s="27">
        <v>1.869500816050529</v>
      </c>
      <c r="I58" s="27" t="s">
        <v>116</v>
      </c>
      <c r="J58" s="27" t="s">
        <v>116</v>
      </c>
      <c r="K58" s="145" t="s">
        <v>116</v>
      </c>
    </row>
    <row r="59" ht="18" customHeight="1" x14ac:dyDescent="0.25">
      <c r="B59" s="136" t="s">
        <v>174</v>
      </c>
      <c r="C59" s="123">
        <v>1029903.6451249968</v>
      </c>
      <c r="D59" s="124" t="s">
        <v>167</v>
      </c>
      <c r="E59" s="49"/>
      <c r="F59" s="49"/>
      <c r="G59" s="49"/>
      <c r="H59" s="123">
        <v>59149.861261364895</v>
      </c>
      <c r="I59" s="123">
        <v>2.0321313127244935</v>
      </c>
      <c r="J59" s="123">
        <v>0.2718145618990283</v>
      </c>
      <c r="K59" s="134" t="s">
        <v>116</v>
      </c>
    </row>
    <row r="60" ht="18" customHeight="1" x14ac:dyDescent="0.25">
      <c r="B60" s="137" t="s">
        <v>161</v>
      </c>
      <c r="C60" s="146">
        <v>4543.595900624823</v>
      </c>
      <c r="D60" s="138" t="s">
        <v>162</v>
      </c>
      <c r="E60" s="119">
        <v>74.61998475530514</v>
      </c>
      <c r="F60" s="119">
        <v>3.0476665014158915</v>
      </c>
      <c r="G60" s="119">
        <v>0.6095333002831783</v>
      </c>
      <c r="H60" s="146">
        <v>339.04305683889123</v>
      </c>
      <c r="I60" s="146">
        <v>0.01384736502230484</v>
      </c>
      <c r="J60" s="146">
        <v>0.002769473004460968</v>
      </c>
      <c r="K60" s="147" t="s">
        <v>116</v>
      </c>
      <c r="L60" s="135"/>
    </row>
    <row r="61" ht="18" customHeight="1" x14ac:dyDescent="0.25">
      <c r="B61" s="137" t="s">
        <v>163</v>
      </c>
      <c r="C61" s="146">
        <v>140675.8975254732</v>
      </c>
      <c r="D61" s="138" t="s">
        <v>162</v>
      </c>
      <c r="E61" s="119">
        <v>89.68310989551269</v>
      </c>
      <c r="F61" s="119">
        <v>9.500000000000004</v>
      </c>
      <c r="G61" s="119">
        <v>1.4249999999999998</v>
      </c>
      <c r="H61" s="146">
        <v>12616.251977426895</v>
      </c>
      <c r="I61" s="146">
        <v>1.336421026491996</v>
      </c>
      <c r="J61" s="146">
        <v>0.2004631539737993</v>
      </c>
      <c r="K61" s="147" t="s">
        <v>116</v>
      </c>
    </row>
    <row r="62" ht="18" customHeight="1" x14ac:dyDescent="0.25">
      <c r="B62" s="137" t="s">
        <v>164</v>
      </c>
      <c r="C62" s="146">
        <v>883547.643862759</v>
      </c>
      <c r="D62" s="138" t="s">
        <v>162</v>
      </c>
      <c r="E62" s="119">
        <v>52.28305066282819</v>
      </c>
      <c r="F62" s="119">
        <v>0.7582993875560599</v>
      </c>
      <c r="G62" s="119">
        <v>0.075829938755606</v>
      </c>
      <c r="H62" s="146">
        <v>46194.56622709911</v>
      </c>
      <c r="I62" s="146">
        <v>0.6699936372177299</v>
      </c>
      <c r="J62" s="146">
        <v>0.06699936372177298</v>
      </c>
      <c r="K62" s="147" t="s">
        <v>116</v>
      </c>
    </row>
    <row r="63" ht="18" customHeight="1" x14ac:dyDescent="0.25">
      <c r="B63" s="122" t="s">
        <v>165</v>
      </c>
      <c r="C63" s="146" t="s">
        <v>116</v>
      </c>
      <c r="D63" s="138" t="s">
        <v>162</v>
      </c>
      <c r="E63" s="119" t="s">
        <v>116</v>
      </c>
      <c r="F63" s="119" t="s">
        <v>116</v>
      </c>
      <c r="G63" s="119" t="s">
        <v>116</v>
      </c>
      <c r="H63" s="146" t="s">
        <v>116</v>
      </c>
      <c r="I63" s="146" t="s">
        <v>116</v>
      </c>
      <c r="J63" s="146" t="s">
        <v>116</v>
      </c>
      <c r="K63" s="147" t="s">
        <v>116</v>
      </c>
    </row>
    <row r="64" ht="18" customHeight="1" x14ac:dyDescent="0.25">
      <c r="B64" s="122" t="s">
        <v>166</v>
      </c>
      <c r="C64" s="146" t="s">
        <v>116</v>
      </c>
      <c r="D64" s="148" t="s">
        <v>116</v>
      </c>
      <c r="E64" s="119" t="s">
        <v>116</v>
      </c>
      <c r="F64" s="119" t="s">
        <v>116</v>
      </c>
      <c r="G64" s="119" t="s">
        <v>116</v>
      </c>
      <c r="H64" s="146" t="s">
        <v>116</v>
      </c>
      <c r="I64" s="146" t="s">
        <v>116</v>
      </c>
      <c r="J64" s="146" t="s">
        <v>116</v>
      </c>
      <c r="K64" s="147" t="s">
        <v>116</v>
      </c>
    </row>
    <row r="65" ht="18" customHeight="1" x14ac:dyDescent="0.25">
      <c r="B65" s="122" t="s">
        <v>168</v>
      </c>
      <c r="C65" s="146">
        <v>1136.50783613972</v>
      </c>
      <c r="D65" s="148" t="s">
        <v>162</v>
      </c>
      <c r="E65" s="119">
        <v>88.94297482762062</v>
      </c>
      <c r="F65" s="119">
        <v>10.443644658692659</v>
      </c>
      <c r="G65" s="119">
        <v>1.3924859544923542</v>
      </c>
      <c r="H65" s="146">
        <v>101.0843878611687</v>
      </c>
      <c r="I65" s="146">
        <v>0.01186928399246294</v>
      </c>
      <c r="J65" s="146">
        <v>0.001582571198995058</v>
      </c>
      <c r="K65" s="147" t="s">
        <v>116</v>
      </c>
    </row>
    <row r="66" ht="18" customHeight="1" x14ac:dyDescent="0.25">
      <c r="B66" s="139" t="s">
        <v>175</v>
      </c>
      <c r="C66" s="149">
        <v>1029903.6451249968</v>
      </c>
      <c r="D66" s="124" t="s">
        <v>167</v>
      </c>
      <c r="E66" s="150"/>
      <c r="F66" s="150"/>
      <c r="G66" s="150"/>
      <c r="H66" s="149">
        <v>59149.861261364895</v>
      </c>
      <c r="I66" s="149">
        <v>2.0321313127244935</v>
      </c>
      <c r="J66" s="149">
        <v>0.2718145618990283</v>
      </c>
      <c r="K66" s="151" t="s">
        <v>116</v>
      </c>
    </row>
    <row r="67" ht="18" customHeight="1" x14ac:dyDescent="0.25">
      <c r="B67" s="122" t="s">
        <v>161</v>
      </c>
      <c r="C67" s="27">
        <v>4543.595900624823</v>
      </c>
      <c r="D67" s="119" t="s">
        <v>162</v>
      </c>
      <c r="E67" s="119">
        <v>74.61998475530514</v>
      </c>
      <c r="F67" s="119">
        <v>3.0476665014158915</v>
      </c>
      <c r="G67" s="119">
        <v>0.6095333002831783</v>
      </c>
      <c r="H67" s="27">
        <v>339.04305683889123</v>
      </c>
      <c r="I67" s="27">
        <v>0.01384736502230484</v>
      </c>
      <c r="J67" s="27">
        <v>0.002769473004460968</v>
      </c>
      <c r="K67" s="145" t="s">
        <v>116</v>
      </c>
    </row>
    <row r="68" ht="18" customHeight="1" x14ac:dyDescent="0.25">
      <c r="B68" s="122" t="s">
        <v>163</v>
      </c>
      <c r="C68" s="27">
        <v>140675.8975254732</v>
      </c>
      <c r="D68" s="119" t="s">
        <v>162</v>
      </c>
      <c r="E68" s="119">
        <v>89.68310989551269</v>
      </c>
      <c r="F68" s="119">
        <v>9.500000000000004</v>
      </c>
      <c r="G68" s="119">
        <v>1.4249999999999998</v>
      </c>
      <c r="H68" s="27">
        <v>12616.251977426895</v>
      </c>
      <c r="I68" s="27">
        <v>1.336421026491996</v>
      </c>
      <c r="J68" s="27">
        <v>0.2004631539737993</v>
      </c>
      <c r="K68" s="145" t="s">
        <v>116</v>
      </c>
    </row>
    <row r="69" ht="18" customHeight="1" x14ac:dyDescent="0.25">
      <c r="B69" s="137" t="s">
        <v>164</v>
      </c>
      <c r="C69" s="27">
        <v>883547.643862759</v>
      </c>
      <c r="D69" s="119" t="s">
        <v>162</v>
      </c>
      <c r="E69" s="119">
        <v>52.28305066282819</v>
      </c>
      <c r="F69" s="119">
        <v>0.7582993875560599</v>
      </c>
      <c r="G69" s="119">
        <v>0.075829938755606</v>
      </c>
      <c r="H69" s="27">
        <v>46194.56622709911</v>
      </c>
      <c r="I69" s="27">
        <v>0.6699936372177299</v>
      </c>
      <c r="J69" s="27">
        <v>0.06699936372177298</v>
      </c>
      <c r="K69" s="145" t="s">
        <v>116</v>
      </c>
    </row>
    <row r="70" ht="18" customHeight="1" x14ac:dyDescent="0.25">
      <c r="B70" s="122" t="s">
        <v>165</v>
      </c>
      <c r="C70" s="27" t="s">
        <v>116</v>
      </c>
      <c r="D70" s="119" t="s">
        <v>162</v>
      </c>
      <c r="E70" s="119" t="s">
        <v>116</v>
      </c>
      <c r="F70" s="119" t="s">
        <v>116</v>
      </c>
      <c r="G70" s="119" t="s">
        <v>116</v>
      </c>
      <c r="H70" s="27" t="s">
        <v>116</v>
      </c>
      <c r="I70" s="27" t="s">
        <v>116</v>
      </c>
      <c r="J70" s="27" t="s">
        <v>116</v>
      </c>
      <c r="K70" s="145" t="s">
        <v>116</v>
      </c>
    </row>
    <row r="71" ht="18" customHeight="1" x14ac:dyDescent="0.25">
      <c r="B71" s="122" t="s">
        <v>166</v>
      </c>
      <c r="C71" s="27" t="s">
        <v>116</v>
      </c>
      <c r="D71" s="119" t="s">
        <v>116</v>
      </c>
      <c r="E71" s="119" t="s">
        <v>116</v>
      </c>
      <c r="F71" s="119" t="s">
        <v>116</v>
      </c>
      <c r="G71" s="119" t="s">
        <v>116</v>
      </c>
      <c r="H71" s="27" t="s">
        <v>116</v>
      </c>
      <c r="I71" s="27" t="s">
        <v>116</v>
      </c>
      <c r="J71" s="27" t="s">
        <v>116</v>
      </c>
      <c r="K71" s="145" t="s">
        <v>116</v>
      </c>
    </row>
    <row r="72" ht="18" customHeight="1" x14ac:dyDescent="0.25">
      <c r="B72" s="122" t="s">
        <v>168</v>
      </c>
      <c r="C72" s="27">
        <v>1136.50783613972</v>
      </c>
      <c r="D72" s="119" t="s">
        <v>162</v>
      </c>
      <c r="E72" s="119">
        <v>88.94297482762062</v>
      </c>
      <c r="F72" s="119">
        <v>10.443644658692659</v>
      </c>
      <c r="G72" s="119">
        <v>1.3924859544923542</v>
      </c>
      <c r="H72" s="27">
        <v>101.0843878611687</v>
      </c>
      <c r="I72" s="27">
        <v>0.01186928399246294</v>
      </c>
      <c r="J72" s="27">
        <v>0.001582571198995058</v>
      </c>
      <c r="K72" s="145" t="s">
        <v>116</v>
      </c>
    </row>
    <row r="73" ht="18" customHeight="1" x14ac:dyDescent="0.25">
      <c r="B73" s="142" t="s">
        <v>176</v>
      </c>
      <c r="C73" s="146" t="s">
        <v>113</v>
      </c>
      <c r="D73" s="119" t="s">
        <v>167</v>
      </c>
      <c r="E73" s="140"/>
      <c r="F73" s="140"/>
      <c r="G73" s="140"/>
      <c r="H73" s="146" t="s">
        <v>113</v>
      </c>
      <c r="I73" s="146" t="s">
        <v>113</v>
      </c>
      <c r="J73" s="146" t="s">
        <v>113</v>
      </c>
      <c r="K73" s="147" t="s">
        <v>116</v>
      </c>
    </row>
    <row r="74" ht="18" customHeight="1" x14ac:dyDescent="0.25">
      <c r="B74" s="122" t="s">
        <v>161</v>
      </c>
      <c r="C74" s="27" t="s">
        <v>84</v>
      </c>
      <c r="D74" s="119" t="s">
        <v>162</v>
      </c>
      <c r="E74" s="119" t="s">
        <v>84</v>
      </c>
      <c r="F74" s="119" t="s">
        <v>84</v>
      </c>
      <c r="G74" s="119" t="s">
        <v>84</v>
      </c>
      <c r="H74" s="27" t="s">
        <v>84</v>
      </c>
      <c r="I74" s="27" t="s">
        <v>84</v>
      </c>
      <c r="J74" s="27" t="s">
        <v>84</v>
      </c>
      <c r="K74" s="145" t="s">
        <v>116</v>
      </c>
    </row>
    <row r="75" ht="18" customHeight="1" x14ac:dyDescent="0.25">
      <c r="B75" s="122" t="s">
        <v>163</v>
      </c>
      <c r="C75" s="27" t="s">
        <v>84</v>
      </c>
      <c r="D75" s="119" t="s">
        <v>162</v>
      </c>
      <c r="E75" s="119" t="s">
        <v>84</v>
      </c>
      <c r="F75" s="119" t="s">
        <v>84</v>
      </c>
      <c r="G75" s="119" t="s">
        <v>84</v>
      </c>
      <c r="H75" s="27" t="s">
        <v>84</v>
      </c>
      <c r="I75" s="27" t="s">
        <v>84</v>
      </c>
      <c r="J75" s="27" t="s">
        <v>84</v>
      </c>
      <c r="K75" s="145" t="s">
        <v>116</v>
      </c>
    </row>
    <row r="76" ht="18" customHeight="1" x14ac:dyDescent="0.25">
      <c r="B76" s="137" t="s">
        <v>164</v>
      </c>
      <c r="C76" s="27" t="s">
        <v>84</v>
      </c>
      <c r="D76" s="119" t="s">
        <v>162</v>
      </c>
      <c r="E76" s="119" t="s">
        <v>84</v>
      </c>
      <c r="F76" s="119" t="s">
        <v>84</v>
      </c>
      <c r="G76" s="119" t="s">
        <v>84</v>
      </c>
      <c r="H76" s="27" t="s">
        <v>84</v>
      </c>
      <c r="I76" s="27" t="s">
        <v>84</v>
      </c>
      <c r="J76" s="27" t="s">
        <v>84</v>
      </c>
      <c r="K76" s="145" t="s">
        <v>116</v>
      </c>
    </row>
    <row r="77" ht="18" customHeight="1" x14ac:dyDescent="0.25">
      <c r="B77" s="122" t="s">
        <v>165</v>
      </c>
      <c r="C77" s="27" t="s">
        <v>116</v>
      </c>
      <c r="D77" s="119" t="s">
        <v>162</v>
      </c>
      <c r="E77" s="119" t="s">
        <v>116</v>
      </c>
      <c r="F77" s="119" t="s">
        <v>116</v>
      </c>
      <c r="G77" s="119" t="s">
        <v>116</v>
      </c>
      <c r="H77" s="27" t="s">
        <v>116</v>
      </c>
      <c r="I77" s="27" t="s">
        <v>116</v>
      </c>
      <c r="J77" s="27" t="s">
        <v>116</v>
      </c>
      <c r="K77" s="145" t="s">
        <v>116</v>
      </c>
    </row>
    <row r="78" ht="18" customHeight="1" x14ac:dyDescent="0.25">
      <c r="B78" s="122" t="s">
        <v>166</v>
      </c>
      <c r="C78" s="27" t="s">
        <v>116</v>
      </c>
      <c r="D78" s="119" t="s">
        <v>116</v>
      </c>
      <c r="E78" s="119" t="s">
        <v>116</v>
      </c>
      <c r="F78" s="119" t="s">
        <v>116</v>
      </c>
      <c r="G78" s="119" t="s">
        <v>116</v>
      </c>
      <c r="H78" s="27" t="s">
        <v>116</v>
      </c>
      <c r="I78" s="27" t="s">
        <v>116</v>
      </c>
      <c r="J78" s="27" t="s">
        <v>116</v>
      </c>
      <c r="K78" s="145" t="s">
        <v>116</v>
      </c>
    </row>
    <row r="79" ht="18" customHeight="1" x14ac:dyDescent="0.25">
      <c r="B79" s="122" t="s">
        <v>168</v>
      </c>
      <c r="C79" s="27" t="s">
        <v>84</v>
      </c>
      <c r="D79" s="119" t="s">
        <v>162</v>
      </c>
      <c r="E79" s="119" t="s">
        <v>84</v>
      </c>
      <c r="F79" s="119" t="s">
        <v>84</v>
      </c>
      <c r="G79" s="119" t="s">
        <v>84</v>
      </c>
      <c r="H79" s="27" t="s">
        <v>84</v>
      </c>
      <c r="I79" s="27" t="s">
        <v>84</v>
      </c>
      <c r="J79" s="27" t="s">
        <v>84</v>
      </c>
      <c r="K79" s="145" t="s">
        <v>116</v>
      </c>
    </row>
    <row r="80" ht="18" customHeight="1" x14ac:dyDescent="0.25">
      <c r="B80" s="142" t="s">
        <v>177</v>
      </c>
      <c r="C80" s="146" t="s">
        <v>113</v>
      </c>
      <c r="D80" s="119" t="s">
        <v>167</v>
      </c>
      <c r="E80" s="140"/>
      <c r="F80" s="140"/>
      <c r="G80" s="140"/>
      <c r="H80" s="146" t="s">
        <v>113</v>
      </c>
      <c r="I80" s="146" t="s">
        <v>113</v>
      </c>
      <c r="J80" s="146" t="s">
        <v>113</v>
      </c>
      <c r="K80" s="147" t="s">
        <v>116</v>
      </c>
    </row>
    <row r="81" ht="18" customHeight="1" x14ac:dyDescent="0.25">
      <c r="B81" s="122" t="s">
        <v>161</v>
      </c>
      <c r="C81" s="27" t="s">
        <v>84</v>
      </c>
      <c r="D81" s="119" t="s">
        <v>162</v>
      </c>
      <c r="E81" s="119" t="s">
        <v>84</v>
      </c>
      <c r="F81" s="119" t="s">
        <v>84</v>
      </c>
      <c r="G81" s="119" t="s">
        <v>84</v>
      </c>
      <c r="H81" s="27" t="s">
        <v>84</v>
      </c>
      <c r="I81" s="27" t="s">
        <v>84</v>
      </c>
      <c r="J81" s="27" t="s">
        <v>84</v>
      </c>
      <c r="K81" s="145" t="s">
        <v>116</v>
      </c>
    </row>
    <row r="82" ht="18" customHeight="1" x14ac:dyDescent="0.25">
      <c r="B82" s="122" t="s">
        <v>163</v>
      </c>
      <c r="C82" s="27" t="s">
        <v>84</v>
      </c>
      <c r="D82" s="119" t="s">
        <v>162</v>
      </c>
      <c r="E82" s="119" t="s">
        <v>84</v>
      </c>
      <c r="F82" s="119" t="s">
        <v>84</v>
      </c>
      <c r="G82" s="119" t="s">
        <v>84</v>
      </c>
      <c r="H82" s="27" t="s">
        <v>84</v>
      </c>
      <c r="I82" s="27" t="s">
        <v>84</v>
      </c>
      <c r="J82" s="27" t="s">
        <v>84</v>
      </c>
      <c r="K82" s="145" t="s">
        <v>116</v>
      </c>
    </row>
    <row r="83" ht="18" customHeight="1" x14ac:dyDescent="0.25">
      <c r="B83" s="122" t="s">
        <v>164</v>
      </c>
      <c r="C83" s="27" t="s">
        <v>84</v>
      </c>
      <c r="D83" s="119" t="s">
        <v>162</v>
      </c>
      <c r="E83" s="119" t="s">
        <v>84</v>
      </c>
      <c r="F83" s="119" t="s">
        <v>84</v>
      </c>
      <c r="G83" s="119" t="s">
        <v>84</v>
      </c>
      <c r="H83" s="27" t="s">
        <v>84</v>
      </c>
      <c r="I83" s="27" t="s">
        <v>84</v>
      </c>
      <c r="J83" s="27" t="s">
        <v>84</v>
      </c>
      <c r="K83" s="145" t="s">
        <v>116</v>
      </c>
    </row>
    <row r="84" ht="18" customHeight="1" x14ac:dyDescent="0.25">
      <c r="B84" s="122" t="s">
        <v>165</v>
      </c>
      <c r="C84" s="27" t="s">
        <v>116</v>
      </c>
      <c r="D84" s="119" t="s">
        <v>162</v>
      </c>
      <c r="E84" s="119" t="s">
        <v>116</v>
      </c>
      <c r="F84" s="119" t="s">
        <v>116</v>
      </c>
      <c r="G84" s="119" t="s">
        <v>116</v>
      </c>
      <c r="H84" s="27" t="s">
        <v>116</v>
      </c>
      <c r="I84" s="27" t="s">
        <v>116</v>
      </c>
      <c r="J84" s="27" t="s">
        <v>116</v>
      </c>
      <c r="K84" s="145" t="s">
        <v>116</v>
      </c>
    </row>
    <row r="85" ht="18" customHeight="1" x14ac:dyDescent="0.25">
      <c r="B85" s="122" t="s">
        <v>166</v>
      </c>
      <c r="C85" s="27" t="s">
        <v>116</v>
      </c>
      <c r="D85" s="119" t="s">
        <v>116</v>
      </c>
      <c r="E85" s="119" t="s">
        <v>116</v>
      </c>
      <c r="F85" s="119" t="s">
        <v>116</v>
      </c>
      <c r="G85" s="119" t="s">
        <v>116</v>
      </c>
      <c r="H85" s="27" t="s">
        <v>116</v>
      </c>
      <c r="I85" s="27" t="s">
        <v>116</v>
      </c>
      <c r="J85" s="27" t="s">
        <v>116</v>
      </c>
      <c r="K85" s="145" t="s">
        <v>116</v>
      </c>
    </row>
    <row r="86" ht="18" customHeight="1" x14ac:dyDescent="0.25">
      <c r="B86" s="152" t="s">
        <v>168</v>
      </c>
      <c r="C86" s="40" t="s">
        <v>84</v>
      </c>
      <c r="D86" s="128" t="s">
        <v>162</v>
      </c>
      <c r="E86" s="128" t="s">
        <v>84</v>
      </c>
      <c r="F86" s="128" t="s">
        <v>84</v>
      </c>
      <c r="G86" s="128" t="s">
        <v>84</v>
      </c>
      <c r="H86" s="40" t="s">
        <v>84</v>
      </c>
      <c r="I86" s="40" t="s">
        <v>84</v>
      </c>
      <c r="J86" s="40" t="s">
        <v>84</v>
      </c>
      <c r="K86" s="153" t="s">
        <v>116</v>
      </c>
    </row>
    <row r="87" ht="14.1" customHeight="1" x14ac:dyDescent="0.25">
      <c r="B87" s="154" t="s">
        <v>139</v>
      </c>
    </row>
    <row r="88" ht="14.1" customHeight="1" x14ac:dyDescent="0.25">
      <c r="B88" s="154" t="s">
        <v>178</v>
      </c>
      <c r="C88" s="155"/>
    </row>
    <row r="89" ht="14.1" customHeight="1" x14ac:dyDescent="0.25">
      <c r="B89" s="154" t="s">
        <v>179</v>
      </c>
    </row>
    <row r="90" ht="14.1" customHeight="1" x14ac:dyDescent="0.25">
      <c r="B90" s="154" t="s">
        <v>180</v>
      </c>
      <c r="C90" s="156"/>
      <c r="D90" s="156"/>
      <c r="E90" s="156"/>
      <c r="F90" s="156"/>
      <c r="G90" s="157"/>
      <c r="H90" s="157"/>
      <c r="I90" s="157"/>
      <c r="J90" s="158"/>
      <c r="K90" s="158"/>
    </row>
    <row r="91" ht="12" customHeight="1" x14ac:dyDescent="0.25">
      <c r="B91" s="159"/>
      <c r="C91" s="159"/>
      <c r="D91" s="159"/>
      <c r="E91" s="159"/>
      <c r="F91" s="159"/>
      <c r="G91" s="159"/>
      <c r="H91" s="159"/>
      <c r="I91" s="159"/>
      <c r="J91" s="159"/>
    </row>
    <row r="92" ht="12" customHeight="1" x14ac:dyDescent="0.25">
      <c r="B92" s="159"/>
      <c r="C92" s="159"/>
      <c r="D92" s="159"/>
      <c r="E92" s="159"/>
      <c r="F92" s="159"/>
      <c r="G92" s="159"/>
      <c r="H92" s="159"/>
      <c r="I92" s="159"/>
      <c r="J92" s="159"/>
    </row>
    <row r="93" ht="12" customHeight="1" x14ac:dyDescent="0.25"/>
    <row r="94"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 customHeight="1" x14ac:dyDescent="0.3">
      <c r="B1" s="99" t="s">
        <v>181</v>
      </c>
      <c r="C1" s="99"/>
      <c r="J1" s="100"/>
      <c r="K1" s="100" t="s">
        <v>62</v>
      </c>
    </row>
    <row r="2" ht="18.9" customHeight="1" x14ac:dyDescent="0.3">
      <c r="B2" s="99" t="s">
        <v>145</v>
      </c>
      <c r="C2" s="99"/>
      <c r="J2" s="100"/>
      <c r="K2" s="100" t="s">
        <v>64</v>
      </c>
    </row>
    <row r="3" ht="18.9" customHeight="1" x14ac:dyDescent="0.3">
      <c r="B3" s="3" t="s">
        <v>182</v>
      </c>
      <c r="I3" s="100"/>
      <c r="J3" s="100"/>
      <c r="K3" s="100" t="s">
        <v>65</v>
      </c>
    </row>
    <row r="4" hidden="1" ht="14.1" customHeight="1" x14ac:dyDescent="0.3" s="103" customFormat="1">
      <c r="B4" s="160"/>
      <c r="I4" s="102"/>
      <c r="J4" s="102"/>
      <c r="K4" s="102"/>
    </row>
    <row r="5" hidden="1" ht="14.1" customHeight="1" x14ac:dyDescent="0.3" s="103" customFormat="1">
      <c r="B5" s="160"/>
      <c r="I5" s="102"/>
      <c r="J5" s="102"/>
      <c r="K5" s="102"/>
    </row>
    <row r="6" ht="14.1" customHeight="1" x14ac:dyDescent="0.25">
      <c r="B6" s="6" t="s">
        <v>66</v>
      </c>
      <c r="C6" s="161"/>
      <c r="D6" s="161"/>
      <c r="E6" s="161"/>
      <c r="F6" s="161"/>
      <c r="G6" s="161"/>
      <c r="H6" s="161"/>
      <c r="I6" s="161"/>
      <c r="J6" s="161"/>
      <c r="K6" s="161"/>
    </row>
    <row r="7" ht="14.1" customHeight="1" x14ac:dyDescent="0.25">
      <c r="B7" s="162" t="s">
        <v>67</v>
      </c>
      <c r="C7" s="105" t="s">
        <v>147</v>
      </c>
      <c r="D7" s="105"/>
      <c r="E7" s="105" t="s">
        <v>148</v>
      </c>
      <c r="F7" s="105"/>
      <c r="G7" s="105"/>
      <c r="H7" s="106" t="s">
        <v>149</v>
      </c>
      <c r="I7" s="106"/>
      <c r="J7" s="106"/>
      <c r="K7" s="107" t="s">
        <v>150</v>
      </c>
    </row>
    <row r="8" ht="14.1" customHeight="1" x14ac:dyDescent="0.25">
      <c r="B8" s="163"/>
      <c r="C8" s="164" t="s">
        <v>151</v>
      </c>
      <c r="D8" s="164"/>
      <c r="E8" s="111" t="s">
        <v>183</v>
      </c>
      <c r="F8" s="111" t="s">
        <v>69</v>
      </c>
      <c r="G8" s="110" t="s">
        <v>70</v>
      </c>
      <c r="H8" s="110" t="s">
        <v>184</v>
      </c>
      <c r="I8" s="111" t="s">
        <v>69</v>
      </c>
      <c r="J8" s="111" t="s">
        <v>70</v>
      </c>
      <c r="K8" s="112" t="s">
        <v>68</v>
      </c>
    </row>
    <row r="9" ht="14.1" customHeight="1" x14ac:dyDescent="0.25">
      <c r="B9" s="165"/>
      <c r="C9" s="114" t="s">
        <v>154</v>
      </c>
      <c r="D9" s="115" t="s">
        <v>155</v>
      </c>
      <c r="E9" s="115" t="s">
        <v>156</v>
      </c>
      <c r="F9" s="116" t="s">
        <v>157</v>
      </c>
      <c r="G9" s="116"/>
      <c r="H9" s="117" t="s">
        <v>76</v>
      </c>
      <c r="I9" s="117"/>
      <c r="J9" s="117"/>
      <c r="K9" s="117"/>
    </row>
    <row r="10" ht="18" customHeight="1" x14ac:dyDescent="0.25">
      <c r="B10" s="166" t="s">
        <v>185</v>
      </c>
      <c r="C10" s="119">
        <v>13224050.066612104</v>
      </c>
      <c r="D10" s="119" t="s">
        <v>167</v>
      </c>
      <c r="E10" s="49"/>
      <c r="F10" s="49"/>
      <c r="G10" s="49"/>
      <c r="H10" s="119">
        <v>735211.0060093874</v>
      </c>
      <c r="I10" s="119">
        <v>70.3969467173632</v>
      </c>
      <c r="J10" s="120">
        <v>10.028874760719152</v>
      </c>
      <c r="K10" s="121" t="s">
        <v>116</v>
      </c>
    </row>
    <row r="11" ht="18" customHeight="1" x14ac:dyDescent="0.25">
      <c r="B11" s="122" t="s">
        <v>161</v>
      </c>
      <c r="C11" s="119">
        <v>2809392.7125807228</v>
      </c>
      <c r="D11" s="124" t="s">
        <v>162</v>
      </c>
      <c r="E11" s="119">
        <v>74.61998475530514</v>
      </c>
      <c r="F11" s="119">
        <v>3.047666501415892</v>
      </c>
      <c r="G11" s="119">
        <v>0.6095333002831784</v>
      </c>
      <c r="H11" s="119">
        <v>209636.84138443889</v>
      </c>
      <c r="I11" s="119">
        <v>8.562092059454192</v>
      </c>
      <c r="J11" s="119">
        <v>1.712418411890839</v>
      </c>
      <c r="K11" s="121" t="s">
        <v>116</v>
      </c>
    </row>
    <row r="12" ht="18" customHeight="1" x14ac:dyDescent="0.25">
      <c r="B12" s="122" t="s">
        <v>163</v>
      </c>
      <c r="C12" s="119">
        <v>1615845.2087450912</v>
      </c>
      <c r="D12" s="124" t="s">
        <v>162</v>
      </c>
      <c r="E12" s="119">
        <v>89.68310989551267</v>
      </c>
      <c r="F12" s="119">
        <v>9.5</v>
      </c>
      <c r="G12" s="119">
        <v>1.425</v>
      </c>
      <c r="H12" s="119">
        <v>144914.02343002363</v>
      </c>
      <c r="I12" s="119">
        <v>15.350529483078367</v>
      </c>
      <c r="J12" s="119">
        <v>2.302579422461755</v>
      </c>
      <c r="K12" s="121" t="s">
        <v>116</v>
      </c>
    </row>
    <row r="13" ht="18" customHeight="1" x14ac:dyDescent="0.25">
      <c r="B13" s="122" t="s">
        <v>164</v>
      </c>
      <c r="C13" s="119">
        <v>7280756.122089944</v>
      </c>
      <c r="D13" s="124" t="s">
        <v>162</v>
      </c>
      <c r="E13" s="119">
        <v>52.28305066282818</v>
      </c>
      <c r="F13" s="119">
        <v>0.7582993875560596</v>
      </c>
      <c r="G13" s="119">
        <v>0.07582993875560597</v>
      </c>
      <c r="H13" s="119">
        <v>380660.14119492495</v>
      </c>
      <c r="I13" s="119">
        <v>5.5209929083258364</v>
      </c>
      <c r="J13" s="119">
        <v>0.5520992908325837</v>
      </c>
      <c r="K13" s="121" t="s">
        <v>116</v>
      </c>
    </row>
    <row r="14" ht="18" customHeight="1" x14ac:dyDescent="0.25">
      <c r="B14" s="122" t="s">
        <v>165</v>
      </c>
      <c r="C14" s="119" t="s">
        <v>116</v>
      </c>
      <c r="D14" s="124" t="s">
        <v>162</v>
      </c>
      <c r="E14" s="119" t="s">
        <v>116</v>
      </c>
      <c r="F14" s="119" t="s">
        <v>116</v>
      </c>
      <c r="G14" s="119" t="s">
        <v>116</v>
      </c>
      <c r="H14" s="119" t="s">
        <v>116</v>
      </c>
      <c r="I14" s="119" t="s">
        <v>116</v>
      </c>
      <c r="J14" s="119" t="s">
        <v>116</v>
      </c>
      <c r="K14" s="121" t="s">
        <v>116</v>
      </c>
    </row>
    <row r="15" ht="18" customHeight="1" x14ac:dyDescent="0.25">
      <c r="B15" s="122" t="s">
        <v>166</v>
      </c>
      <c r="C15" s="119" t="s">
        <v>116</v>
      </c>
      <c r="D15" s="124" t="s">
        <v>167</v>
      </c>
      <c r="E15" s="119" t="s">
        <v>116</v>
      </c>
      <c r="F15" s="119" t="s">
        <v>116</v>
      </c>
      <c r="G15" s="119" t="s">
        <v>116</v>
      </c>
      <c r="H15" s="119" t="s">
        <v>116</v>
      </c>
      <c r="I15" s="119" t="s">
        <v>116</v>
      </c>
      <c r="J15" s="119" t="s">
        <v>116</v>
      </c>
      <c r="K15" s="121" t="s">
        <v>116</v>
      </c>
    </row>
    <row r="16" ht="18" customHeight="1" x14ac:dyDescent="0.25">
      <c r="B16" s="122" t="s">
        <v>168</v>
      </c>
      <c r="C16" s="119">
        <v>1518056.0231963457</v>
      </c>
      <c r="D16" s="167" t="s">
        <v>162</v>
      </c>
      <c r="E16" s="119">
        <v>88.94297482762053</v>
      </c>
      <c r="F16" s="119">
        <v>26.984071497081107</v>
      </c>
      <c r="G16" s="119">
        <v>3.597876199610814</v>
      </c>
      <c r="H16" s="119">
        <v>135020.4186580703</v>
      </c>
      <c r="I16" s="119">
        <v>40.96333226650481</v>
      </c>
      <c r="J16" s="119">
        <v>5.4617776355339736</v>
      </c>
      <c r="K16" s="121" t="s">
        <v>116</v>
      </c>
    </row>
    <row r="17" ht="18" customHeight="1" x14ac:dyDescent="0.25">
      <c r="B17" s="168" t="s">
        <v>186</v>
      </c>
      <c r="C17" s="119">
        <v>621110.0417122663</v>
      </c>
      <c r="D17" s="119" t="s">
        <v>167</v>
      </c>
      <c r="E17" s="49"/>
      <c r="F17" s="49"/>
      <c r="G17" s="49"/>
      <c r="H17" s="119">
        <v>32983.22133021781</v>
      </c>
      <c r="I17" s="119">
        <v>0.5233146012910354</v>
      </c>
      <c r="J17" s="119">
        <v>0.05928806984286573</v>
      </c>
      <c r="K17" s="121" t="s">
        <v>116</v>
      </c>
    </row>
    <row r="18" ht="18" customHeight="1" x14ac:dyDescent="0.25">
      <c r="B18" s="122" t="s">
        <v>161</v>
      </c>
      <c r="C18" s="169">
        <v>22804.00163183029</v>
      </c>
      <c r="D18" s="124" t="s">
        <v>162</v>
      </c>
      <c r="E18" s="119">
        <v>74.61998475530513</v>
      </c>
      <c r="F18" s="119">
        <v>3.047666501415891</v>
      </c>
      <c r="G18" s="119">
        <v>0.6095333002831783</v>
      </c>
      <c r="H18" s="169">
        <v>1701.6342541271297</v>
      </c>
      <c r="I18" s="169">
        <v>0.0694989918715625</v>
      </c>
      <c r="J18" s="169">
        <v>0.0138997983743125</v>
      </c>
      <c r="K18" s="170" t="s">
        <v>116</v>
      </c>
    </row>
    <row r="19" ht="18" customHeight="1" x14ac:dyDescent="0.25">
      <c r="B19" s="122" t="s">
        <v>163</v>
      </c>
      <c r="C19" s="169">
        <v>14.12742443355363</v>
      </c>
      <c r="D19" s="124" t="s">
        <v>162</v>
      </c>
      <c r="E19" s="119">
        <v>89.68310989551266</v>
      </c>
      <c r="F19" s="119">
        <v>9.5</v>
      </c>
      <c r="G19" s="119">
        <v>1.425</v>
      </c>
      <c r="H19" s="169">
        <v>1.266991358014941</v>
      </c>
      <c r="I19" s="169">
        <v>0.0001342105321187595</v>
      </c>
      <c r="J19" s="169">
        <v>0.00002013157981781392</v>
      </c>
      <c r="K19" s="170" t="s">
        <v>116</v>
      </c>
    </row>
    <row r="20" ht="18" customHeight="1" x14ac:dyDescent="0.25">
      <c r="B20" s="122" t="s">
        <v>164</v>
      </c>
      <c r="C20" s="169">
        <v>598287.9669064933</v>
      </c>
      <c r="D20" s="124" t="s">
        <v>162</v>
      </c>
      <c r="E20" s="119">
        <v>52.2830506628282</v>
      </c>
      <c r="F20" s="119">
        <v>0.7582993875560599</v>
      </c>
      <c r="G20" s="119">
        <v>0.075829938755606</v>
      </c>
      <c r="H20" s="169">
        <v>31280.32008473267</v>
      </c>
      <c r="I20" s="169">
        <v>0.4536813988873541</v>
      </c>
      <c r="J20" s="169">
        <v>0.04536813988873541</v>
      </c>
      <c r="K20" s="170" t="s">
        <v>116</v>
      </c>
    </row>
    <row r="21" ht="18" customHeight="1" x14ac:dyDescent="0.25">
      <c r="B21" s="122" t="s">
        <v>165</v>
      </c>
      <c r="C21" s="169" t="s">
        <v>116</v>
      </c>
      <c r="D21" s="124" t="s">
        <v>162</v>
      </c>
      <c r="E21" s="119" t="s">
        <v>116</v>
      </c>
      <c r="F21" s="119" t="s">
        <v>116</v>
      </c>
      <c r="G21" s="119" t="s">
        <v>116</v>
      </c>
      <c r="H21" s="169" t="s">
        <v>116</v>
      </c>
      <c r="I21" s="169" t="s">
        <v>116</v>
      </c>
      <c r="J21" s="169" t="s">
        <v>116</v>
      </c>
      <c r="K21" s="170" t="s">
        <v>116</v>
      </c>
    </row>
    <row r="22" ht="18" customHeight="1" x14ac:dyDescent="0.25">
      <c r="B22" s="122" t="s">
        <v>166</v>
      </c>
      <c r="C22" s="169" t="s">
        <v>116</v>
      </c>
      <c r="D22" s="124" t="s">
        <v>116</v>
      </c>
      <c r="E22" s="119" t="s">
        <v>116</v>
      </c>
      <c r="F22" s="119" t="s">
        <v>116</v>
      </c>
      <c r="G22" s="119" t="s">
        <v>116</v>
      </c>
      <c r="H22" s="169" t="s">
        <v>116</v>
      </c>
      <c r="I22" s="169" t="s">
        <v>116</v>
      </c>
      <c r="J22" s="169" t="s">
        <v>116</v>
      </c>
      <c r="K22" s="170" t="s">
        <v>116</v>
      </c>
    </row>
    <row r="23" ht="18" customHeight="1" x14ac:dyDescent="0.25">
      <c r="B23" s="122" t="s">
        <v>168</v>
      </c>
      <c r="C23" s="169">
        <v>3.945749509148636</v>
      </c>
      <c r="D23" s="124" t="s">
        <v>162</v>
      </c>
      <c r="E23" s="119">
        <v>88.94297482762059</v>
      </c>
      <c r="F23" s="119" t="s">
        <v>116</v>
      </c>
      <c r="G23" s="119" t="s">
        <v>116</v>
      </c>
      <c r="H23" s="169">
        <v>0.3509466992683034</v>
      </c>
      <c r="I23" s="169" t="s">
        <v>116</v>
      </c>
      <c r="J23" s="169" t="s">
        <v>116</v>
      </c>
      <c r="K23" s="170" t="s">
        <v>116</v>
      </c>
    </row>
    <row r="24" ht="18" customHeight="1" x14ac:dyDescent="0.25">
      <c r="B24" s="168" t="s">
        <v>187</v>
      </c>
      <c r="C24" s="119">
        <v>54252.929725588016</v>
      </c>
      <c r="D24" s="124" t="s">
        <v>167</v>
      </c>
      <c r="E24" s="49"/>
      <c r="F24" s="49"/>
      <c r="G24" s="49"/>
      <c r="H24" s="119">
        <v>2882.0979063072864</v>
      </c>
      <c r="I24" s="119">
        <v>0.051570760476858636</v>
      </c>
      <c r="J24" s="119">
        <v>0.005753137162169074</v>
      </c>
      <c r="K24" s="121" t="s">
        <v>116</v>
      </c>
    </row>
    <row r="25" ht="18" customHeight="1" x14ac:dyDescent="0.25">
      <c r="B25" s="122" t="s">
        <v>161</v>
      </c>
      <c r="C25" s="169">
        <v>186.7898058367167</v>
      </c>
      <c r="D25" s="124" t="s">
        <v>162</v>
      </c>
      <c r="E25" s="119">
        <v>74.6199847553051</v>
      </c>
      <c r="F25" s="119">
        <v>3.0476665014158906</v>
      </c>
      <c r="G25" s="119">
        <v>0.6095333002831782</v>
      </c>
      <c r="H25" s="169">
        <v>13.9382524639822</v>
      </c>
      <c r="I25" s="169">
        <v>0.0005692730340545399</v>
      </c>
      <c r="J25" s="169">
        <v>0.000113854606810908</v>
      </c>
      <c r="K25" s="170" t="s">
        <v>116</v>
      </c>
    </row>
    <row r="26" ht="18" customHeight="1" x14ac:dyDescent="0.25">
      <c r="B26" s="122" t="s">
        <v>163</v>
      </c>
      <c r="C26" s="169">
        <v>1119.127214513746</v>
      </c>
      <c r="D26" s="124" t="s">
        <v>162</v>
      </c>
      <c r="E26" s="119">
        <v>89.68310989551271</v>
      </c>
      <c r="F26" s="119">
        <v>9.500000000000004</v>
      </c>
      <c r="G26" s="119">
        <v>1.425000000000001</v>
      </c>
      <c r="H26" s="169">
        <v>100.3668089662953</v>
      </c>
      <c r="I26" s="169">
        <v>0.01063170853788059</v>
      </c>
      <c r="J26" s="169">
        <v>0.001594756280682089</v>
      </c>
      <c r="K26" s="170" t="s">
        <v>116</v>
      </c>
    </row>
    <row r="27" ht="18" customHeight="1" x14ac:dyDescent="0.25">
      <c r="B27" s="122" t="s">
        <v>164</v>
      </c>
      <c r="C27" s="169">
        <v>52938.62561170008</v>
      </c>
      <c r="D27" s="124" t="s">
        <v>162</v>
      </c>
      <c r="E27" s="119">
        <v>52.28305066282818</v>
      </c>
      <c r="F27" s="119">
        <v>0.75829938755606</v>
      </c>
      <c r="G27" s="119">
        <v>0.07582993875560601</v>
      </c>
      <c r="H27" s="169">
        <v>2767.792844877009</v>
      </c>
      <c r="I27" s="169">
        <v>0.04014332737941172</v>
      </c>
      <c r="J27" s="169">
        <v>0.004014332737941172</v>
      </c>
      <c r="K27" s="170" t="s">
        <v>116</v>
      </c>
    </row>
    <row r="28" ht="18" customHeight="1" x14ac:dyDescent="0.25">
      <c r="B28" s="122" t="s">
        <v>165</v>
      </c>
      <c r="C28" s="169" t="s">
        <v>116</v>
      </c>
      <c r="D28" s="124" t="s">
        <v>162</v>
      </c>
      <c r="E28" s="119" t="s">
        <v>116</v>
      </c>
      <c r="F28" s="119" t="s">
        <v>116</v>
      </c>
      <c r="G28" s="119" t="s">
        <v>116</v>
      </c>
      <c r="H28" s="169" t="s">
        <v>116</v>
      </c>
      <c r="I28" s="169" t="s">
        <v>116</v>
      </c>
      <c r="J28" s="169" t="s">
        <v>116</v>
      </c>
      <c r="K28" s="170" t="s">
        <v>116</v>
      </c>
    </row>
    <row r="29" ht="18" customHeight="1" x14ac:dyDescent="0.25">
      <c r="B29" s="122" t="s">
        <v>166</v>
      </c>
      <c r="C29" s="169" t="s">
        <v>116</v>
      </c>
      <c r="D29" s="124" t="s">
        <v>116</v>
      </c>
      <c r="E29" s="119" t="s">
        <v>116</v>
      </c>
      <c r="F29" s="119" t="s">
        <v>116</v>
      </c>
      <c r="G29" s="119" t="s">
        <v>116</v>
      </c>
      <c r="H29" s="169" t="s">
        <v>116</v>
      </c>
      <c r="I29" s="169" t="s">
        <v>116</v>
      </c>
      <c r="J29" s="169" t="s">
        <v>116</v>
      </c>
      <c r="K29" s="170" t="s">
        <v>116</v>
      </c>
    </row>
    <row r="30" ht="18" customHeight="1" x14ac:dyDescent="0.25">
      <c r="B30" s="122" t="s">
        <v>168</v>
      </c>
      <c r="C30" s="169">
        <v>8.387093537473627</v>
      </c>
      <c r="D30" s="124" t="s">
        <v>162</v>
      </c>
      <c r="E30" s="119">
        <v>88.94297482762056</v>
      </c>
      <c r="F30" s="119">
        <v>27</v>
      </c>
      <c r="G30" s="119">
        <v>3.6000000000000005</v>
      </c>
      <c r="H30" s="169">
        <v>0.7459730493804159</v>
      </c>
      <c r="I30" s="169">
        <v>0.0002264515255117879</v>
      </c>
      <c r="J30" s="169">
        <v>0.00003019353673490506</v>
      </c>
      <c r="K30" s="170" t="s">
        <v>116</v>
      </c>
    </row>
    <row r="31" ht="18" customHeight="1" x14ac:dyDescent="0.25">
      <c r="B31" s="168" t="s">
        <v>188</v>
      </c>
      <c r="C31" s="119">
        <v>1338567.0293090993</v>
      </c>
      <c r="D31" s="124" t="s">
        <v>167</v>
      </c>
      <c r="E31" s="49"/>
      <c r="F31" s="49"/>
      <c r="G31" s="49"/>
      <c r="H31" s="119">
        <v>74857.23505254107</v>
      </c>
      <c r="I31" s="119">
        <v>2.295022211754681</v>
      </c>
      <c r="J31" s="119">
        <v>0.30295370176323866</v>
      </c>
      <c r="K31" s="121" t="s">
        <v>116</v>
      </c>
    </row>
    <row r="32" ht="18" customHeight="1" x14ac:dyDescent="0.25">
      <c r="B32" s="122" t="s">
        <v>161</v>
      </c>
      <c r="C32" s="169">
        <v>32411.62172151649</v>
      </c>
      <c r="D32" s="124" t="s">
        <v>162</v>
      </c>
      <c r="E32" s="119">
        <v>74.61998475530513</v>
      </c>
      <c r="F32" s="119">
        <v>3.047666501415892</v>
      </c>
      <c r="G32" s="119">
        <v>0.6095333002831784</v>
      </c>
      <c r="H32" s="169">
        <v>2418.554718754277</v>
      </c>
      <c r="I32" s="169">
        <v>0.09877981377722948</v>
      </c>
      <c r="J32" s="169">
        <v>0.0197559627554459</v>
      </c>
      <c r="K32" s="170" t="s">
        <v>116</v>
      </c>
    </row>
    <row r="33" ht="18" customHeight="1" x14ac:dyDescent="0.25">
      <c r="B33" s="122" t="s">
        <v>163</v>
      </c>
      <c r="C33" s="169">
        <v>125867.8853781667</v>
      </c>
      <c r="D33" s="124" t="s">
        <v>162</v>
      </c>
      <c r="E33" s="119">
        <v>89.6831098955127</v>
      </c>
      <c r="F33" s="119">
        <v>9.500000000000004</v>
      </c>
      <c r="G33" s="119">
        <v>1.4249999999999994</v>
      </c>
      <c r="H33" s="169">
        <v>11288.22339668592</v>
      </c>
      <c r="I33" s="169">
        <v>1.195744911092584</v>
      </c>
      <c r="J33" s="169">
        <v>0.1793617366638875</v>
      </c>
      <c r="K33" s="170" t="s">
        <v>116</v>
      </c>
    </row>
    <row r="34" ht="18" customHeight="1" x14ac:dyDescent="0.25">
      <c r="B34" s="122" t="s">
        <v>164</v>
      </c>
      <c r="C34" s="169">
        <v>1169603.842198465</v>
      </c>
      <c r="D34" s="124" t="s">
        <v>162</v>
      </c>
      <c r="E34" s="119">
        <v>52.28305066282821</v>
      </c>
      <c r="F34" s="119">
        <v>0.7582993875560602</v>
      </c>
      <c r="G34" s="119">
        <v>0.07582993875560601</v>
      </c>
      <c r="H34" s="169">
        <v>61150.45693710088</v>
      </c>
      <c r="I34" s="169">
        <v>0.8869098772223108</v>
      </c>
      <c r="J34" s="169">
        <v>0.08869098772223108</v>
      </c>
      <c r="K34" s="170" t="s">
        <v>116</v>
      </c>
    </row>
    <row r="35" ht="18" customHeight="1" x14ac:dyDescent="0.25">
      <c r="B35" s="122" t="s">
        <v>165</v>
      </c>
      <c r="C35" s="169" t="s">
        <v>116</v>
      </c>
      <c r="D35" s="124" t="s">
        <v>162</v>
      </c>
      <c r="E35" s="119" t="s">
        <v>116</v>
      </c>
      <c r="F35" s="119" t="s">
        <v>116</v>
      </c>
      <c r="G35" s="119" t="s">
        <v>116</v>
      </c>
      <c r="H35" s="169" t="s">
        <v>116</v>
      </c>
      <c r="I35" s="169" t="s">
        <v>116</v>
      </c>
      <c r="J35" s="169" t="s">
        <v>116</v>
      </c>
      <c r="K35" s="170" t="s">
        <v>116</v>
      </c>
    </row>
    <row r="36" ht="18" customHeight="1" x14ac:dyDescent="0.25">
      <c r="B36" s="122" t="s">
        <v>166</v>
      </c>
      <c r="C36" s="169" t="s">
        <v>116</v>
      </c>
      <c r="D36" s="124" t="s">
        <v>116</v>
      </c>
      <c r="E36" s="119" t="s">
        <v>116</v>
      </c>
      <c r="F36" s="119" t="s">
        <v>116</v>
      </c>
      <c r="G36" s="119" t="s">
        <v>116</v>
      </c>
      <c r="H36" s="169" t="s">
        <v>116</v>
      </c>
      <c r="I36" s="169" t="s">
        <v>116</v>
      </c>
      <c r="J36" s="169" t="s">
        <v>116</v>
      </c>
      <c r="K36" s="170" t="s">
        <v>116</v>
      </c>
    </row>
    <row r="37" ht="18" customHeight="1" x14ac:dyDescent="0.25">
      <c r="B37" s="122" t="s">
        <v>168</v>
      </c>
      <c r="C37" s="169">
        <v>10683.68001095095</v>
      </c>
      <c r="D37" s="124" t="s">
        <v>162</v>
      </c>
      <c r="E37" s="119">
        <v>88.94297482762057</v>
      </c>
      <c r="F37" s="119">
        <v>10.631880545479396</v>
      </c>
      <c r="G37" s="119">
        <v>1.4175840727305853</v>
      </c>
      <c r="H37" s="169">
        <v>950.2382822803634</v>
      </c>
      <c r="I37" s="169">
        <v>0.1135876096625565</v>
      </c>
      <c r="J37" s="169">
        <v>0.01514501462167419</v>
      </c>
      <c r="K37" s="170" t="s">
        <v>116</v>
      </c>
    </row>
    <row r="38" ht="18" customHeight="1" x14ac:dyDescent="0.25">
      <c r="B38" s="168" t="s">
        <v>189</v>
      </c>
      <c r="C38" s="119">
        <v>1173924.7225238357</v>
      </c>
      <c r="D38" s="124" t="s">
        <v>167</v>
      </c>
      <c r="E38" s="49"/>
      <c r="F38" s="49"/>
      <c r="G38" s="49"/>
      <c r="H38" s="119">
        <v>55275.9491371395</v>
      </c>
      <c r="I38" s="119">
        <v>14.471774243267937</v>
      </c>
      <c r="J38" s="119">
        <v>1.988187633762116</v>
      </c>
      <c r="K38" s="121" t="s">
        <v>116</v>
      </c>
    </row>
    <row r="39" ht="18" customHeight="1" x14ac:dyDescent="0.25">
      <c r="B39" s="122" t="s">
        <v>161</v>
      </c>
      <c r="C39" s="169">
        <v>57512.80664154862</v>
      </c>
      <c r="D39" s="124" t="s">
        <v>162</v>
      </c>
      <c r="E39" s="119">
        <v>74.61998475530515</v>
      </c>
      <c r="F39" s="119">
        <v>3.047666501415891</v>
      </c>
      <c r="G39" s="119">
        <v>0.6095333002831783</v>
      </c>
      <c r="H39" s="169">
        <v>4291.604754827171</v>
      </c>
      <c r="I39" s="169">
        <v>0.1752798542038571</v>
      </c>
      <c r="J39" s="169">
        <v>0.03505597084077143</v>
      </c>
      <c r="K39" s="170" t="s">
        <v>116</v>
      </c>
    </row>
    <row r="40" ht="18" customHeight="1" x14ac:dyDescent="0.25">
      <c r="B40" s="122" t="s">
        <v>163</v>
      </c>
      <c r="C40" s="169">
        <v>354904.6372299345</v>
      </c>
      <c r="D40" s="124" t="s">
        <v>162</v>
      </c>
      <c r="E40" s="119">
        <v>89.68310989551269</v>
      </c>
      <c r="F40" s="119">
        <v>9.499999999999998</v>
      </c>
      <c r="G40" s="119">
        <v>1.4249999999999998</v>
      </c>
      <c r="H40" s="169">
        <v>31828.95158311928</v>
      </c>
      <c r="I40" s="169">
        <v>3.371594053684377</v>
      </c>
      <c r="J40" s="169">
        <v>0.5057391080526566</v>
      </c>
      <c r="K40" s="170" t="s">
        <v>116</v>
      </c>
    </row>
    <row r="41" ht="18" customHeight="1" x14ac:dyDescent="0.25">
      <c r="B41" s="122" t="s">
        <v>164</v>
      </c>
      <c r="C41" s="169">
        <v>366378.6362185634</v>
      </c>
      <c r="D41" s="124" t="s">
        <v>162</v>
      </c>
      <c r="E41" s="119">
        <v>52.28305066282819</v>
      </c>
      <c r="F41" s="119">
        <v>0.7582993875560597</v>
      </c>
      <c r="G41" s="119">
        <v>0.07582993875560597</v>
      </c>
      <c r="H41" s="169">
        <v>19155.39279919305</v>
      </c>
      <c r="I41" s="169">
        <v>0.2778246954581611</v>
      </c>
      <c r="J41" s="169">
        <v>0.0277824695458161</v>
      </c>
      <c r="K41" s="170" t="s">
        <v>116</v>
      </c>
    </row>
    <row r="42" ht="18" customHeight="1" x14ac:dyDescent="0.25">
      <c r="B42" s="122" t="s">
        <v>165</v>
      </c>
      <c r="C42" s="169" t="s">
        <v>116</v>
      </c>
      <c r="D42" s="124" t="s">
        <v>162</v>
      </c>
      <c r="E42" s="119" t="s">
        <v>116</v>
      </c>
      <c r="F42" s="119" t="s">
        <v>116</v>
      </c>
      <c r="G42" s="119" t="s">
        <v>116</v>
      </c>
      <c r="H42" s="169" t="s">
        <v>116</v>
      </c>
      <c r="I42" s="169" t="s">
        <v>116</v>
      </c>
      <c r="J42" s="169" t="s">
        <v>116</v>
      </c>
      <c r="K42" s="170" t="s">
        <v>116</v>
      </c>
    </row>
    <row r="43" ht="18" customHeight="1" x14ac:dyDescent="0.25">
      <c r="B43" s="122" t="s">
        <v>166</v>
      </c>
      <c r="C43" s="169" t="s">
        <v>116</v>
      </c>
      <c r="D43" s="124" t="s">
        <v>116</v>
      </c>
      <c r="E43" s="119" t="s">
        <v>116</v>
      </c>
      <c r="F43" s="119" t="s">
        <v>116</v>
      </c>
      <c r="G43" s="119" t="s">
        <v>116</v>
      </c>
      <c r="H43" s="169" t="s">
        <v>116</v>
      </c>
      <c r="I43" s="169" t="s">
        <v>116</v>
      </c>
      <c r="J43" s="169" t="s">
        <v>116</v>
      </c>
      <c r="K43" s="170" t="s">
        <v>116</v>
      </c>
    </row>
    <row r="44" ht="18" customHeight="1" x14ac:dyDescent="0.25">
      <c r="B44" s="122" t="s">
        <v>168</v>
      </c>
      <c r="C44" s="169">
        <v>395128.6424337892</v>
      </c>
      <c r="D44" s="119" t="s">
        <v>162</v>
      </c>
      <c r="E44" s="119">
        <v>88.94297482762056</v>
      </c>
      <c r="F44" s="119">
        <v>26.94584622957483</v>
      </c>
      <c r="G44" s="119">
        <v>3.5927794972766436</v>
      </c>
      <c r="H44" s="169">
        <v>35143.9168976604</v>
      </c>
      <c r="I44" s="169">
        <v>10.64707563992154</v>
      </c>
      <c r="J44" s="169">
        <v>1.419610085322872</v>
      </c>
      <c r="K44" s="170" t="s">
        <v>116</v>
      </c>
    </row>
    <row r="45" ht="18" customHeight="1" x14ac:dyDescent="0.25">
      <c r="B45" s="168" t="s">
        <v>190</v>
      </c>
      <c r="C45" s="119">
        <v>578243.8013980238</v>
      </c>
      <c r="D45" s="119" t="s">
        <v>167</v>
      </c>
      <c r="E45" s="49"/>
      <c r="F45" s="49"/>
      <c r="G45" s="49"/>
      <c r="H45" s="119">
        <v>41202.02673662201</v>
      </c>
      <c r="I45" s="119">
        <v>3.708573543614436</v>
      </c>
      <c r="J45" s="119">
        <v>0.5423314239432956</v>
      </c>
      <c r="K45" s="121" t="s">
        <v>116</v>
      </c>
    </row>
    <row r="46" ht="18" customHeight="1" x14ac:dyDescent="0.25">
      <c r="B46" s="122" t="s">
        <v>161</v>
      </c>
      <c r="C46" s="169">
        <v>10386.63584764318</v>
      </c>
      <c r="D46" s="119" t="s">
        <v>162</v>
      </c>
      <c r="E46" s="119">
        <v>74.61998475530514</v>
      </c>
      <c r="F46" s="119">
        <v>3.047666501415891</v>
      </c>
      <c r="G46" s="119">
        <v>0.6095333002831783</v>
      </c>
      <c r="H46" s="169">
        <v>775.05060861004</v>
      </c>
      <c r="I46" s="169">
        <v>0.03165500213526757</v>
      </c>
      <c r="J46" s="169">
        <v>0.006331000427053515</v>
      </c>
      <c r="K46" s="170" t="s">
        <v>116</v>
      </c>
    </row>
    <row r="47" ht="18" customHeight="1" x14ac:dyDescent="0.25">
      <c r="B47" s="122" t="s">
        <v>163</v>
      </c>
      <c r="C47" s="169">
        <v>323709.2722064866</v>
      </c>
      <c r="D47" s="119" t="s">
        <v>162</v>
      </c>
      <c r="E47" s="119">
        <v>89.68310989551269</v>
      </c>
      <c r="F47" s="119">
        <v>9.5</v>
      </c>
      <c r="G47" s="119">
        <v>1.4250000000000003</v>
      </c>
      <c r="H47" s="169">
        <v>29031.25423349077</v>
      </c>
      <c r="I47" s="169">
        <v>3.075238085961623</v>
      </c>
      <c r="J47" s="169">
        <v>0.4612857128942435</v>
      </c>
      <c r="K47" s="170" t="s">
        <v>116</v>
      </c>
    </row>
    <row r="48" ht="18" customHeight="1" x14ac:dyDescent="0.25">
      <c r="B48" s="122" t="s">
        <v>164</v>
      </c>
      <c r="C48" s="169">
        <v>217962.0689697673</v>
      </c>
      <c r="D48" s="119" t="s">
        <v>162</v>
      </c>
      <c r="E48" s="119">
        <v>52.28305066282821</v>
      </c>
      <c r="F48" s="119">
        <v>0.7582993875560597</v>
      </c>
      <c r="G48" s="119">
        <v>0.07582993875560597</v>
      </c>
      <c r="H48" s="169">
        <v>11395.7218945212</v>
      </c>
      <c r="I48" s="169">
        <v>0.1652805034102262</v>
      </c>
      <c r="J48" s="169">
        <v>0.01652805034102262</v>
      </c>
      <c r="K48" s="170" t="s">
        <v>116</v>
      </c>
    </row>
    <row r="49" ht="18" customHeight="1" x14ac:dyDescent="0.25">
      <c r="B49" s="122" t="s">
        <v>165</v>
      </c>
      <c r="C49" s="169" t="s">
        <v>116</v>
      </c>
      <c r="D49" s="119" t="s">
        <v>162</v>
      </c>
      <c r="E49" s="119" t="s">
        <v>116</v>
      </c>
      <c r="F49" s="119" t="s">
        <v>116</v>
      </c>
      <c r="G49" s="119" t="s">
        <v>116</v>
      </c>
      <c r="H49" s="169" t="s">
        <v>116</v>
      </c>
      <c r="I49" s="169" t="s">
        <v>116</v>
      </c>
      <c r="J49" s="169" t="s">
        <v>116</v>
      </c>
      <c r="K49" s="170" t="s">
        <v>116</v>
      </c>
    </row>
    <row r="50" ht="18" customHeight="1" x14ac:dyDescent="0.25">
      <c r="B50" s="122" t="s">
        <v>166</v>
      </c>
      <c r="C50" s="169" t="s">
        <v>116</v>
      </c>
      <c r="D50" s="119" t="s">
        <v>116</v>
      </c>
      <c r="E50" s="119" t="s">
        <v>116</v>
      </c>
      <c r="F50" s="119" t="s">
        <v>116</v>
      </c>
      <c r="G50" s="119" t="s">
        <v>116</v>
      </c>
      <c r="H50" s="169" t="s">
        <v>116</v>
      </c>
      <c r="I50" s="169" t="s">
        <v>116</v>
      </c>
      <c r="J50" s="169" t="s">
        <v>116</v>
      </c>
      <c r="K50" s="170" t="s">
        <v>116</v>
      </c>
    </row>
    <row r="51" ht="18" customHeight="1" x14ac:dyDescent="0.25">
      <c r="B51" s="122" t="s">
        <v>168</v>
      </c>
      <c r="C51" s="169">
        <v>26185.82437412675</v>
      </c>
      <c r="D51" s="119" t="s">
        <v>162</v>
      </c>
      <c r="E51" s="119">
        <v>88.94297482762056</v>
      </c>
      <c r="F51" s="119">
        <v>16.66550366611754</v>
      </c>
      <c r="G51" s="119">
        <v>2.2220671554823386</v>
      </c>
      <c r="H51" s="169">
        <v>2329.045118148448</v>
      </c>
      <c r="I51" s="169">
        <v>0.4363999521073194</v>
      </c>
      <c r="J51" s="169">
        <v>0.05818666028097592</v>
      </c>
      <c r="K51" s="170" t="s">
        <v>116</v>
      </c>
    </row>
    <row r="52" ht="18" customHeight="1" x14ac:dyDescent="0.25">
      <c r="B52" s="168" t="s">
        <v>191</v>
      </c>
      <c r="C52" s="171">
        <v>439302.47434015473</v>
      </c>
      <c r="D52" s="119" t="s">
        <v>167</v>
      </c>
      <c r="E52" s="49"/>
      <c r="F52" s="49"/>
      <c r="G52" s="49"/>
      <c r="H52" s="119">
        <v>30419.00678872216</v>
      </c>
      <c r="I52" s="119">
        <v>2.096708952938531</v>
      </c>
      <c r="J52" s="119">
        <v>0.306019942879634</v>
      </c>
      <c r="K52" s="121" t="s">
        <v>116</v>
      </c>
    </row>
    <row r="53" ht="18" customHeight="1" x14ac:dyDescent="0.25">
      <c r="B53" s="122" t="s">
        <v>161</v>
      </c>
      <c r="C53" s="172">
        <v>5241.031220800593</v>
      </c>
      <c r="D53" s="119" t="s">
        <v>162</v>
      </c>
      <c r="E53" s="119">
        <v>74.61998475530515</v>
      </c>
      <c r="F53" s="119">
        <v>3.047666501415891</v>
      </c>
      <c r="G53" s="119">
        <v>0.6095333002831785</v>
      </c>
      <c r="H53" s="172">
        <v>391.0856697982186</v>
      </c>
      <c r="I53" s="172">
        <v>0.0159729152845088</v>
      </c>
      <c r="J53" s="172">
        <v>0.003194583056901761</v>
      </c>
      <c r="K53" s="173" t="s">
        <v>116</v>
      </c>
    </row>
    <row r="54" ht="18" customHeight="1" x14ac:dyDescent="0.25">
      <c r="B54" s="122" t="s">
        <v>163</v>
      </c>
      <c r="C54" s="169">
        <v>197882.1786321071</v>
      </c>
      <c r="D54" s="119" t="s">
        <v>162</v>
      </c>
      <c r="E54" s="119">
        <v>89.68310989551267</v>
      </c>
      <c r="F54" s="119">
        <v>9.499999999999998</v>
      </c>
      <c r="G54" s="119">
        <v>1.425</v>
      </c>
      <c r="H54" s="169">
        <v>17746.68917262673</v>
      </c>
      <c r="I54" s="169">
        <v>1.879880697005017</v>
      </c>
      <c r="J54" s="169">
        <v>0.2819821045507526</v>
      </c>
      <c r="K54" s="170" t="s">
        <v>116</v>
      </c>
    </row>
    <row r="55" ht="18" customHeight="1" x14ac:dyDescent="0.25">
      <c r="B55" s="122" t="s">
        <v>164</v>
      </c>
      <c r="C55" s="169">
        <v>234898.916390677</v>
      </c>
      <c r="D55" s="119" t="s">
        <v>162</v>
      </c>
      <c r="E55" s="119">
        <v>52.28305066282819</v>
      </c>
      <c r="F55" s="119">
        <v>0.75829938755606</v>
      </c>
      <c r="G55" s="119">
        <v>0.075829938755606</v>
      </c>
      <c r="H55" s="169">
        <v>12281.23194629721</v>
      </c>
      <c r="I55" s="169">
        <v>0.1781237044366325</v>
      </c>
      <c r="J55" s="169">
        <v>0.01781237044366325</v>
      </c>
      <c r="K55" s="170" t="s">
        <v>116</v>
      </c>
    </row>
    <row r="56" ht="18" customHeight="1" x14ac:dyDescent="0.25">
      <c r="B56" s="122" t="s">
        <v>165</v>
      </c>
      <c r="C56" s="169" t="s">
        <v>116</v>
      </c>
      <c r="D56" s="119" t="s">
        <v>162</v>
      </c>
      <c r="E56" s="119" t="s">
        <v>116</v>
      </c>
      <c r="F56" s="119" t="s">
        <v>116</v>
      </c>
      <c r="G56" s="119" t="s">
        <v>116</v>
      </c>
      <c r="H56" s="169" t="s">
        <v>116</v>
      </c>
      <c r="I56" s="169" t="s">
        <v>116</v>
      </c>
      <c r="J56" s="169" t="s">
        <v>116</v>
      </c>
      <c r="K56" s="170" t="s">
        <v>116</v>
      </c>
    </row>
    <row r="57" ht="18" customHeight="1" x14ac:dyDescent="0.25">
      <c r="B57" s="122" t="s">
        <v>166</v>
      </c>
      <c r="C57" s="169" t="s">
        <v>116</v>
      </c>
      <c r="D57" s="119" t="s">
        <v>116</v>
      </c>
      <c r="E57" s="119" t="s">
        <v>116</v>
      </c>
      <c r="F57" s="119" t="s">
        <v>116</v>
      </c>
      <c r="G57" s="119" t="s">
        <v>116</v>
      </c>
      <c r="H57" s="169" t="s">
        <v>116</v>
      </c>
      <c r="I57" s="169" t="s">
        <v>116</v>
      </c>
      <c r="J57" s="169" t="s">
        <v>116</v>
      </c>
      <c r="K57" s="170" t="s">
        <v>116</v>
      </c>
    </row>
    <row r="58" ht="18" customHeight="1" x14ac:dyDescent="0.25">
      <c r="B58" s="122" t="s">
        <v>168</v>
      </c>
      <c r="C58" s="174">
        <v>1280.348096570081</v>
      </c>
      <c r="D58" s="119" t="s">
        <v>162</v>
      </c>
      <c r="E58" s="175">
        <v>88.94297482762063</v>
      </c>
      <c r="F58" s="175">
        <v>17.754262511319133</v>
      </c>
      <c r="G58" s="175">
        <v>2.367235001509218</v>
      </c>
      <c r="H58" s="174">
        <v>113.8779685238247</v>
      </c>
      <c r="I58" s="174">
        <v>0.022731636212373</v>
      </c>
      <c r="J58" s="174">
        <v>0.0030308848283164</v>
      </c>
      <c r="K58" s="176" t="s">
        <v>116</v>
      </c>
    </row>
    <row r="59" ht="18" customHeight="1" x14ac:dyDescent="0.25">
      <c r="B59" s="168" t="s">
        <v>192</v>
      </c>
      <c r="C59" s="171">
        <v>9018649.067603135</v>
      </c>
      <c r="D59" s="119" t="s">
        <v>167</v>
      </c>
      <c r="E59" s="140"/>
      <c r="F59" s="140"/>
      <c r="G59" s="140"/>
      <c r="H59" s="119">
        <v>497591.4690578376</v>
      </c>
      <c r="I59" s="119">
        <v>47.24998240401972</v>
      </c>
      <c r="J59" s="119">
        <v>6.8243408513658315</v>
      </c>
      <c r="K59" s="121" t="s">
        <v>116</v>
      </c>
    </row>
    <row r="60" ht="18" customHeight="1" x14ac:dyDescent="0.25">
      <c r="B60" s="122" t="s">
        <v>161</v>
      </c>
      <c r="C60" s="171">
        <v>2680849.825711547</v>
      </c>
      <c r="D60" s="119" t="s">
        <v>162</v>
      </c>
      <c r="E60" s="119">
        <v>74.61998475530514</v>
      </c>
      <c r="F60" s="119">
        <v>3.0476665014158915</v>
      </c>
      <c r="G60" s="119">
        <v>0.6095333002831784</v>
      </c>
      <c r="H60" s="119">
        <v>200044.97312585806</v>
      </c>
      <c r="I60" s="119">
        <v>8.170336209147713</v>
      </c>
      <c r="J60" s="119">
        <v>1.634067241829543</v>
      </c>
      <c r="K60" s="121" t="s">
        <v>116</v>
      </c>
    </row>
    <row r="61" ht="18" customHeight="1" x14ac:dyDescent="0.25">
      <c r="B61" s="122" t="s">
        <v>163</v>
      </c>
      <c r="C61" s="171">
        <v>612347.980659449</v>
      </c>
      <c r="D61" s="119" t="s">
        <v>162</v>
      </c>
      <c r="E61" s="119">
        <v>89.68310989551264</v>
      </c>
      <c r="F61" s="119">
        <v>9.5</v>
      </c>
      <c r="G61" s="119">
        <v>1.4250000000000003</v>
      </c>
      <c r="H61" s="119">
        <v>54917.27124377662</v>
      </c>
      <c r="I61" s="119">
        <v>5.817305816264765</v>
      </c>
      <c r="J61" s="119">
        <v>0.8725958724397149</v>
      </c>
      <c r="K61" s="121" t="s">
        <v>116</v>
      </c>
    </row>
    <row r="62" ht="18" customHeight="1" x14ac:dyDescent="0.25">
      <c r="B62" s="122" t="s">
        <v>164</v>
      </c>
      <c r="C62" s="171">
        <v>4640686.065794277</v>
      </c>
      <c r="D62" s="119" t="s">
        <v>162</v>
      </c>
      <c r="E62" s="119">
        <v>52.283050662828174</v>
      </c>
      <c r="F62" s="119">
        <v>0.7582993875560596</v>
      </c>
      <c r="G62" s="119">
        <v>0.07582993875560598</v>
      </c>
      <c r="H62" s="119">
        <v>242629.22468820296</v>
      </c>
      <c r="I62" s="119">
        <v>3.51902940153174</v>
      </c>
      <c r="J62" s="119">
        <v>0.3519029401531741</v>
      </c>
      <c r="K62" s="121" t="s">
        <v>116</v>
      </c>
    </row>
    <row r="63" ht="18" customHeight="1" x14ac:dyDescent="0.25">
      <c r="B63" s="122" t="s">
        <v>165</v>
      </c>
      <c r="C63" s="171" t="s">
        <v>116</v>
      </c>
      <c r="D63" s="119" t="s">
        <v>162</v>
      </c>
      <c r="E63" s="119" t="s">
        <v>116</v>
      </c>
      <c r="F63" s="119" t="s">
        <v>116</v>
      </c>
      <c r="G63" s="119" t="s">
        <v>116</v>
      </c>
      <c r="H63" s="119" t="s">
        <v>116</v>
      </c>
      <c r="I63" s="119" t="s">
        <v>116</v>
      </c>
      <c r="J63" s="119" t="s">
        <v>116</v>
      </c>
      <c r="K63" s="121" t="s">
        <v>116</v>
      </c>
    </row>
    <row r="64" ht="18" customHeight="1" x14ac:dyDescent="0.25">
      <c r="B64" s="122" t="s">
        <v>166</v>
      </c>
      <c r="C64" s="171" t="s">
        <v>116</v>
      </c>
      <c r="D64" s="119" t="s">
        <v>167</v>
      </c>
      <c r="E64" s="119" t="s">
        <v>116</v>
      </c>
      <c r="F64" s="119" t="s">
        <v>116</v>
      </c>
      <c r="G64" s="119" t="s">
        <v>116</v>
      </c>
      <c r="H64" s="119" t="s">
        <v>116</v>
      </c>
      <c r="I64" s="119" t="s">
        <v>116</v>
      </c>
      <c r="J64" s="119" t="s">
        <v>116</v>
      </c>
      <c r="K64" s="121" t="s">
        <v>116</v>
      </c>
    </row>
    <row r="65" ht="18" customHeight="1" x14ac:dyDescent="0.25">
      <c r="B65" s="122" t="s">
        <v>168</v>
      </c>
      <c r="C65" s="171">
        <v>1084765.195437862</v>
      </c>
      <c r="D65" s="119" t="s">
        <v>162</v>
      </c>
      <c r="E65" s="119">
        <v>88.94297482762052</v>
      </c>
      <c r="F65" s="119">
        <v>27.419123605887542</v>
      </c>
      <c r="G65" s="119">
        <v>3.655883147451673</v>
      </c>
      <c r="H65" s="119">
        <v>96482.24347170861</v>
      </c>
      <c r="I65" s="119">
        <v>29.7433109770755</v>
      </c>
      <c r="J65" s="119">
        <v>3.9657747969434</v>
      </c>
      <c r="K65" s="121" t="s">
        <v>116</v>
      </c>
    </row>
    <row r="66" ht="18" customHeight="1" x14ac:dyDescent="0.25">
      <c r="B66" s="177" t="s">
        <v>193</v>
      </c>
      <c r="C66" s="119">
        <v>9018649.067603135</v>
      </c>
      <c r="D66" s="119" t="s">
        <v>162</v>
      </c>
      <c r="E66" s="49"/>
      <c r="F66" s="49"/>
      <c r="G66" s="49"/>
      <c r="H66" s="119">
        <v>497591.4690578376</v>
      </c>
      <c r="I66" s="119">
        <v>47.24998240401972</v>
      </c>
      <c r="J66" s="119">
        <v>6.8243408513658315</v>
      </c>
      <c r="K66" s="121" t="s">
        <v>116</v>
      </c>
    </row>
    <row r="67" ht="18" customHeight="1" x14ac:dyDescent="0.25">
      <c r="B67" s="178" t="s">
        <v>194</v>
      </c>
      <c r="C67" s="179">
        <v>9018649.067603135</v>
      </c>
      <c r="D67" s="179" t="s">
        <v>162</v>
      </c>
      <c r="E67" s="49"/>
      <c r="F67" s="49"/>
      <c r="G67" s="49"/>
      <c r="H67" s="179">
        <v>497591.4690578376</v>
      </c>
      <c r="I67" s="179">
        <v>47.24998240401972</v>
      </c>
      <c r="J67" s="179">
        <v>6.8243408513658315</v>
      </c>
      <c r="K67" s="180" t="s">
        <v>116</v>
      </c>
    </row>
    <row r="68" ht="18" customHeight="1" x14ac:dyDescent="0.25">
      <c r="B68" s="181" t="s">
        <v>161</v>
      </c>
      <c r="C68" s="169">
        <v>2680849.825711547</v>
      </c>
      <c r="D68" s="119" t="s">
        <v>162</v>
      </c>
      <c r="E68" s="119">
        <v>74.61998475530514</v>
      </c>
      <c r="F68" s="119">
        <v>3.0476665014158915</v>
      </c>
      <c r="G68" s="119">
        <v>0.6095333002831784</v>
      </c>
      <c r="H68" s="169">
        <v>200044.97312585806</v>
      </c>
      <c r="I68" s="169">
        <v>8.170336209147713</v>
      </c>
      <c r="J68" s="169">
        <v>1.634067241829543</v>
      </c>
      <c r="K68" s="170" t="s">
        <v>116</v>
      </c>
    </row>
    <row r="69" ht="18" customHeight="1" x14ac:dyDescent="0.25">
      <c r="B69" s="181" t="s">
        <v>163</v>
      </c>
      <c r="C69" s="169">
        <v>612347.980659449</v>
      </c>
      <c r="D69" s="119" t="s">
        <v>162</v>
      </c>
      <c r="E69" s="119">
        <v>89.68310989551264</v>
      </c>
      <c r="F69" s="119">
        <v>9.5</v>
      </c>
      <c r="G69" s="119">
        <v>1.4250000000000003</v>
      </c>
      <c r="H69" s="169">
        <v>54917.27124377662</v>
      </c>
      <c r="I69" s="169">
        <v>5.817305816264765</v>
      </c>
      <c r="J69" s="169">
        <v>0.8725958724397149</v>
      </c>
      <c r="K69" s="170" t="s">
        <v>116</v>
      </c>
    </row>
    <row r="70" ht="18" customHeight="1" x14ac:dyDescent="0.25">
      <c r="B70" s="181" t="s">
        <v>164</v>
      </c>
      <c r="C70" s="169">
        <v>4640686.065794277</v>
      </c>
      <c r="D70" s="119" t="s">
        <v>162</v>
      </c>
      <c r="E70" s="119">
        <v>52.283050662828174</v>
      </c>
      <c r="F70" s="119">
        <v>0.7582993875560596</v>
      </c>
      <c r="G70" s="119">
        <v>0.07582993875560598</v>
      </c>
      <c r="H70" s="169">
        <v>242629.22468820296</v>
      </c>
      <c r="I70" s="169">
        <v>3.51902940153174</v>
      </c>
      <c r="J70" s="169">
        <v>0.3519029401531741</v>
      </c>
      <c r="K70" s="170" t="s">
        <v>116</v>
      </c>
    </row>
    <row r="71" ht="18" customHeight="1" x14ac:dyDescent="0.25">
      <c r="B71" s="181" t="s">
        <v>165</v>
      </c>
      <c r="C71" s="169" t="s">
        <v>116</v>
      </c>
      <c r="D71" s="119" t="s">
        <v>162</v>
      </c>
      <c r="E71" s="119" t="s">
        <v>116</v>
      </c>
      <c r="F71" s="119" t="s">
        <v>116</v>
      </c>
      <c r="G71" s="119" t="s">
        <v>116</v>
      </c>
      <c r="H71" s="169" t="s">
        <v>116</v>
      </c>
      <c r="I71" s="169" t="s">
        <v>116</v>
      </c>
      <c r="J71" s="169" t="s">
        <v>116</v>
      </c>
      <c r="K71" s="170" t="s">
        <v>116</v>
      </c>
    </row>
    <row r="72" ht="18" customHeight="1" x14ac:dyDescent="0.25">
      <c r="B72" s="181" t="s">
        <v>166</v>
      </c>
      <c r="C72" s="169" t="s">
        <v>116</v>
      </c>
      <c r="D72" s="119" t="s">
        <v>116</v>
      </c>
      <c r="E72" s="119" t="s">
        <v>116</v>
      </c>
      <c r="F72" s="119" t="s">
        <v>116</v>
      </c>
      <c r="G72" s="119" t="s">
        <v>116</v>
      </c>
      <c r="H72" s="169" t="s">
        <v>116</v>
      </c>
      <c r="I72" s="169" t="s">
        <v>116</v>
      </c>
      <c r="J72" s="169" t="s">
        <v>116</v>
      </c>
      <c r="K72" s="170" t="s">
        <v>116</v>
      </c>
    </row>
    <row r="73" ht="18" customHeight="1" x14ac:dyDescent="0.25">
      <c r="B73" s="182" t="s">
        <v>168</v>
      </c>
      <c r="C73" s="174">
        <v>1084765.195437862</v>
      </c>
      <c r="D73" s="175" t="s">
        <v>162</v>
      </c>
      <c r="E73" s="175">
        <v>88.94297482762052</v>
      </c>
      <c r="F73" s="175">
        <v>27.419123605887542</v>
      </c>
      <c r="G73" s="175">
        <v>3.655883147451673</v>
      </c>
      <c r="H73" s="174">
        <v>96482.24347170861</v>
      </c>
      <c r="I73" s="174">
        <v>29.7433109770755</v>
      </c>
      <c r="J73" s="174">
        <v>3.9657747969434</v>
      </c>
      <c r="K73" s="176" t="s">
        <v>116</v>
      </c>
    </row>
    <row r="74" ht="14.1" customHeight="1" x14ac:dyDescent="0.25">
      <c r="B74" s="155" t="s">
        <v>195</v>
      </c>
      <c r="C74" s="98"/>
      <c r="D74" s="98"/>
      <c r="E74" s="98"/>
      <c r="F74" s="98"/>
      <c r="G74" s="98"/>
      <c r="H74" s="98"/>
      <c r="I74" s="98"/>
      <c r="J74" s="98"/>
      <c r="K74" s="98"/>
    </row>
    <row r="75" ht="14.1" customHeight="1" x14ac:dyDescent="0.25">
      <c r="B75" s="155" t="s">
        <v>196</v>
      </c>
      <c r="C75" s="155"/>
      <c r="D75" s="183"/>
      <c r="E75" s="183"/>
      <c r="F75" s="183"/>
      <c r="G75" s="183"/>
      <c r="H75" s="183"/>
      <c r="I75" s="183"/>
      <c r="J75" s="183"/>
      <c r="K75" s="183"/>
    </row>
    <row r="76" ht="14.1" customHeight="1" x14ac:dyDescent="0.25"/>
    <row r="77" ht="14.1" customHeight="1" x14ac:dyDescent="0.25"/>
    <row r="78" ht="14.1" customHeight="1" x14ac:dyDescent="0.25"/>
    <row r="79" ht="14.1" customHeight="1" x14ac:dyDescent="0.25"/>
    <row r="80" ht="14.1" customHeight="1" x14ac:dyDescent="0.25"/>
    <row r="81" ht="14.1" customHeight="1" x14ac:dyDescent="0.25"/>
    <row r="82" ht="14.1" customHeight="1" x14ac:dyDescent="0.25"/>
    <row r="83" ht="14.1" customHeight="1" x14ac:dyDescent="0.25"/>
    <row r="84" ht="14.1" customHeight="1" x14ac:dyDescent="0.25"/>
    <row r="85" ht="14.1" customHeight="1" x14ac:dyDescent="0.25"/>
    <row r="86" ht="14.1" customHeight="1" x14ac:dyDescent="0.25"/>
    <row r="87" ht="14.1" customHeight="1" x14ac:dyDescent="0.25"/>
    <row r="88" ht="14.1" customHeight="1" x14ac:dyDescent="0.25"/>
    <row r="89" ht="14.1" customHeight="1" x14ac:dyDescent="0.25"/>
    <row r="90" ht="14.1" customHeight="1" x14ac:dyDescent="0.25"/>
    <row r="91" ht="14.1" customHeight="1" x14ac:dyDescent="0.25"/>
    <row r="92" ht="14.1" customHeight="1" x14ac:dyDescent="0.25"/>
    <row r="93" ht="14.1" customHeight="1" x14ac:dyDescent="0.25"/>
    <row r="94" ht="14.1" customHeight="1" x14ac:dyDescent="0.25"/>
    <row r="95" ht="14.1" customHeight="1" x14ac:dyDescent="0.25"/>
    <row r="96" ht="14.1" customHeight="1" x14ac:dyDescent="0.25"/>
    <row r="97" ht="14.1" customHeight="1" x14ac:dyDescent="0.25"/>
    <row r="98" ht="14.1" customHeight="1" x14ac:dyDescent="0.25"/>
    <row r="99" ht="14.1" customHeight="1" x14ac:dyDescent="0.25"/>
    <row r="100" ht="14.1" customHeight="1" x14ac:dyDescent="0.25"/>
    <row r="101" ht="14.1" customHeight="1" x14ac:dyDescent="0.25"/>
    <row r="102" ht="14.1" customHeight="1" x14ac:dyDescent="0.25"/>
    <row r="103" ht="14.1" customHeight="1" x14ac:dyDescent="0.25"/>
    <row r="104" ht="14.1" customHeight="1" x14ac:dyDescent="0.25"/>
    <row r="105" ht="14.1" customHeight="1" x14ac:dyDescent="0.25"/>
    <row r="106" ht="14.1" customHeight="1" x14ac:dyDescent="0.25"/>
    <row r="107" ht="14.1" customHeight="1" x14ac:dyDescent="0.25"/>
    <row r="108" ht="14.1" customHeight="1" x14ac:dyDescent="0.25"/>
    <row r="109" ht="14.1" customHeight="1" x14ac:dyDescent="0.25"/>
    <row r="110" ht="14.1" customHeight="1" x14ac:dyDescent="0.25"/>
    <row r="111" ht="14.1" customHeight="1" x14ac:dyDescent="0.25"/>
    <row r="112" ht="14.1" customHeight="1" x14ac:dyDescent="0.25"/>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 customHeight="1" x14ac:dyDescent="0.3">
      <c r="B1" s="99" t="s">
        <v>181</v>
      </c>
      <c r="C1" s="99"/>
      <c r="J1" s="100" t="s">
        <v>62</v>
      </c>
    </row>
    <row r="2" ht="18.9" customHeight="1" x14ac:dyDescent="0.3">
      <c r="B2" s="3" t="s">
        <v>145</v>
      </c>
      <c r="J2" s="100" t="s">
        <v>64</v>
      </c>
    </row>
    <row r="3" ht="18.9" customHeight="1" x14ac:dyDescent="0.3">
      <c r="B3" s="3" t="s">
        <v>197</v>
      </c>
      <c r="I3" s="100"/>
      <c r="J3" s="100" t="s">
        <v>65</v>
      </c>
    </row>
    <row r="4" hidden="1" ht="14.1" customHeight="1" x14ac:dyDescent="0.3">
      <c r="B4" s="3"/>
      <c r="I4" s="100"/>
      <c r="J4" s="100"/>
    </row>
    <row r="5" hidden="1" ht="14.1" customHeight="1" x14ac:dyDescent="0.3">
      <c r="B5" s="3"/>
      <c r="I5" s="100"/>
      <c r="J5" s="100"/>
    </row>
    <row r="6" ht="14.1" customHeight="1" x14ac:dyDescent="0.25">
      <c r="B6" s="6" t="s">
        <v>66</v>
      </c>
      <c r="C6" s="161"/>
      <c r="J6" s="161"/>
    </row>
    <row r="7" ht="14.1" customHeight="1" x14ac:dyDescent="0.25">
      <c r="B7" s="162" t="s">
        <v>67</v>
      </c>
      <c r="C7" s="105" t="s">
        <v>147</v>
      </c>
      <c r="D7" s="105"/>
      <c r="E7" s="105" t="s">
        <v>148</v>
      </c>
      <c r="F7" s="105"/>
      <c r="G7" s="105"/>
      <c r="H7" s="184" t="s">
        <v>149</v>
      </c>
      <c r="I7" s="184"/>
      <c r="J7" s="184"/>
      <c r="K7" s="185"/>
    </row>
    <row r="8" ht="14.1" customHeight="1" x14ac:dyDescent="0.25">
      <c r="B8" s="163"/>
      <c r="C8" s="164" t="s">
        <v>151</v>
      </c>
      <c r="D8" s="164"/>
      <c r="E8" s="111" t="s">
        <v>183</v>
      </c>
      <c r="F8" s="111" t="s">
        <v>69</v>
      </c>
      <c r="G8" s="110" t="s">
        <v>70</v>
      </c>
      <c r="H8" s="110" t="s">
        <v>184</v>
      </c>
      <c r="I8" s="111" t="s">
        <v>69</v>
      </c>
      <c r="J8" s="186" t="s">
        <v>70</v>
      </c>
    </row>
    <row r="9" ht="14.1" customHeight="1" x14ac:dyDescent="0.25">
      <c r="B9" s="165"/>
      <c r="C9" s="114" t="s">
        <v>154</v>
      </c>
      <c r="D9" s="115" t="s">
        <v>198</v>
      </c>
      <c r="E9" s="115" t="s">
        <v>156</v>
      </c>
      <c r="F9" s="116" t="s">
        <v>157</v>
      </c>
      <c r="G9" s="116"/>
      <c r="H9" s="117" t="s">
        <v>76</v>
      </c>
      <c r="I9" s="117"/>
      <c r="J9" s="117"/>
    </row>
    <row r="10" ht="18" customHeight="1" x14ac:dyDescent="0.25">
      <c r="B10" s="166" t="s">
        <v>199</v>
      </c>
      <c r="C10" s="119">
        <v>23588580.49063533</v>
      </c>
      <c r="D10" s="119" t="s">
        <v>162</v>
      </c>
      <c r="E10" s="49"/>
      <c r="F10" s="49"/>
      <c r="G10" s="49"/>
      <c r="H10" s="120">
        <v>1419648.6727137032</v>
      </c>
      <c r="I10" s="120">
        <v>256.84874484011044</v>
      </c>
      <c r="J10" s="187">
        <v>143.53308533820825</v>
      </c>
    </row>
    <row r="11" ht="18" customHeight="1" x14ac:dyDescent="0.25">
      <c r="B11" s="122" t="s">
        <v>161</v>
      </c>
      <c r="C11" s="119">
        <v>22809400.04286711</v>
      </c>
      <c r="D11" s="124" t="s">
        <v>162</v>
      </c>
      <c r="E11" s="119">
        <v>60.66130811352347</v>
      </c>
      <c r="F11" s="119">
        <v>11.201847327250725</v>
      </c>
      <c r="G11" s="119">
        <v>6.2892280042091855</v>
      </c>
      <c r="H11" s="119">
        <v>1383648.043884977</v>
      </c>
      <c r="I11" s="119">
        <v>255.5074169063835</v>
      </c>
      <c r="J11" s="188">
        <v>143.45351750881002</v>
      </c>
    </row>
    <row r="12" ht="18" customHeight="1" x14ac:dyDescent="0.25">
      <c r="B12" s="122" t="s">
        <v>163</v>
      </c>
      <c r="C12" s="119" t="s">
        <v>116</v>
      </c>
      <c r="D12" s="124" t="s">
        <v>162</v>
      </c>
      <c r="E12" s="119" t="s">
        <v>116</v>
      </c>
      <c r="F12" s="119" t="s">
        <v>116</v>
      </c>
      <c r="G12" s="119" t="s">
        <v>116</v>
      </c>
      <c r="H12" s="119" t="s">
        <v>116</v>
      </c>
      <c r="I12" s="119" t="s">
        <v>116</v>
      </c>
      <c r="J12" s="188" t="s">
        <v>116</v>
      </c>
    </row>
    <row r="13" ht="18" customHeight="1" x14ac:dyDescent="0.25">
      <c r="B13" s="122" t="s">
        <v>164</v>
      </c>
      <c r="C13" s="119">
        <v>716623.4766633774</v>
      </c>
      <c r="D13" s="124" t="s">
        <v>162</v>
      </c>
      <c r="E13" s="119">
        <v>50.23646308148644</v>
      </c>
      <c r="F13" s="119">
        <v>1.7782076314395614</v>
      </c>
      <c r="G13" s="119">
        <v>0.0825321677272751</v>
      </c>
      <c r="H13" s="119">
        <v>36000.628828726214</v>
      </c>
      <c r="I13" s="119">
        <v>1.274305335071568</v>
      </c>
      <c r="J13" s="188">
        <v>0.05914448897328488</v>
      </c>
    </row>
    <row r="14" ht="18" customHeight="1" x14ac:dyDescent="0.25">
      <c r="B14" s="122" t="s">
        <v>200</v>
      </c>
      <c r="C14" s="119" t="s">
        <v>113</v>
      </c>
      <c r="D14" s="124" t="s">
        <v>162</v>
      </c>
      <c r="E14" s="119" t="s">
        <v>114</v>
      </c>
      <c r="F14" s="119" t="s">
        <v>114</v>
      </c>
      <c r="G14" s="119" t="s">
        <v>114</v>
      </c>
      <c r="H14" s="119" t="s">
        <v>114</v>
      </c>
      <c r="I14" s="119" t="s">
        <v>114</v>
      </c>
      <c r="J14" s="188" t="s">
        <v>114</v>
      </c>
    </row>
    <row r="15" ht="18" customHeight="1" x14ac:dyDescent="0.25">
      <c r="B15" s="122" t="s">
        <v>168</v>
      </c>
      <c r="C15" s="119">
        <v>62556.97110484647</v>
      </c>
      <c r="D15" s="119" t="s">
        <v>162</v>
      </c>
      <c r="E15" s="119">
        <v>64.88440066624865</v>
      </c>
      <c r="F15" s="119">
        <v>1.071384970718504</v>
      </c>
      <c r="G15" s="119">
        <v>0.3264758517594664</v>
      </c>
      <c r="H15" s="119">
        <v>4058.971577633798</v>
      </c>
      <c r="I15" s="119">
        <v>0.06702259865540423</v>
      </c>
      <c r="J15" s="188">
        <v>0.02042334042494708</v>
      </c>
      <c r="L15" s="189"/>
      <c r="M15" s="190"/>
      <c r="N15" s="191"/>
      <c r="O15" s="191"/>
    </row>
    <row r="16" ht="18" customHeight="1" x14ac:dyDescent="0.25">
      <c r="B16" s="168" t="s">
        <v>201</v>
      </c>
      <c r="C16" s="119">
        <v>2256331.943926907</v>
      </c>
      <c r="D16" s="124" t="s">
        <v>162</v>
      </c>
      <c r="E16" s="49"/>
      <c r="F16" s="49"/>
      <c r="G16" s="49"/>
      <c r="H16" s="119">
        <v>151441.47542461182</v>
      </c>
      <c r="I16" s="119">
        <v>2.6427526363392</v>
      </c>
      <c r="J16" s="188">
        <v>4.704830514069165</v>
      </c>
      <c r="L16" s="189"/>
      <c r="M16" s="190"/>
      <c r="N16" s="191"/>
      <c r="O16" s="191"/>
    </row>
    <row r="17" ht="18" customHeight="1" x14ac:dyDescent="0.25">
      <c r="B17" s="122" t="s">
        <v>202</v>
      </c>
      <c r="C17" s="169">
        <v>47450.68165348941</v>
      </c>
      <c r="D17" s="124" t="s">
        <v>162</v>
      </c>
      <c r="E17" s="119">
        <v>65.52856081405459</v>
      </c>
      <c r="F17" s="119">
        <v>55.69472438010505</v>
      </c>
      <c r="G17" s="119">
        <v>0.8438594603046219</v>
      </c>
      <c r="H17" s="169">
        <v>3109.374878399025</v>
      </c>
      <c r="I17" s="169">
        <v>2.6427526363392</v>
      </c>
      <c r="J17" s="192">
        <v>0.0400417066112</v>
      </c>
      <c r="L17" s="191"/>
      <c r="M17" s="191"/>
      <c r="N17" s="191"/>
      <c r="O17" s="191"/>
    </row>
    <row r="18" ht="18" customHeight="1" x14ac:dyDescent="0.25">
      <c r="B18" s="122" t="s">
        <v>203</v>
      </c>
      <c r="C18" s="169">
        <v>2208881.262273418</v>
      </c>
      <c r="D18" s="124" t="s">
        <v>162</v>
      </c>
      <c r="E18" s="119">
        <v>67.1525912594989</v>
      </c>
      <c r="F18" s="119" t="s">
        <v>116</v>
      </c>
      <c r="G18" s="119">
        <v>2.1118332103812976</v>
      </c>
      <c r="H18" s="169">
        <v>148332.1005462128</v>
      </c>
      <c r="I18" s="169" t="s">
        <v>116</v>
      </c>
      <c r="J18" s="192">
        <v>4.664788807457965</v>
      </c>
    </row>
    <row r="19" ht="18" customHeight="1" x14ac:dyDescent="0.25">
      <c r="B19" s="122" t="s">
        <v>204</v>
      </c>
      <c r="C19" s="169" t="s">
        <v>116</v>
      </c>
      <c r="D19" s="124" t="s">
        <v>162</v>
      </c>
      <c r="E19" s="119" t="s">
        <v>116</v>
      </c>
      <c r="F19" s="119" t="s">
        <v>116</v>
      </c>
      <c r="G19" s="119" t="s">
        <v>116</v>
      </c>
      <c r="H19" s="169" t="s">
        <v>116</v>
      </c>
      <c r="I19" s="169" t="s">
        <v>116</v>
      </c>
      <c r="J19" s="192" t="s">
        <v>116</v>
      </c>
    </row>
    <row r="20" ht="18" customHeight="1" x14ac:dyDescent="0.25">
      <c r="B20" s="193" t="s">
        <v>205</v>
      </c>
      <c r="C20" s="119">
        <v>17093203.52263005</v>
      </c>
      <c r="D20" s="124" t="s">
        <v>162</v>
      </c>
      <c r="E20" s="49"/>
      <c r="F20" s="49"/>
      <c r="G20" s="49"/>
      <c r="H20" s="119">
        <v>1157426.248268441</v>
      </c>
      <c r="I20" s="119">
        <v>207.20230097752278</v>
      </c>
      <c r="J20" s="188">
        <v>121.53889105270434</v>
      </c>
    </row>
    <row r="21" ht="18" customHeight="1" x14ac:dyDescent="0.25">
      <c r="B21" s="122" t="s">
        <v>206</v>
      </c>
      <c r="C21" s="119">
        <v>13911395.429567795</v>
      </c>
      <c r="D21" s="124" t="s">
        <v>162</v>
      </c>
      <c r="E21" s="119">
        <v>67.50069948892111</v>
      </c>
      <c r="F21" s="119">
        <v>14.797445601987045</v>
      </c>
      <c r="G21" s="119">
        <v>8.677992044045848</v>
      </c>
      <c r="H21" s="119">
        <v>939028.9223628063</v>
      </c>
      <c r="I21" s="119">
        <v>205.85311711676064</v>
      </c>
      <c r="J21" s="188">
        <v>120.72297885936509</v>
      </c>
    </row>
    <row r="22" ht="18" customHeight="1" x14ac:dyDescent="0.25">
      <c r="B22" s="122" t="s">
        <v>207</v>
      </c>
      <c r="C22" s="119">
        <v>3095074.4873305974</v>
      </c>
      <c r="D22" s="124" t="s">
        <v>162</v>
      </c>
      <c r="E22" s="119">
        <v>70.09739482797193</v>
      </c>
      <c r="F22" s="119">
        <v>0.2355456373222405</v>
      </c>
      <c r="G22" s="119">
        <v>0.24202667951968096</v>
      </c>
      <c r="H22" s="119">
        <v>216956.65836039567</v>
      </c>
      <c r="I22" s="119">
        <v>0.7290312926780923</v>
      </c>
      <c r="J22" s="188">
        <v>0.7490906010347033</v>
      </c>
    </row>
    <row r="23" ht="18" customHeight="1" x14ac:dyDescent="0.25">
      <c r="B23" s="122" t="s">
        <v>208</v>
      </c>
      <c r="C23" s="119">
        <v>24176.604862787302</v>
      </c>
      <c r="D23" s="124" t="s">
        <v>162</v>
      </c>
      <c r="E23" s="119">
        <v>59.58926235409821</v>
      </c>
      <c r="F23" s="119">
        <v>9.805747947045207</v>
      </c>
      <c r="G23" s="119">
        <v>1.8212213722544048</v>
      </c>
      <c r="H23" s="119">
        <v>1440.6660499999991</v>
      </c>
      <c r="I23" s="119">
        <v>0.23706969349979976</v>
      </c>
      <c r="J23" s="188">
        <v>0.04403094948465801</v>
      </c>
    </row>
    <row r="24" ht="18" customHeight="1" x14ac:dyDescent="0.25">
      <c r="B24" s="122" t="s">
        <v>209</v>
      </c>
      <c r="C24" s="119" t="s">
        <v>113</v>
      </c>
      <c r="D24" s="124" t="s">
        <v>162</v>
      </c>
      <c r="E24" s="119" t="s">
        <v>113</v>
      </c>
      <c r="F24" s="119" t="s">
        <v>113</v>
      </c>
      <c r="G24" s="119" t="s">
        <v>113</v>
      </c>
      <c r="H24" s="119" t="s">
        <v>113</v>
      </c>
      <c r="I24" s="119">
        <v>0.3160602622907762</v>
      </c>
      <c r="J24" s="188">
        <v>0.002367302161076846</v>
      </c>
    </row>
    <row r="25" ht="18" customHeight="1" x14ac:dyDescent="0.25">
      <c r="B25" s="122" t="s">
        <v>164</v>
      </c>
      <c r="C25" s="119">
        <v>0.02976402614336525</v>
      </c>
      <c r="D25" s="124" t="s">
        <v>162</v>
      </c>
      <c r="E25" s="119">
        <v>50.23646308148645</v>
      </c>
      <c r="F25" s="119">
        <v>0.4582065274302696</v>
      </c>
      <c r="G25" s="119">
        <v>0.007857270677285427</v>
      </c>
      <c r="H25" s="119">
        <v>0.0014952394005075657</v>
      </c>
      <c r="I25" s="119">
        <v>1.3638071061495148e-8</v>
      </c>
      <c r="J25" s="188">
        <v>2.338640098542206e-10</v>
      </c>
    </row>
    <row r="26" ht="18" customHeight="1" x14ac:dyDescent="0.25">
      <c r="B26" s="122" t="s">
        <v>168</v>
      </c>
      <c r="C26" s="119">
        <v>62556.97110484647</v>
      </c>
      <c r="D26" s="124" t="s">
        <v>162</v>
      </c>
      <c r="E26" s="119">
        <v>64.88440066624865</v>
      </c>
      <c r="F26" s="119">
        <v>1.071384970718504</v>
      </c>
      <c r="G26" s="119">
        <v>0.3264758517594664</v>
      </c>
      <c r="H26" s="119">
        <v>4058.971577633798</v>
      </c>
      <c r="I26" s="119">
        <v>0.06702259865540423</v>
      </c>
      <c r="J26" s="188">
        <v>0.02042334042494708</v>
      </c>
    </row>
    <row r="27" ht="18" customHeight="1" x14ac:dyDescent="0.25">
      <c r="B27" s="122" t="s">
        <v>200</v>
      </c>
      <c r="C27" s="119" t="s">
        <v>113</v>
      </c>
      <c r="D27" s="124" t="s">
        <v>162</v>
      </c>
      <c r="E27" s="119" t="s">
        <v>114</v>
      </c>
      <c r="F27" s="119" t="s">
        <v>114</v>
      </c>
      <c r="G27" s="119" t="s">
        <v>114</v>
      </c>
      <c r="H27" s="119" t="s">
        <v>114</v>
      </c>
      <c r="I27" s="119" t="s">
        <v>114</v>
      </c>
      <c r="J27" s="188" t="s">
        <v>114</v>
      </c>
    </row>
    <row r="28" ht="18" customHeight="1" x14ac:dyDescent="0.25">
      <c r="B28" s="177" t="s">
        <v>210</v>
      </c>
      <c r="C28" s="119">
        <v>9275322.376070905</v>
      </c>
      <c r="D28" s="124" t="s">
        <v>162</v>
      </c>
      <c r="E28" s="49"/>
      <c r="F28" s="49"/>
      <c r="G28" s="49"/>
      <c r="H28" s="119">
        <v>622217.457402772</v>
      </c>
      <c r="I28" s="119">
        <v>133.9969458555295</v>
      </c>
      <c r="J28" s="188">
        <v>84.73589559535499</v>
      </c>
    </row>
    <row r="29" ht="18" customHeight="1" x14ac:dyDescent="0.25">
      <c r="B29" s="122" t="s">
        <v>206</v>
      </c>
      <c r="C29" s="169">
        <v>9077941.255442379</v>
      </c>
      <c r="D29" s="124" t="s">
        <v>162</v>
      </c>
      <c r="E29" s="119">
        <v>67.50069948892111</v>
      </c>
      <c r="F29" s="119">
        <v>14.759344579388662</v>
      </c>
      <c r="G29" s="119">
        <v>9.331391167038491</v>
      </c>
      <c r="H29" s="169">
        <v>612767.3846616952</v>
      </c>
      <c r="I29" s="169">
        <v>133.9844630605222</v>
      </c>
      <c r="J29" s="192">
        <v>84.70982084592933</v>
      </c>
    </row>
    <row r="30" ht="18" customHeight="1" x14ac:dyDescent="0.25">
      <c r="B30" s="122" t="s">
        <v>207</v>
      </c>
      <c r="C30" s="169">
        <v>134752.8808807671</v>
      </c>
      <c r="D30" s="124" t="s">
        <v>162</v>
      </c>
      <c r="E30" s="119">
        <v>70.09739482797191</v>
      </c>
      <c r="F30" s="119">
        <v>0.08773617790002929</v>
      </c>
      <c r="G30" s="119">
        <v>0.19284605038287334</v>
      </c>
      <c r="H30" s="169">
        <v>9445.8258953058</v>
      </c>
      <c r="I30" s="169">
        <v>0.011822702729496438</v>
      </c>
      <c r="J30" s="192">
        <v>0.02598656085556974</v>
      </c>
    </row>
    <row r="31" ht="18" customHeight="1" x14ac:dyDescent="0.25">
      <c r="B31" s="122" t="s">
        <v>208</v>
      </c>
      <c r="C31" s="169">
        <v>71.26863339486599</v>
      </c>
      <c r="D31" s="124" t="s">
        <v>162</v>
      </c>
      <c r="E31" s="119">
        <v>59.58926235409824</v>
      </c>
      <c r="F31" s="119">
        <v>9.261996215504615</v>
      </c>
      <c r="G31" s="119">
        <v>1.2374102458362213</v>
      </c>
      <c r="H31" s="169">
        <v>4.246845292984716</v>
      </c>
      <c r="I31" s="169">
        <v>0.0006600898127874346</v>
      </c>
      <c r="J31" s="192">
        <v>0.00008818853716955264</v>
      </c>
    </row>
    <row r="32" ht="18" customHeight="1" x14ac:dyDescent="0.25">
      <c r="B32" s="122" t="s">
        <v>211</v>
      </c>
      <c r="C32" s="119" t="s">
        <v>84</v>
      </c>
      <c r="D32" s="124" t="s">
        <v>162</v>
      </c>
      <c r="E32" s="49"/>
      <c r="F32" s="49"/>
      <c r="G32" s="49"/>
      <c r="H32" s="119" t="s">
        <v>84</v>
      </c>
      <c r="I32" s="119" t="s">
        <v>116</v>
      </c>
      <c r="J32" s="188" t="s">
        <v>116</v>
      </c>
    </row>
    <row r="33" ht="18" customHeight="1" x14ac:dyDescent="0.25">
      <c r="B33" s="194" t="s">
        <v>212</v>
      </c>
      <c r="C33" s="169" t="s">
        <v>84</v>
      </c>
      <c r="D33" s="124" t="s">
        <v>162</v>
      </c>
      <c r="E33" s="119" t="s">
        <v>84</v>
      </c>
      <c r="F33" s="119" t="s">
        <v>116</v>
      </c>
      <c r="G33" s="119" t="s">
        <v>116</v>
      </c>
      <c r="H33" s="169" t="s">
        <v>84</v>
      </c>
      <c r="I33" s="169" t="s">
        <v>116</v>
      </c>
      <c r="J33" s="192" t="s">
        <v>116</v>
      </c>
    </row>
    <row r="34" ht="18" customHeight="1" x14ac:dyDescent="0.25">
      <c r="B34" s="122" t="s">
        <v>164</v>
      </c>
      <c r="C34" s="169">
        <v>0.000009515679426439456</v>
      </c>
      <c r="D34" s="124" t="s">
        <v>162</v>
      </c>
      <c r="E34" s="119">
        <v>50.236463081486455</v>
      </c>
      <c r="F34" s="119">
        <v>259.05170270361356</v>
      </c>
      <c r="G34" s="119">
        <v>3.4609518689951844</v>
      </c>
      <c r="H34" s="169">
        <v>4.78034078201586e-7</v>
      </c>
      <c r="I34" s="169">
        <v>2.465052957800886e-9</v>
      </c>
      <c r="J34" s="192">
        <v>3.293330849569466e-11</v>
      </c>
    </row>
    <row r="35" ht="18" customHeight="1" x14ac:dyDescent="0.25">
      <c r="B35" s="122" t="s">
        <v>168</v>
      </c>
      <c r="C35" s="169">
        <v>62556.97110484647</v>
      </c>
      <c r="D35" s="124" t="s">
        <v>162</v>
      </c>
      <c r="E35" s="119">
        <v>64.88440066624865</v>
      </c>
      <c r="F35" s="119" t="s">
        <v>116</v>
      </c>
      <c r="G35" s="119" t="s">
        <v>116</v>
      </c>
      <c r="H35" s="169">
        <v>4058.971577633798</v>
      </c>
      <c r="I35" s="169" t="s">
        <v>116</v>
      </c>
      <c r="J35" s="192" t="s">
        <v>116</v>
      </c>
    </row>
    <row r="36" ht="18" customHeight="1" x14ac:dyDescent="0.25">
      <c r="B36" s="122" t="s">
        <v>213</v>
      </c>
      <c r="C36" s="119" t="s">
        <v>84</v>
      </c>
      <c r="D36" s="124" t="s">
        <v>162</v>
      </c>
      <c r="E36" s="49"/>
      <c r="F36" s="49"/>
      <c r="G36" s="49"/>
      <c r="H36" s="119" t="s">
        <v>84</v>
      </c>
      <c r="I36" s="119" t="s">
        <v>84</v>
      </c>
      <c r="J36" s="188" t="s">
        <v>84</v>
      </c>
    </row>
    <row r="37" ht="18" customHeight="1" x14ac:dyDescent="0.25">
      <c r="B37" s="194" t="s">
        <v>214</v>
      </c>
      <c r="C37" s="169" t="s">
        <v>84</v>
      </c>
      <c r="D37" s="124" t="s">
        <v>162</v>
      </c>
      <c r="E37" s="179" t="s">
        <v>84</v>
      </c>
      <c r="F37" s="179" t="s">
        <v>84</v>
      </c>
      <c r="G37" s="179" t="s">
        <v>84</v>
      </c>
      <c r="H37" s="169" t="s">
        <v>84</v>
      </c>
      <c r="I37" s="169" t="s">
        <v>84</v>
      </c>
      <c r="J37" s="192" t="s">
        <v>84</v>
      </c>
    </row>
    <row r="38" ht="18" customHeight="1" x14ac:dyDescent="0.25">
      <c r="B38" s="177" t="s">
        <v>215</v>
      </c>
      <c r="C38" s="119">
        <v>4241102.660227352</v>
      </c>
      <c r="D38" s="124" t="s">
        <v>162</v>
      </c>
      <c r="E38" s="49"/>
      <c r="F38" s="49"/>
      <c r="G38" s="49"/>
      <c r="H38" s="119">
        <v>286572.4638332748</v>
      </c>
      <c r="I38" s="119">
        <v>52.966369955235635</v>
      </c>
      <c r="J38" s="188">
        <v>32.87287188144864</v>
      </c>
    </row>
    <row r="39" ht="18" customHeight="1" x14ac:dyDescent="0.25">
      <c r="B39" s="122" t="s">
        <v>206</v>
      </c>
      <c r="C39" s="169">
        <v>4118674.995821426</v>
      </c>
      <c r="D39" s="124" t="s">
        <v>162</v>
      </c>
      <c r="E39" s="119">
        <v>67.5006994889211</v>
      </c>
      <c r="F39" s="119">
        <v>12.852851800624622</v>
      </c>
      <c r="G39" s="119">
        <v>7.976510094791662</v>
      </c>
      <c r="H39" s="169">
        <v>278013.4431854755</v>
      </c>
      <c r="I39" s="169">
        <v>52.93671933623102</v>
      </c>
      <c r="J39" s="192">
        <v>32.85265268133561</v>
      </c>
    </row>
    <row r="40" ht="18" customHeight="1" x14ac:dyDescent="0.25">
      <c r="B40" s="122" t="s">
        <v>207</v>
      </c>
      <c r="C40" s="169">
        <v>120254.15319106432</v>
      </c>
      <c r="D40" s="124" t="s">
        <v>162</v>
      </c>
      <c r="E40" s="119">
        <v>70.0973948279719</v>
      </c>
      <c r="F40" s="119">
        <v>0.09042829355925383</v>
      </c>
      <c r="G40" s="119">
        <v>0.14072942119463064</v>
      </c>
      <c r="H40" s="169">
        <v>8429.502855937453</v>
      </c>
      <c r="I40" s="169">
        <v>0.010874377866481046</v>
      </c>
      <c r="J40" s="192">
        <v>0.016923297374828925</v>
      </c>
    </row>
    <row r="41" ht="18" customHeight="1" x14ac:dyDescent="0.25">
      <c r="B41" s="122" t="s">
        <v>208</v>
      </c>
      <c r="C41" s="169">
        <v>2173.496443865526</v>
      </c>
      <c r="D41" s="124" t="s">
        <v>162</v>
      </c>
      <c r="E41" s="119">
        <v>59.589262354098246</v>
      </c>
      <c r="F41" s="119">
        <v>8.63701528905123</v>
      </c>
      <c r="G41" s="119">
        <v>1.5163758155439548</v>
      </c>
      <c r="H41" s="169">
        <v>129.5170498192024</v>
      </c>
      <c r="I41" s="169">
        <v>0.01877252201636503</v>
      </c>
      <c r="J41" s="192">
        <v>0.003295837442648473</v>
      </c>
    </row>
    <row r="42" ht="18" customHeight="1" x14ac:dyDescent="0.25">
      <c r="B42" s="122" t="s">
        <v>211</v>
      </c>
      <c r="C42" s="119" t="s">
        <v>84</v>
      </c>
      <c r="D42" s="124" t="s">
        <v>162</v>
      </c>
      <c r="E42" s="49"/>
      <c r="F42" s="49"/>
      <c r="G42" s="49"/>
      <c r="H42" s="119" t="s">
        <v>84</v>
      </c>
      <c r="I42" s="119">
        <v>0.000003712207931002054</v>
      </c>
      <c r="J42" s="188">
        <v>6.5174161911902e-8</v>
      </c>
    </row>
    <row r="43" ht="18" customHeight="1" x14ac:dyDescent="0.25">
      <c r="B43" s="194" t="s">
        <v>212</v>
      </c>
      <c r="C43" s="169" t="s">
        <v>84</v>
      </c>
      <c r="D43" s="124" t="s">
        <v>162</v>
      </c>
      <c r="E43" s="119" t="s">
        <v>84</v>
      </c>
      <c r="F43" s="119" t="s">
        <v>84</v>
      </c>
      <c r="G43" s="119" t="s">
        <v>84</v>
      </c>
      <c r="H43" s="169" t="s">
        <v>84</v>
      </c>
      <c r="I43" s="169">
        <v>0.000003712207931002054</v>
      </c>
      <c r="J43" s="192">
        <v>6.5174161911902e-8</v>
      </c>
    </row>
    <row r="44" ht="18" customHeight="1" x14ac:dyDescent="0.25">
      <c r="B44" s="122" t="s">
        <v>164</v>
      </c>
      <c r="C44" s="169">
        <v>0.01477099619604501</v>
      </c>
      <c r="D44" s="124" t="s">
        <v>162</v>
      </c>
      <c r="E44" s="119">
        <v>50.23646308148645</v>
      </c>
      <c r="F44" s="119">
        <v>0.4680688860744489</v>
      </c>
      <c r="G44" s="119">
        <v>0.008217750172928785</v>
      </c>
      <c r="H44" s="169">
        <v>0.0007420426050793919</v>
      </c>
      <c r="I44" s="169">
        <v>6.91384373569271e-9</v>
      </c>
      <c r="J44" s="192">
        <v>1.213843565443793e-10</v>
      </c>
    </row>
    <row r="45" ht="18" customHeight="1" x14ac:dyDescent="0.25">
      <c r="B45" s="122" t="s">
        <v>168</v>
      </c>
      <c r="C45" s="169" t="s">
        <v>84</v>
      </c>
      <c r="D45" s="124" t="s">
        <v>162</v>
      </c>
      <c r="E45" s="119" t="s">
        <v>84</v>
      </c>
      <c r="F45" s="119" t="s">
        <v>116</v>
      </c>
      <c r="G45" s="119" t="s">
        <v>116</v>
      </c>
      <c r="H45" s="169" t="s">
        <v>84</v>
      </c>
      <c r="I45" s="169" t="s">
        <v>116</v>
      </c>
      <c r="J45" s="192" t="s">
        <v>116</v>
      </c>
    </row>
    <row r="46" ht="18" customHeight="1" x14ac:dyDescent="0.25">
      <c r="B46" s="122" t="s">
        <v>213</v>
      </c>
      <c r="C46" s="119" t="s">
        <v>116</v>
      </c>
      <c r="D46" s="124" t="s">
        <v>162</v>
      </c>
      <c r="E46" s="49"/>
      <c r="F46" s="49"/>
      <c r="G46" s="49"/>
      <c r="H46" s="119" t="s">
        <v>116</v>
      </c>
      <c r="I46" s="119" t="s">
        <v>116</v>
      </c>
      <c r="J46" s="188" t="s">
        <v>116</v>
      </c>
    </row>
    <row r="47" ht="18" customHeight="1" x14ac:dyDescent="0.25">
      <c r="B47" s="177" t="s">
        <v>216</v>
      </c>
      <c r="C47" s="119">
        <v>3527127.301080961</v>
      </c>
      <c r="D47" s="124" t="s">
        <v>162</v>
      </c>
      <c r="E47" s="49"/>
      <c r="F47" s="49"/>
      <c r="G47" s="49"/>
      <c r="H47" s="119">
        <v>245284.83729750913</v>
      </c>
      <c r="I47" s="119">
        <v>19.214103620993374</v>
      </c>
      <c r="J47" s="188">
        <v>3.8305662142232006</v>
      </c>
    </row>
    <row r="48" ht="18" customHeight="1" x14ac:dyDescent="0.25">
      <c r="B48" s="122" t="s">
        <v>206</v>
      </c>
      <c r="C48" s="169">
        <v>665127.9930531539</v>
      </c>
      <c r="D48" s="124" t="s">
        <v>162</v>
      </c>
      <c r="E48" s="119">
        <v>67.5006994889211</v>
      </c>
      <c r="F48" s="119">
        <v>26.922717674299033</v>
      </c>
      <c r="G48" s="119">
        <v>4.60204352003274</v>
      </c>
      <c r="H48" s="169">
        <v>44896.60478075014</v>
      </c>
      <c r="I48" s="169">
        <v>17.907053174243188</v>
      </c>
      <c r="J48" s="192">
        <v>3.060947970422648</v>
      </c>
    </row>
    <row r="49" ht="18" customHeight="1" x14ac:dyDescent="0.25">
      <c r="B49" s="122" t="s">
        <v>207</v>
      </c>
      <c r="C49" s="169">
        <v>2840067.453258766</v>
      </c>
      <c r="D49" s="124" t="s">
        <v>162</v>
      </c>
      <c r="E49" s="119">
        <v>70.09739482797193</v>
      </c>
      <c r="F49" s="119">
        <v>0.24870332261709097</v>
      </c>
      <c r="G49" s="119">
        <v>0.2486492854224342</v>
      </c>
      <c r="H49" s="169">
        <v>199081.3296091524</v>
      </c>
      <c r="I49" s="169">
        <v>0.7063342120821148</v>
      </c>
      <c r="J49" s="192">
        <v>0.7061807428043047</v>
      </c>
    </row>
    <row r="50" ht="18" customHeight="1" x14ac:dyDescent="0.25">
      <c r="B50" s="122" t="s">
        <v>208</v>
      </c>
      <c r="C50" s="169">
        <v>21931.83978552691</v>
      </c>
      <c r="D50" s="124" t="s">
        <v>162</v>
      </c>
      <c r="E50" s="119">
        <v>59.5892623540982</v>
      </c>
      <c r="F50" s="119">
        <v>9.923339026681594</v>
      </c>
      <c r="G50" s="119">
        <v>1.8533294015608932</v>
      </c>
      <c r="H50" s="169">
        <v>1306.902154887812</v>
      </c>
      <c r="I50" s="169">
        <v>0.2176370816706473</v>
      </c>
      <c r="J50" s="192">
        <v>0.04064692350483998</v>
      </c>
    </row>
    <row r="51" ht="18" customHeight="1" x14ac:dyDescent="0.25">
      <c r="B51" s="122" t="s">
        <v>211</v>
      </c>
      <c r="C51" s="119" t="s">
        <v>84</v>
      </c>
      <c r="D51" s="124" t="s">
        <v>162</v>
      </c>
      <c r="E51" s="49"/>
      <c r="F51" s="49"/>
      <c r="G51" s="49"/>
      <c r="H51" s="119" t="s">
        <v>84</v>
      </c>
      <c r="I51" s="119">
        <v>0.3160565500828452</v>
      </c>
      <c r="J51" s="188">
        <v>0.002367236986914934</v>
      </c>
    </row>
    <row r="52" ht="18" customHeight="1" x14ac:dyDescent="0.25">
      <c r="B52" s="194" t="s">
        <v>212</v>
      </c>
      <c r="C52" s="169" t="s">
        <v>84</v>
      </c>
      <c r="D52" s="124" t="s">
        <v>162</v>
      </c>
      <c r="E52" s="119" t="s">
        <v>84</v>
      </c>
      <c r="F52" s="119" t="s">
        <v>84</v>
      </c>
      <c r="G52" s="119" t="s">
        <v>84</v>
      </c>
      <c r="H52" s="169" t="s">
        <v>84</v>
      </c>
      <c r="I52" s="169">
        <v>0.3160565500828452</v>
      </c>
      <c r="J52" s="192">
        <v>0.002367236986914934</v>
      </c>
    </row>
    <row r="53" ht="18" customHeight="1" x14ac:dyDescent="0.25">
      <c r="B53" s="122" t="s">
        <v>164</v>
      </c>
      <c r="C53" s="169">
        <v>0.0149835142678938</v>
      </c>
      <c r="D53" s="124" t="s">
        <v>162</v>
      </c>
      <c r="E53" s="119">
        <v>50.23646308148644</v>
      </c>
      <c r="F53" s="119">
        <v>0.2842573705908216</v>
      </c>
      <c r="G53" s="119">
        <v>0.005308924421328581</v>
      </c>
      <c r="H53" s="169">
        <v>0.0007527187613499723</v>
      </c>
      <c r="I53" s="169">
        <v>4.259174368001552e-9</v>
      </c>
      <c r="J53" s="192">
        <v>7.954634481414663e-11</v>
      </c>
    </row>
    <row r="54" ht="18" customHeight="1" x14ac:dyDescent="0.25">
      <c r="B54" s="122" t="s">
        <v>168</v>
      </c>
      <c r="C54" s="169" t="s">
        <v>84</v>
      </c>
      <c r="D54" s="124" t="s">
        <v>162</v>
      </c>
      <c r="E54" s="119" t="s">
        <v>84</v>
      </c>
      <c r="F54" s="119" t="s">
        <v>84</v>
      </c>
      <c r="G54" s="119" t="s">
        <v>84</v>
      </c>
      <c r="H54" s="169" t="s">
        <v>84</v>
      </c>
      <c r="I54" s="169">
        <v>0.06702259865540423</v>
      </c>
      <c r="J54" s="192">
        <v>0.02042334042494708</v>
      </c>
    </row>
    <row r="55" ht="18" customHeight="1" x14ac:dyDescent="0.25">
      <c r="B55" s="122" t="s">
        <v>213</v>
      </c>
      <c r="C55" s="119" t="s">
        <v>116</v>
      </c>
      <c r="D55" s="124" t="s">
        <v>162</v>
      </c>
      <c r="E55" s="49"/>
      <c r="F55" s="49"/>
      <c r="G55" s="49"/>
      <c r="H55" s="119" t="s">
        <v>116</v>
      </c>
      <c r="I55" s="119" t="s">
        <v>116</v>
      </c>
      <c r="J55" s="188" t="s">
        <v>116</v>
      </c>
    </row>
    <row r="56" ht="18" customHeight="1" x14ac:dyDescent="0.25">
      <c r="B56" s="177" t="s">
        <v>217</v>
      </c>
      <c r="C56" s="119">
        <v>49651.1852508366</v>
      </c>
      <c r="D56" s="124" t="s">
        <v>162</v>
      </c>
      <c r="E56" s="49"/>
      <c r="F56" s="49"/>
      <c r="G56" s="49"/>
      <c r="H56" s="119">
        <v>3351.489734885473</v>
      </c>
      <c r="I56" s="119">
        <v>1.0248815457642637</v>
      </c>
      <c r="J56" s="188">
        <v>0.09955736167750048</v>
      </c>
    </row>
    <row r="57" ht="18" customHeight="1" x14ac:dyDescent="0.25">
      <c r="B57" s="122" t="s">
        <v>206</v>
      </c>
      <c r="C57" s="169">
        <v>49651.1852508366</v>
      </c>
      <c r="D57" s="124" t="s">
        <v>162</v>
      </c>
      <c r="E57" s="119">
        <v>67.5006994889211</v>
      </c>
      <c r="F57" s="119">
        <v>20.64163303628275</v>
      </c>
      <c r="G57" s="119">
        <v>2.0051356513351912</v>
      </c>
      <c r="H57" s="169">
        <v>3351.489734885473</v>
      </c>
      <c r="I57" s="169">
        <v>1.0248815457642637</v>
      </c>
      <c r="J57" s="192">
        <v>0.09955736167750048</v>
      </c>
    </row>
    <row r="58" ht="18" customHeight="1" x14ac:dyDescent="0.25">
      <c r="B58" s="122" t="s">
        <v>207</v>
      </c>
      <c r="C58" s="169" t="s">
        <v>116</v>
      </c>
      <c r="D58" s="124" t="s">
        <v>162</v>
      </c>
      <c r="E58" s="119" t="s">
        <v>116</v>
      </c>
      <c r="F58" s="119" t="s">
        <v>116</v>
      </c>
      <c r="G58" s="119" t="s">
        <v>116</v>
      </c>
      <c r="H58" s="169" t="s">
        <v>116</v>
      </c>
      <c r="I58" s="169" t="s">
        <v>116</v>
      </c>
      <c r="J58" s="192" t="s">
        <v>116</v>
      </c>
    </row>
    <row r="59" ht="18" customHeight="1" x14ac:dyDescent="0.25">
      <c r="B59" s="122" t="s">
        <v>208</v>
      </c>
      <c r="C59" s="169" t="s">
        <v>116</v>
      </c>
      <c r="D59" s="124" t="s">
        <v>162</v>
      </c>
      <c r="E59" s="119" t="s">
        <v>116</v>
      </c>
      <c r="F59" s="119" t="s">
        <v>116</v>
      </c>
      <c r="G59" s="119" t="s">
        <v>116</v>
      </c>
      <c r="H59" s="169" t="s">
        <v>116</v>
      </c>
      <c r="I59" s="169" t="s">
        <v>116</v>
      </c>
      <c r="J59" s="192" t="s">
        <v>116</v>
      </c>
    </row>
    <row r="60" ht="18" customHeight="1" x14ac:dyDescent="0.25">
      <c r="B60" s="122" t="s">
        <v>211</v>
      </c>
      <c r="C60" s="119" t="s">
        <v>116</v>
      </c>
      <c r="D60" s="124" t="s">
        <v>162</v>
      </c>
      <c r="E60" s="49"/>
      <c r="F60" s="49"/>
      <c r="G60" s="49"/>
      <c r="H60" s="119" t="s">
        <v>116</v>
      </c>
      <c r="I60" s="119" t="s">
        <v>116</v>
      </c>
      <c r="J60" s="188" t="s">
        <v>116</v>
      </c>
    </row>
    <row r="61" ht="18" customHeight="1" x14ac:dyDescent="0.25">
      <c r="B61" s="194" t="s">
        <v>212</v>
      </c>
      <c r="C61" s="169" t="s">
        <v>116</v>
      </c>
      <c r="D61" s="124" t="s">
        <v>162</v>
      </c>
      <c r="E61" s="119" t="s">
        <v>116</v>
      </c>
      <c r="F61" s="119" t="s">
        <v>116</v>
      </c>
      <c r="G61" s="119" t="s">
        <v>116</v>
      </c>
      <c r="H61" s="169" t="s">
        <v>116</v>
      </c>
      <c r="I61" s="169" t="s">
        <v>116</v>
      </c>
      <c r="J61" s="192" t="s">
        <v>116</v>
      </c>
    </row>
    <row r="62" ht="18" customHeight="1" x14ac:dyDescent="0.25">
      <c r="B62" s="122" t="s">
        <v>164</v>
      </c>
      <c r="C62" s="169" t="s">
        <v>116</v>
      </c>
      <c r="D62" s="124" t="s">
        <v>162</v>
      </c>
      <c r="E62" s="119" t="s">
        <v>116</v>
      </c>
      <c r="F62" s="119" t="s">
        <v>116</v>
      </c>
      <c r="G62" s="119" t="s">
        <v>116</v>
      </c>
      <c r="H62" s="169" t="s">
        <v>116</v>
      </c>
      <c r="I62" s="169" t="s">
        <v>116</v>
      </c>
      <c r="J62" s="192" t="s">
        <v>116</v>
      </c>
    </row>
    <row r="63" ht="18" customHeight="1" x14ac:dyDescent="0.25">
      <c r="B63" s="122" t="s">
        <v>168</v>
      </c>
      <c r="C63" s="169" t="s">
        <v>84</v>
      </c>
      <c r="D63" s="124" t="s">
        <v>162</v>
      </c>
      <c r="E63" s="119" t="s">
        <v>84</v>
      </c>
      <c r="F63" s="119" t="s">
        <v>116</v>
      </c>
      <c r="G63" s="119" t="s">
        <v>116</v>
      </c>
      <c r="H63" s="169" t="s">
        <v>84</v>
      </c>
      <c r="I63" s="169" t="s">
        <v>116</v>
      </c>
      <c r="J63" s="192" t="s">
        <v>116</v>
      </c>
    </row>
    <row r="64" ht="18" customHeight="1" x14ac:dyDescent="0.25">
      <c r="B64" s="122" t="s">
        <v>213</v>
      </c>
      <c r="C64" s="119" t="s">
        <v>116</v>
      </c>
      <c r="D64" s="124" t="s">
        <v>162</v>
      </c>
      <c r="E64" s="49"/>
      <c r="F64" s="49"/>
      <c r="G64" s="49"/>
      <c r="H64" s="119" t="s">
        <v>107</v>
      </c>
      <c r="I64" s="119" t="s">
        <v>116</v>
      </c>
      <c r="J64" s="188" t="s">
        <v>116</v>
      </c>
    </row>
    <row r="65" ht="18" customHeight="1" x14ac:dyDescent="0.25">
      <c r="B65" s="177" t="s">
        <v>218</v>
      </c>
      <c r="C65" s="119" t="s">
        <v>116</v>
      </c>
      <c r="D65" s="124" t="s">
        <v>162</v>
      </c>
      <c r="E65" s="49"/>
      <c r="F65" s="49"/>
      <c r="G65" s="49"/>
      <c r="H65" s="119" t="s">
        <v>116</v>
      </c>
      <c r="I65" s="119" t="s">
        <v>110</v>
      </c>
      <c r="J65" s="188" t="s">
        <v>110</v>
      </c>
    </row>
    <row r="66" ht="18" customHeight="1" x14ac:dyDescent="0.25">
      <c r="B66" s="195" t="s">
        <v>219</v>
      </c>
      <c r="C66" s="179" t="s">
        <v>116</v>
      </c>
      <c r="D66" s="179" t="s">
        <v>162</v>
      </c>
      <c r="E66" s="49"/>
      <c r="F66" s="49"/>
      <c r="G66" s="49"/>
      <c r="H66" s="179" t="s">
        <v>116</v>
      </c>
      <c r="I66" s="179" t="s">
        <v>110</v>
      </c>
      <c r="J66" s="196" t="s">
        <v>110</v>
      </c>
    </row>
    <row r="67" ht="18" customHeight="1" x14ac:dyDescent="0.25">
      <c r="B67" s="122" t="s">
        <v>206</v>
      </c>
      <c r="C67" s="169" t="s">
        <v>116</v>
      </c>
      <c r="D67" s="124" t="s">
        <v>162</v>
      </c>
      <c r="E67" s="119" t="s">
        <v>116</v>
      </c>
      <c r="F67" s="119" t="s">
        <v>116</v>
      </c>
      <c r="G67" s="119" t="s">
        <v>116</v>
      </c>
      <c r="H67" s="169" t="s">
        <v>116</v>
      </c>
      <c r="I67" s="169" t="s">
        <v>116</v>
      </c>
      <c r="J67" s="192" t="s">
        <v>116</v>
      </c>
    </row>
    <row r="68" ht="18" customHeight="1" x14ac:dyDescent="0.25">
      <c r="B68" s="122" t="s">
        <v>207</v>
      </c>
      <c r="C68" s="169" t="s">
        <v>116</v>
      </c>
      <c r="D68" s="124" t="s">
        <v>162</v>
      </c>
      <c r="E68" s="119" t="s">
        <v>116</v>
      </c>
      <c r="F68" s="119" t="s">
        <v>116</v>
      </c>
      <c r="G68" s="119" t="s">
        <v>116</v>
      </c>
      <c r="H68" s="169" t="s">
        <v>116</v>
      </c>
      <c r="I68" s="169" t="s">
        <v>116</v>
      </c>
      <c r="J68" s="192" t="s">
        <v>116</v>
      </c>
    </row>
    <row r="69" ht="18" customHeight="1" x14ac:dyDescent="0.25">
      <c r="B69" s="122" t="s">
        <v>208</v>
      </c>
      <c r="C69" s="169" t="s">
        <v>116</v>
      </c>
      <c r="D69" s="124" t="s">
        <v>162</v>
      </c>
      <c r="E69" s="119" t="s">
        <v>116</v>
      </c>
      <c r="F69" s="119" t="s">
        <v>116</v>
      </c>
      <c r="G69" s="119" t="s">
        <v>116</v>
      </c>
      <c r="H69" s="169" t="s">
        <v>116</v>
      </c>
      <c r="I69" s="169" t="s">
        <v>116</v>
      </c>
      <c r="J69" s="192" t="s">
        <v>116</v>
      </c>
    </row>
    <row r="70" ht="18" customHeight="1" x14ac:dyDescent="0.25">
      <c r="B70" s="122" t="s">
        <v>211</v>
      </c>
      <c r="C70" s="119" t="s">
        <v>116</v>
      </c>
      <c r="D70" s="124" t="s">
        <v>162</v>
      </c>
      <c r="E70" s="49"/>
      <c r="F70" s="49"/>
      <c r="G70" s="49"/>
      <c r="H70" s="119" t="s">
        <v>116</v>
      </c>
      <c r="I70" s="119" t="s">
        <v>116</v>
      </c>
      <c r="J70" s="188" t="s">
        <v>116</v>
      </c>
    </row>
    <row r="71" ht="18" customHeight="1" x14ac:dyDescent="0.25">
      <c r="B71" s="194" t="s">
        <v>212</v>
      </c>
      <c r="C71" s="169" t="s">
        <v>116</v>
      </c>
      <c r="D71" s="124" t="s">
        <v>162</v>
      </c>
      <c r="E71" s="119" t="s">
        <v>116</v>
      </c>
      <c r="F71" s="119" t="s">
        <v>116</v>
      </c>
      <c r="G71" s="119" t="s">
        <v>116</v>
      </c>
      <c r="H71" s="169" t="s">
        <v>116</v>
      </c>
      <c r="I71" s="169" t="s">
        <v>116</v>
      </c>
      <c r="J71" s="192" t="s">
        <v>116</v>
      </c>
    </row>
    <row r="72" ht="18" customHeight="1" x14ac:dyDescent="0.25">
      <c r="B72" s="122" t="s">
        <v>164</v>
      </c>
      <c r="C72" s="169" t="s">
        <v>116</v>
      </c>
      <c r="D72" s="124" t="s">
        <v>162</v>
      </c>
      <c r="E72" s="119" t="s">
        <v>116</v>
      </c>
      <c r="F72" s="119" t="s">
        <v>116</v>
      </c>
      <c r="G72" s="119" t="s">
        <v>116</v>
      </c>
      <c r="H72" s="169" t="s">
        <v>116</v>
      </c>
      <c r="I72" s="169" t="s">
        <v>116</v>
      </c>
      <c r="J72" s="192" t="s">
        <v>116</v>
      </c>
    </row>
    <row r="73" ht="18" customHeight="1" x14ac:dyDescent="0.25">
      <c r="B73" s="122" t="s">
        <v>168</v>
      </c>
      <c r="C73" s="169" t="s">
        <v>116</v>
      </c>
      <c r="D73" s="124" t="s">
        <v>162</v>
      </c>
      <c r="E73" s="119" t="s">
        <v>116</v>
      </c>
      <c r="F73" s="119" t="s">
        <v>116</v>
      </c>
      <c r="G73" s="119" t="s">
        <v>116</v>
      </c>
      <c r="H73" s="169" t="s">
        <v>116</v>
      </c>
      <c r="I73" s="169" t="s">
        <v>116</v>
      </c>
      <c r="J73" s="192" t="s">
        <v>116</v>
      </c>
    </row>
    <row r="74" ht="18" customHeight="1" x14ac:dyDescent="0.25">
      <c r="B74" s="122" t="s">
        <v>213</v>
      </c>
      <c r="C74" s="119" t="s">
        <v>116</v>
      </c>
      <c r="D74" s="124" t="s">
        <v>162</v>
      </c>
      <c r="E74" s="49"/>
      <c r="F74" s="49"/>
      <c r="G74" s="49"/>
      <c r="H74" s="119" t="s">
        <v>116</v>
      </c>
      <c r="I74" s="119" t="s">
        <v>107</v>
      </c>
      <c r="J74" s="188" t="s">
        <v>107</v>
      </c>
    </row>
    <row r="75" ht="18" customHeight="1" x14ac:dyDescent="0.25">
      <c r="B75" s="168" t="s">
        <v>220</v>
      </c>
      <c r="C75" s="119">
        <v>2959029.270019721</v>
      </c>
      <c r="D75" s="124" t="s">
        <v>162</v>
      </c>
      <c r="E75" s="49"/>
      <c r="F75" s="49"/>
      <c r="G75" s="49"/>
      <c r="H75" s="119">
        <v>35496.11050427183</v>
      </c>
      <c r="I75" s="119">
        <v>2.73996409525</v>
      </c>
      <c r="J75" s="188">
        <v>0.8767885104800001</v>
      </c>
    </row>
    <row r="76" ht="18" customHeight="1" x14ac:dyDescent="0.25">
      <c r="B76" s="122" t="s">
        <v>161</v>
      </c>
      <c r="C76" s="169">
        <v>2959029.270019721</v>
      </c>
      <c r="D76" s="124" t="s">
        <v>162</v>
      </c>
      <c r="E76" s="119">
        <v>11.995863259586908</v>
      </c>
      <c r="F76" s="119">
        <v>0.925967216009235</v>
      </c>
      <c r="G76" s="119">
        <v>0.29630950912295523</v>
      </c>
      <c r="H76" s="169">
        <v>35496.11050427183</v>
      </c>
      <c r="I76" s="169">
        <v>2.73996409525</v>
      </c>
      <c r="J76" s="192">
        <v>0.8767885104800001</v>
      </c>
    </row>
    <row r="77" ht="18" customHeight="1" x14ac:dyDescent="0.25">
      <c r="B77" s="122" t="s">
        <v>163</v>
      </c>
      <c r="C77" s="169" t="s">
        <v>116</v>
      </c>
      <c r="D77" s="124" t="s">
        <v>162</v>
      </c>
      <c r="E77" s="119" t="s">
        <v>116</v>
      </c>
      <c r="F77" s="119" t="s">
        <v>116</v>
      </c>
      <c r="G77" s="119" t="s">
        <v>116</v>
      </c>
      <c r="H77" s="169" t="s">
        <v>116</v>
      </c>
      <c r="I77" s="169" t="s">
        <v>116</v>
      </c>
      <c r="J77" s="192" t="s">
        <v>116</v>
      </c>
    </row>
    <row r="78" ht="18" customHeight="1" x14ac:dyDescent="0.25">
      <c r="B78" s="122" t="s">
        <v>164</v>
      </c>
      <c r="C78" s="169" t="s">
        <v>84</v>
      </c>
      <c r="D78" s="124" t="s">
        <v>162</v>
      </c>
      <c r="E78" s="119" t="s">
        <v>84</v>
      </c>
      <c r="F78" s="119" t="s">
        <v>84</v>
      </c>
      <c r="G78" s="119" t="s">
        <v>84</v>
      </c>
      <c r="H78" s="169" t="s">
        <v>84</v>
      </c>
      <c r="I78" s="169" t="s">
        <v>84</v>
      </c>
      <c r="J78" s="192" t="s">
        <v>84</v>
      </c>
    </row>
    <row r="79" ht="18" customHeight="1" x14ac:dyDescent="0.25">
      <c r="B79" s="122" t="s">
        <v>168</v>
      </c>
      <c r="C79" s="169" t="s">
        <v>84</v>
      </c>
      <c r="D79" s="124" t="s">
        <v>162</v>
      </c>
      <c r="E79" s="119" t="s">
        <v>84</v>
      </c>
      <c r="F79" s="119" t="s">
        <v>131</v>
      </c>
      <c r="G79" s="119" t="s">
        <v>131</v>
      </c>
      <c r="H79" s="169" t="s">
        <v>84</v>
      </c>
      <c r="I79" s="169" t="s">
        <v>131</v>
      </c>
      <c r="J79" s="192" t="s">
        <v>131</v>
      </c>
    </row>
    <row r="80" ht="18" customHeight="1" x14ac:dyDescent="0.25">
      <c r="B80" s="122" t="s">
        <v>213</v>
      </c>
      <c r="C80" s="119" t="s">
        <v>84</v>
      </c>
      <c r="D80" s="124" t="s">
        <v>162</v>
      </c>
      <c r="E80" s="49"/>
      <c r="F80" s="49"/>
      <c r="G80" s="49"/>
      <c r="H80" s="119" t="s">
        <v>84</v>
      </c>
      <c r="I80" s="119" t="s">
        <v>107</v>
      </c>
      <c r="J80" s="188" t="s">
        <v>107</v>
      </c>
    </row>
    <row r="81" ht="18" customHeight="1" x14ac:dyDescent="0.25">
      <c r="B81" s="168" t="s">
        <v>221</v>
      </c>
      <c r="C81" s="119">
        <v>563392.3071593023</v>
      </c>
      <c r="D81" s="124" t="s">
        <v>162</v>
      </c>
      <c r="E81" s="49"/>
      <c r="F81" s="49"/>
      <c r="G81" s="49"/>
      <c r="H81" s="119">
        <v>39284.21118289154</v>
      </c>
      <c r="I81" s="119">
        <v>14.147234174433475</v>
      </c>
      <c r="J81" s="188">
        <v>0.7431952116217074</v>
      </c>
    </row>
    <row r="82" ht="18" customHeight="1" x14ac:dyDescent="0.25">
      <c r="B82" s="122" t="s">
        <v>222</v>
      </c>
      <c r="C82" s="169">
        <v>316837.9612849039</v>
      </c>
      <c r="D82" s="124" t="s">
        <v>162</v>
      </c>
      <c r="E82" s="119">
        <v>71.17474695472801</v>
      </c>
      <c r="F82" s="119">
        <v>7.186352354331919</v>
      </c>
      <c r="G82" s="119">
        <v>2.0545716304105492</v>
      </c>
      <c r="H82" s="169">
        <v>22550.86172010495</v>
      </c>
      <c r="I82" s="169">
        <v>2.276909229021495</v>
      </c>
      <c r="J82" s="192">
        <v>0.6509662866930795</v>
      </c>
    </row>
    <row r="83" ht="18" customHeight="1" x14ac:dyDescent="0.25">
      <c r="B83" s="122" t="s">
        <v>223</v>
      </c>
      <c r="C83" s="169">
        <v>246554.3458743983</v>
      </c>
      <c r="D83" s="124" t="s">
        <v>162</v>
      </c>
      <c r="E83" s="119">
        <v>67.86880759875564</v>
      </c>
      <c r="F83" s="119">
        <v>48.1448619504726</v>
      </c>
      <c r="G83" s="119">
        <v>0.37407138211878</v>
      </c>
      <c r="H83" s="169">
        <v>16733.34946278659</v>
      </c>
      <c r="I83" s="169">
        <v>11.87032494541198</v>
      </c>
      <c r="J83" s="192">
        <v>0.09222892492862789</v>
      </c>
    </row>
    <row r="84" ht="18" customHeight="1" x14ac:dyDescent="0.25">
      <c r="B84" s="122" t="s">
        <v>206</v>
      </c>
      <c r="C84" s="169" t="s">
        <v>84</v>
      </c>
      <c r="D84" s="124" t="s">
        <v>162</v>
      </c>
      <c r="E84" s="119" t="s">
        <v>84</v>
      </c>
      <c r="F84" s="119" t="s">
        <v>84</v>
      </c>
      <c r="G84" s="119" t="s">
        <v>84</v>
      </c>
      <c r="H84" s="169" t="s">
        <v>84</v>
      </c>
      <c r="I84" s="169" t="s">
        <v>84</v>
      </c>
      <c r="J84" s="192" t="s">
        <v>84</v>
      </c>
    </row>
    <row r="85" ht="18" customHeight="1" x14ac:dyDescent="0.25">
      <c r="B85" s="122" t="s">
        <v>224</v>
      </c>
      <c r="C85" s="119" t="s">
        <v>116</v>
      </c>
      <c r="D85" s="124" t="s">
        <v>162</v>
      </c>
      <c r="E85" s="49"/>
      <c r="F85" s="49"/>
      <c r="G85" s="49"/>
      <c r="H85" s="119" t="s">
        <v>116</v>
      </c>
      <c r="I85" s="119" t="s">
        <v>107</v>
      </c>
      <c r="J85" s="188" t="s">
        <v>107</v>
      </c>
    </row>
    <row r="86" ht="18" customHeight="1" x14ac:dyDescent="0.25">
      <c r="B86" s="122" t="s">
        <v>164</v>
      </c>
      <c r="C86" s="169" t="s">
        <v>131</v>
      </c>
      <c r="D86" s="124" t="s">
        <v>162</v>
      </c>
      <c r="E86" s="119" t="s">
        <v>131</v>
      </c>
      <c r="F86" s="119" t="s">
        <v>84</v>
      </c>
      <c r="G86" s="119" t="s">
        <v>84</v>
      </c>
      <c r="H86" s="169" t="s">
        <v>131</v>
      </c>
      <c r="I86" s="169" t="s">
        <v>84</v>
      </c>
      <c r="J86" s="192" t="s">
        <v>84</v>
      </c>
    </row>
    <row r="87" ht="18" customHeight="1" x14ac:dyDescent="0.25">
      <c r="B87" s="122" t="s">
        <v>168</v>
      </c>
      <c r="C87" s="169" t="s">
        <v>84</v>
      </c>
      <c r="D87" s="124" t="s">
        <v>162</v>
      </c>
      <c r="E87" s="119" t="s">
        <v>84</v>
      </c>
      <c r="F87" s="119" t="s">
        <v>131</v>
      </c>
      <c r="G87" s="119" t="s">
        <v>131</v>
      </c>
      <c r="H87" s="169" t="s">
        <v>84</v>
      </c>
      <c r="I87" s="169" t="s">
        <v>131</v>
      </c>
      <c r="J87" s="192" t="s">
        <v>131</v>
      </c>
    </row>
    <row r="88" ht="18" customHeight="1" x14ac:dyDescent="0.25">
      <c r="B88" s="122" t="s">
        <v>213</v>
      </c>
      <c r="C88" s="119" t="s">
        <v>116</v>
      </c>
      <c r="D88" s="124" t="s">
        <v>162</v>
      </c>
      <c r="E88" s="49"/>
      <c r="F88" s="49"/>
      <c r="G88" s="49"/>
      <c r="H88" s="119" t="s">
        <v>116</v>
      </c>
      <c r="I88" s="119" t="s">
        <v>107</v>
      </c>
      <c r="J88" s="188" t="s">
        <v>107</v>
      </c>
    </row>
    <row r="89" ht="18" customHeight="1" x14ac:dyDescent="0.25">
      <c r="B89" s="168" t="s">
        <v>225</v>
      </c>
      <c r="C89" s="119">
        <v>716623.4468993512</v>
      </c>
      <c r="D89" s="124" t="s">
        <v>162</v>
      </c>
      <c r="E89" s="49"/>
      <c r="F89" s="49"/>
      <c r="G89" s="49"/>
      <c r="H89" s="119">
        <v>36000.62733348682</v>
      </c>
      <c r="I89" s="119">
        <v>30.11649295656502</v>
      </c>
      <c r="J89" s="188">
        <v>15.669380049333045</v>
      </c>
    </row>
    <row r="90" ht="18" customHeight="1" x14ac:dyDescent="0.25">
      <c r="B90" s="122" t="s">
        <v>161</v>
      </c>
      <c r="C90" s="119" t="s">
        <v>226</v>
      </c>
      <c r="D90" s="124" t="s">
        <v>162</v>
      </c>
      <c r="E90" s="124" t="s">
        <v>226</v>
      </c>
      <c r="F90" s="124" t="s">
        <v>226</v>
      </c>
      <c r="G90" s="124" t="s">
        <v>226</v>
      </c>
      <c r="H90" s="119" t="s">
        <v>226</v>
      </c>
      <c r="I90" s="119">
        <v>28.84218763513152</v>
      </c>
      <c r="J90" s="188">
        <v>15.610235560593624</v>
      </c>
    </row>
    <row r="91" ht="18" customHeight="1" x14ac:dyDescent="0.25">
      <c r="B91" s="122" t="s">
        <v>163</v>
      </c>
      <c r="C91" s="119" t="s">
        <v>116</v>
      </c>
      <c r="D91" s="124" t="s">
        <v>162</v>
      </c>
      <c r="E91" s="124" t="s">
        <v>116</v>
      </c>
      <c r="F91" s="124" t="s">
        <v>116</v>
      </c>
      <c r="G91" s="124" t="s">
        <v>116</v>
      </c>
      <c r="H91" s="119" t="s">
        <v>116</v>
      </c>
      <c r="I91" s="119" t="s">
        <v>116</v>
      </c>
      <c r="J91" s="188" t="s">
        <v>116</v>
      </c>
    </row>
    <row r="92" ht="18" customHeight="1" x14ac:dyDescent="0.25">
      <c r="B92" s="122" t="s">
        <v>164</v>
      </c>
      <c r="C92" s="119">
        <v>716623.4468993512</v>
      </c>
      <c r="D92" s="124" t="s">
        <v>162</v>
      </c>
      <c r="E92" s="124">
        <v>50.23646308148644</v>
      </c>
      <c r="F92" s="124">
        <v>1.7782076862640965</v>
      </c>
      <c r="G92" s="124">
        <v>0.08253217082880017</v>
      </c>
      <c r="H92" s="119">
        <v>36000.62733348682</v>
      </c>
      <c r="I92" s="119">
        <v>1.274305321433497</v>
      </c>
      <c r="J92" s="188">
        <v>0.05914448873942087</v>
      </c>
    </row>
    <row r="93" ht="18" customHeight="1" x14ac:dyDescent="0.25">
      <c r="B93" s="122" t="s">
        <v>200</v>
      </c>
      <c r="C93" s="119" t="s">
        <v>113</v>
      </c>
      <c r="D93" s="124" t="s">
        <v>162</v>
      </c>
      <c r="E93" s="124" t="s">
        <v>113</v>
      </c>
      <c r="F93" s="124" t="s">
        <v>116</v>
      </c>
      <c r="G93" s="124" t="s">
        <v>116</v>
      </c>
      <c r="H93" s="119" t="s">
        <v>113</v>
      </c>
      <c r="I93" s="119" t="s">
        <v>116</v>
      </c>
      <c r="J93" s="188" t="s">
        <v>116</v>
      </c>
    </row>
    <row r="94" ht="18" customHeight="1" x14ac:dyDescent="0.25">
      <c r="B94" s="122" t="s">
        <v>168</v>
      </c>
      <c r="C94" s="119" t="s">
        <v>84</v>
      </c>
      <c r="D94" s="124" t="s">
        <v>162</v>
      </c>
      <c r="E94" s="124" t="s">
        <v>84</v>
      </c>
      <c r="F94" s="124" t="s">
        <v>227</v>
      </c>
      <c r="G94" s="124" t="s">
        <v>227</v>
      </c>
      <c r="H94" s="119" t="s">
        <v>84</v>
      </c>
      <c r="I94" s="119" t="s">
        <v>227</v>
      </c>
      <c r="J94" s="188" t="s">
        <v>227</v>
      </c>
    </row>
    <row r="95" ht="18" customHeight="1" x14ac:dyDescent="0.25">
      <c r="B95" s="197" t="s">
        <v>228</v>
      </c>
      <c r="C95" s="119">
        <v>716623.4468993512</v>
      </c>
      <c r="D95" s="124" t="s">
        <v>162</v>
      </c>
      <c r="E95" s="49"/>
      <c r="F95" s="49"/>
      <c r="G95" s="49"/>
      <c r="H95" s="119">
        <v>36000.62733348682</v>
      </c>
      <c r="I95" s="119" t="s">
        <v>227</v>
      </c>
      <c r="J95" s="188" t="s">
        <v>227</v>
      </c>
    </row>
    <row r="96" ht="18" customHeight="1" x14ac:dyDescent="0.25">
      <c r="B96" s="122" t="s">
        <v>161</v>
      </c>
      <c r="C96" s="169" t="s">
        <v>131</v>
      </c>
      <c r="D96" s="124" t="s">
        <v>162</v>
      </c>
      <c r="E96" s="179" t="s">
        <v>131</v>
      </c>
      <c r="F96" s="179" t="s">
        <v>131</v>
      </c>
      <c r="G96" s="179" t="s">
        <v>131</v>
      </c>
      <c r="H96" s="169" t="s">
        <v>131</v>
      </c>
      <c r="I96" s="169" t="s">
        <v>131</v>
      </c>
      <c r="J96" s="192" t="s">
        <v>131</v>
      </c>
    </row>
    <row r="97" ht="18" customHeight="1" x14ac:dyDescent="0.25">
      <c r="B97" s="122" t="s">
        <v>163</v>
      </c>
      <c r="C97" s="169" t="s">
        <v>116</v>
      </c>
      <c r="D97" s="124" t="s">
        <v>162</v>
      </c>
      <c r="E97" s="179" t="s">
        <v>116</v>
      </c>
      <c r="F97" s="179" t="s">
        <v>116</v>
      </c>
      <c r="G97" s="179" t="s">
        <v>116</v>
      </c>
      <c r="H97" s="169" t="s">
        <v>116</v>
      </c>
      <c r="I97" s="169" t="s">
        <v>116</v>
      </c>
      <c r="J97" s="192" t="s">
        <v>116</v>
      </c>
    </row>
    <row r="98" ht="18" customHeight="1" x14ac:dyDescent="0.25">
      <c r="B98" s="122" t="s">
        <v>164</v>
      </c>
      <c r="C98" s="169">
        <v>716623.4468993512</v>
      </c>
      <c r="D98" s="124" t="s">
        <v>162</v>
      </c>
      <c r="E98" s="179">
        <v>50.23646308148644</v>
      </c>
      <c r="F98" s="179" t="s">
        <v>116</v>
      </c>
      <c r="G98" s="179" t="s">
        <v>116</v>
      </c>
      <c r="H98" s="169">
        <v>36000.62733348682</v>
      </c>
      <c r="I98" s="169" t="s">
        <v>116</v>
      </c>
      <c r="J98" s="192" t="s">
        <v>116</v>
      </c>
    </row>
    <row r="99" ht="18" customHeight="1" x14ac:dyDescent="0.25">
      <c r="B99" s="122" t="s">
        <v>200</v>
      </c>
      <c r="C99" s="169" t="s">
        <v>84</v>
      </c>
      <c r="D99" s="124" t="s">
        <v>162</v>
      </c>
      <c r="E99" s="179" t="s">
        <v>84</v>
      </c>
      <c r="F99" s="179" t="s">
        <v>116</v>
      </c>
      <c r="G99" s="179" t="s">
        <v>116</v>
      </c>
      <c r="H99" s="169" t="s">
        <v>84</v>
      </c>
      <c r="I99" s="169" t="s">
        <v>116</v>
      </c>
      <c r="J99" s="192" t="s">
        <v>116</v>
      </c>
    </row>
    <row r="100" ht="18" customHeight="1" x14ac:dyDescent="0.25">
      <c r="B100" s="122" t="s">
        <v>168</v>
      </c>
      <c r="C100" s="169" t="s">
        <v>84</v>
      </c>
      <c r="D100" s="124" t="s">
        <v>162</v>
      </c>
      <c r="E100" s="179" t="s">
        <v>84</v>
      </c>
      <c r="F100" s="179" t="s">
        <v>116</v>
      </c>
      <c r="G100" s="179" t="s">
        <v>116</v>
      </c>
      <c r="H100" s="169" t="s">
        <v>84</v>
      </c>
      <c r="I100" s="169" t="s">
        <v>116</v>
      </c>
      <c r="J100" s="192" t="s">
        <v>116</v>
      </c>
    </row>
    <row r="101" ht="18" customHeight="1" x14ac:dyDescent="0.25">
      <c r="B101" s="197" t="s">
        <v>229</v>
      </c>
      <c r="C101" s="179" t="s">
        <v>113</v>
      </c>
      <c r="D101" s="124" t="s">
        <v>162</v>
      </c>
      <c r="E101" s="49"/>
      <c r="F101" s="49"/>
      <c r="G101" s="49"/>
      <c r="H101" s="179" t="s">
        <v>113</v>
      </c>
      <c r="I101" s="179">
        <v>30.11649295656502</v>
      </c>
      <c r="J101" s="196">
        <v>15.669380049333045</v>
      </c>
    </row>
    <row r="102" ht="18" customHeight="1" x14ac:dyDescent="0.25">
      <c r="B102" s="195" t="s">
        <v>230</v>
      </c>
      <c r="C102" s="179" t="s">
        <v>113</v>
      </c>
      <c r="D102" s="179" t="s">
        <v>162</v>
      </c>
      <c r="E102" s="49"/>
      <c r="F102" s="49"/>
      <c r="G102" s="49"/>
      <c r="H102" s="179" t="s">
        <v>113</v>
      </c>
      <c r="I102" s="179">
        <v>30.11649295656502</v>
      </c>
      <c r="J102" s="196">
        <v>15.669380049333045</v>
      </c>
    </row>
    <row r="103" ht="18" customHeight="1" x14ac:dyDescent="0.25">
      <c r="B103" s="122" t="s">
        <v>206</v>
      </c>
      <c r="C103" s="169" t="s">
        <v>84</v>
      </c>
      <c r="D103" s="119" t="s">
        <v>162</v>
      </c>
      <c r="E103" s="119" t="s">
        <v>84</v>
      </c>
      <c r="F103" s="119" t="s">
        <v>84</v>
      </c>
      <c r="G103" s="119" t="s">
        <v>84</v>
      </c>
      <c r="H103" s="169" t="s">
        <v>84</v>
      </c>
      <c r="I103" s="169">
        <v>18.69935771916219</v>
      </c>
      <c r="J103" s="198">
        <v>6.026070351167007</v>
      </c>
    </row>
    <row r="104" ht="18" customHeight="1" x14ac:dyDescent="0.25">
      <c r="B104" s="122" t="s">
        <v>231</v>
      </c>
      <c r="C104" s="169" t="s">
        <v>84</v>
      </c>
      <c r="D104" s="119" t="s">
        <v>162</v>
      </c>
      <c r="E104" s="119" t="s">
        <v>84</v>
      </c>
      <c r="F104" s="119" t="s">
        <v>84</v>
      </c>
      <c r="G104" s="119" t="s">
        <v>84</v>
      </c>
      <c r="H104" s="169" t="s">
        <v>84</v>
      </c>
      <c r="I104" s="169">
        <v>9.662215306410717</v>
      </c>
      <c r="J104" s="198">
        <v>8.897709311419458</v>
      </c>
    </row>
    <row r="105" ht="18" customHeight="1" x14ac:dyDescent="0.25">
      <c r="B105" s="122" t="s">
        <v>208</v>
      </c>
      <c r="C105" s="169" t="s">
        <v>84</v>
      </c>
      <c r="D105" s="119" t="s">
        <v>162</v>
      </c>
      <c r="E105" s="119" t="s">
        <v>84</v>
      </c>
      <c r="F105" s="119" t="s">
        <v>84</v>
      </c>
      <c r="G105" s="119" t="s">
        <v>84</v>
      </c>
      <c r="H105" s="169" t="s">
        <v>84</v>
      </c>
      <c r="I105" s="169">
        <v>0.4806146095586092</v>
      </c>
      <c r="J105" s="198">
        <v>0.6864558980071596</v>
      </c>
    </row>
    <row r="106" ht="18" customHeight="1" x14ac:dyDescent="0.25">
      <c r="B106" s="122" t="s">
        <v>211</v>
      </c>
      <c r="C106" s="119" t="s">
        <v>84</v>
      </c>
      <c r="D106" s="119" t="s">
        <v>162</v>
      </c>
      <c r="E106" s="49"/>
      <c r="F106" s="49"/>
      <c r="G106" s="49"/>
      <c r="H106" s="119" t="s">
        <v>84</v>
      </c>
      <c r="I106" s="119" t="s">
        <v>84</v>
      </c>
      <c r="J106" s="188" t="s">
        <v>84</v>
      </c>
    </row>
    <row r="107" ht="18" customHeight="1" x14ac:dyDescent="0.25">
      <c r="B107" s="122" t="s">
        <v>163</v>
      </c>
      <c r="C107" s="169" t="s">
        <v>116</v>
      </c>
      <c r="D107" s="124" t="s">
        <v>162</v>
      </c>
      <c r="E107" s="179" t="s">
        <v>116</v>
      </c>
      <c r="F107" s="179" t="s">
        <v>116</v>
      </c>
      <c r="G107" s="179" t="s">
        <v>116</v>
      </c>
      <c r="H107" s="169" t="s">
        <v>116</v>
      </c>
      <c r="I107" s="169" t="s">
        <v>116</v>
      </c>
      <c r="J107" s="192" t="s">
        <v>116</v>
      </c>
    </row>
    <row r="108" ht="18" customHeight="1" x14ac:dyDescent="0.25">
      <c r="B108" s="122" t="s">
        <v>164</v>
      </c>
      <c r="C108" s="169" t="s">
        <v>84</v>
      </c>
      <c r="D108" s="124" t="s">
        <v>162</v>
      </c>
      <c r="E108" s="179" t="s">
        <v>84</v>
      </c>
      <c r="F108" s="179" t="s">
        <v>84</v>
      </c>
      <c r="G108" s="179" t="s">
        <v>84</v>
      </c>
      <c r="H108" s="169" t="s">
        <v>84</v>
      </c>
      <c r="I108" s="169">
        <v>1.274305321433497</v>
      </c>
      <c r="J108" s="192">
        <v>0.05914448873942087</v>
      </c>
    </row>
    <row r="109" ht="18" customHeight="1" x14ac:dyDescent="0.25">
      <c r="B109" s="122" t="s">
        <v>200</v>
      </c>
      <c r="C109" s="169" t="s">
        <v>116</v>
      </c>
      <c r="D109" s="124" t="s">
        <v>162</v>
      </c>
      <c r="E109" s="179" t="s">
        <v>116</v>
      </c>
      <c r="F109" s="179" t="s">
        <v>116</v>
      </c>
      <c r="G109" s="179" t="s">
        <v>116</v>
      </c>
      <c r="H109" s="169" t="s">
        <v>116</v>
      </c>
      <c r="I109" s="169" t="s">
        <v>116</v>
      </c>
      <c r="J109" s="192" t="s">
        <v>116</v>
      </c>
    </row>
    <row r="110" ht="18" customHeight="1" x14ac:dyDescent="0.25">
      <c r="B110" s="152" t="s">
        <v>168</v>
      </c>
      <c r="C110" s="199" t="s">
        <v>84</v>
      </c>
      <c r="D110" s="128" t="s">
        <v>162</v>
      </c>
      <c r="E110" s="200" t="s">
        <v>84</v>
      </c>
      <c r="F110" s="200" t="s">
        <v>131</v>
      </c>
      <c r="G110" s="200" t="s">
        <v>131</v>
      </c>
      <c r="H110" s="199" t="s">
        <v>84</v>
      </c>
      <c r="I110" s="199" t="s">
        <v>131</v>
      </c>
      <c r="J110" s="201" t="s">
        <v>131</v>
      </c>
    </row>
    <row r="111" ht="14.1" customHeight="1" x14ac:dyDescent="0.25">
      <c r="B111" s="155" t="s">
        <v>195</v>
      </c>
      <c r="C111" s="155"/>
    </row>
    <row r="112" ht="14.1" customHeight="1" x14ac:dyDescent="0.25">
      <c r="B112" s="155" t="s">
        <v>196</v>
      </c>
    </row>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 customHeight="1" x14ac:dyDescent="0.3">
      <c r="B1" s="99" t="s">
        <v>181</v>
      </c>
      <c r="C1" s="99"/>
      <c r="J1" s="100"/>
      <c r="K1" s="100" t="s">
        <v>62</v>
      </c>
    </row>
    <row r="2" ht="18.9" customHeight="1" x14ac:dyDescent="0.3">
      <c r="B2" s="3" t="s">
        <v>145</v>
      </c>
      <c r="J2" s="100"/>
      <c r="K2" s="100" t="s">
        <v>64</v>
      </c>
    </row>
    <row r="3" ht="18.9" customHeight="1" x14ac:dyDescent="0.3">
      <c r="B3" s="3" t="s">
        <v>232</v>
      </c>
      <c r="I3" s="100"/>
      <c r="J3" s="100"/>
      <c r="K3" s="100" t="s">
        <v>65</v>
      </c>
    </row>
    <row r="4" hidden="1" ht="14.1" customHeight="1" x14ac:dyDescent="0.3">
      <c r="B4" s="3"/>
      <c r="I4" s="100"/>
      <c r="J4" s="100"/>
      <c r="K4" s="100"/>
    </row>
    <row r="5" hidden="1" ht="14.1" customHeight="1" x14ac:dyDescent="0.3">
      <c r="B5" s="3"/>
      <c r="I5" s="100"/>
      <c r="J5" s="100"/>
      <c r="K5" s="100"/>
    </row>
    <row r="6" ht="14.1" customHeight="1" x14ac:dyDescent="0.3">
      <c r="B6" s="6" t="s">
        <v>66</v>
      </c>
    </row>
    <row r="7" ht="14.1" customHeight="1" x14ac:dyDescent="0.25">
      <c r="B7" s="162" t="s">
        <v>67</v>
      </c>
      <c r="C7" s="105" t="s">
        <v>147</v>
      </c>
      <c r="D7" s="105"/>
      <c r="E7" s="106" t="s">
        <v>148</v>
      </c>
      <c r="F7" s="106"/>
      <c r="G7" s="106"/>
      <c r="H7" s="106" t="s">
        <v>149</v>
      </c>
      <c r="I7" s="106"/>
      <c r="J7" s="106"/>
      <c r="K7" s="107" t="s">
        <v>150</v>
      </c>
      <c r="L7" s="185"/>
    </row>
    <row r="8" ht="14.1" customHeight="1" x14ac:dyDescent="0.25">
      <c r="B8" s="163"/>
      <c r="C8" s="164" t="s">
        <v>151</v>
      </c>
      <c r="D8" s="164"/>
      <c r="E8" s="111" t="s">
        <v>233</v>
      </c>
      <c r="F8" s="111" t="s">
        <v>69</v>
      </c>
      <c r="G8" s="110" t="s">
        <v>70</v>
      </c>
      <c r="H8" s="110" t="s">
        <v>234</v>
      </c>
      <c r="I8" s="111" t="s">
        <v>69</v>
      </c>
      <c r="J8" s="111" t="s">
        <v>70</v>
      </c>
      <c r="K8" s="112" t="s">
        <v>68</v>
      </c>
    </row>
    <row r="9" ht="14.1" customHeight="1" x14ac:dyDescent="0.25">
      <c r="B9" s="165"/>
      <c r="C9" s="114" t="s">
        <v>154</v>
      </c>
      <c r="D9" s="115" t="s">
        <v>235</v>
      </c>
      <c r="E9" s="115" t="s">
        <v>156</v>
      </c>
      <c r="F9" s="116" t="s">
        <v>157</v>
      </c>
      <c r="G9" s="116"/>
      <c r="H9" s="117" t="s">
        <v>76</v>
      </c>
      <c r="I9" s="117"/>
      <c r="J9" s="117"/>
      <c r="K9" s="117"/>
    </row>
    <row r="10" ht="18" customHeight="1" x14ac:dyDescent="0.25">
      <c r="B10" s="202" t="s">
        <v>236</v>
      </c>
      <c r="C10" s="203">
        <v>10946468.733264145</v>
      </c>
      <c r="D10" s="203" t="s">
        <v>167</v>
      </c>
      <c r="E10" s="204"/>
      <c r="F10" s="204"/>
      <c r="G10" s="204"/>
      <c r="H10" s="203">
        <v>567218.0097237094</v>
      </c>
      <c r="I10" s="203">
        <v>252.73136603250356</v>
      </c>
      <c r="J10" s="205">
        <v>4.8254365809845625</v>
      </c>
      <c r="K10" s="206" t="s">
        <v>116</v>
      </c>
    </row>
    <row r="11" ht="18" customHeight="1" x14ac:dyDescent="0.25">
      <c r="B11" s="122" t="s">
        <v>161</v>
      </c>
      <c r="C11" s="119">
        <v>2530191.432626088</v>
      </c>
      <c r="D11" s="119" t="s">
        <v>162</v>
      </c>
      <c r="E11" s="119">
        <v>68.01876824066362</v>
      </c>
      <c r="F11" s="119">
        <v>9.499962981951942</v>
      </c>
      <c r="G11" s="119">
        <v>0.5700002268087367</v>
      </c>
      <c r="H11" s="119">
        <v>172100.50466030656</v>
      </c>
      <c r="I11" s="119">
        <v>24.036724947199787</v>
      </c>
      <c r="J11" s="119">
        <v>1.4422096904663928</v>
      </c>
      <c r="K11" s="188" t="s">
        <v>116</v>
      </c>
    </row>
    <row r="12" ht="18" customHeight="1" x14ac:dyDescent="0.25">
      <c r="B12" s="122" t="s">
        <v>163</v>
      </c>
      <c r="C12" s="119">
        <v>165989.0250642011</v>
      </c>
      <c r="D12" s="119" t="s">
        <v>162</v>
      </c>
      <c r="E12" s="119">
        <v>90.99847108030754</v>
      </c>
      <c r="F12" s="119">
        <v>63.984569958564286</v>
      </c>
      <c r="G12" s="119">
        <v>1.4249999999999994</v>
      </c>
      <c r="H12" s="119">
        <v>15104.747496953147</v>
      </c>
      <c r="I12" s="119">
        <v>10.620736386574256</v>
      </c>
      <c r="J12" s="119">
        <v>0.23653436071648648</v>
      </c>
      <c r="K12" s="188" t="s">
        <v>116</v>
      </c>
    </row>
    <row r="13" ht="18" customHeight="1" x14ac:dyDescent="0.25">
      <c r="B13" s="122" t="s">
        <v>164</v>
      </c>
      <c r="C13" s="119">
        <v>7564332.297743043</v>
      </c>
      <c r="D13" s="119" t="s">
        <v>162</v>
      </c>
      <c r="E13" s="119">
        <v>50.23744893912625</v>
      </c>
      <c r="F13" s="119">
        <v>4.498197592828085</v>
      </c>
      <c r="G13" s="119">
        <v>0.08999317416793624</v>
      </c>
      <c r="H13" s="119">
        <v>380012.7575664497</v>
      </c>
      <c r="I13" s="119">
        <v>34.02586133305949</v>
      </c>
      <c r="J13" s="119">
        <v>0.680738273934935</v>
      </c>
      <c r="K13" s="188" t="s">
        <v>116</v>
      </c>
    </row>
    <row r="14" ht="18" customHeight="1" x14ac:dyDescent="0.25">
      <c r="B14" s="122" t="s">
        <v>165</v>
      </c>
      <c r="C14" s="119" t="s">
        <v>116</v>
      </c>
      <c r="D14" s="119" t="s">
        <v>162</v>
      </c>
      <c r="E14" s="119" t="s">
        <v>116</v>
      </c>
      <c r="F14" s="119" t="s">
        <v>116</v>
      </c>
      <c r="G14" s="119" t="s">
        <v>116</v>
      </c>
      <c r="H14" s="119" t="s">
        <v>116</v>
      </c>
      <c r="I14" s="119" t="s">
        <v>116</v>
      </c>
      <c r="J14" s="119" t="s">
        <v>116</v>
      </c>
      <c r="K14" s="188" t="s">
        <v>116</v>
      </c>
    </row>
    <row r="15" ht="18" customHeight="1" x14ac:dyDescent="0.25">
      <c r="B15" s="122" t="s">
        <v>237</v>
      </c>
      <c r="C15" s="119" t="s">
        <v>116</v>
      </c>
      <c r="D15" s="119" t="s">
        <v>116</v>
      </c>
      <c r="E15" s="119" t="s">
        <v>116</v>
      </c>
      <c r="F15" s="119" t="s">
        <v>116</v>
      </c>
      <c r="G15" s="119" t="s">
        <v>116</v>
      </c>
      <c r="H15" s="119" t="s">
        <v>116</v>
      </c>
      <c r="I15" s="119" t="s">
        <v>116</v>
      </c>
      <c r="J15" s="119" t="s">
        <v>116</v>
      </c>
      <c r="K15" s="188" t="s">
        <v>116</v>
      </c>
    </row>
    <row r="16" ht="18" customHeight="1" x14ac:dyDescent="0.25">
      <c r="B16" s="122" t="s">
        <v>238</v>
      </c>
      <c r="C16" s="119">
        <v>685955.9778308115</v>
      </c>
      <c r="D16" s="119" t="s">
        <v>162</v>
      </c>
      <c r="E16" s="119">
        <v>97.64194794889708</v>
      </c>
      <c r="F16" s="119">
        <v>268.3088263880759</v>
      </c>
      <c r="G16" s="119">
        <v>3.594916198069735</v>
      </c>
      <c r="H16" s="119">
        <v>66978.07788259091</v>
      </c>
      <c r="I16" s="119">
        <v>184.04804336567003</v>
      </c>
      <c r="J16" s="119">
        <v>2.465954255866748</v>
      </c>
      <c r="K16" s="188" t="s">
        <v>116</v>
      </c>
    </row>
    <row r="17" ht="18" customHeight="1" x14ac:dyDescent="0.25">
      <c r="B17" s="168" t="s">
        <v>239</v>
      </c>
      <c r="C17" s="125">
        <v>4107529.301602071</v>
      </c>
      <c r="D17" s="125" t="s">
        <v>167</v>
      </c>
      <c r="E17" s="49"/>
      <c r="F17" s="49"/>
      <c r="G17" s="49"/>
      <c r="H17" s="125">
        <v>228292.52569232677</v>
      </c>
      <c r="I17" s="125">
        <v>42.944270031675515</v>
      </c>
      <c r="J17" s="207">
        <v>1.3061406623606608</v>
      </c>
      <c r="K17" s="188" t="s">
        <v>116</v>
      </c>
    </row>
    <row r="18" ht="18" customHeight="1" x14ac:dyDescent="0.25">
      <c r="B18" s="122" t="s">
        <v>161</v>
      </c>
      <c r="C18" s="119">
        <v>1078770.826721376</v>
      </c>
      <c r="D18" s="119" t="s">
        <v>162</v>
      </c>
      <c r="E18" s="119">
        <v>68.89045142597368</v>
      </c>
      <c r="F18" s="119">
        <v>9.499999999999996</v>
      </c>
      <c r="G18" s="119">
        <v>0.5699999999999998</v>
      </c>
      <c r="H18" s="119">
        <v>74317.00923800643</v>
      </c>
      <c r="I18" s="119">
        <v>10.24832285385307</v>
      </c>
      <c r="J18" s="119">
        <v>0.6148993712311842</v>
      </c>
      <c r="K18" s="188" t="s">
        <v>116</v>
      </c>
    </row>
    <row r="19" ht="18" customHeight="1" x14ac:dyDescent="0.25">
      <c r="B19" s="122" t="s">
        <v>163</v>
      </c>
      <c r="C19" s="119">
        <v>131308.0311936747</v>
      </c>
      <c r="D19" s="119" t="s">
        <v>162</v>
      </c>
      <c r="E19" s="119">
        <v>91.01332873246626</v>
      </c>
      <c r="F19" s="119">
        <v>9.500000000000004</v>
      </c>
      <c r="G19" s="119">
        <v>1.4249999999999998</v>
      </c>
      <c r="H19" s="119">
        <v>11950.78100824285</v>
      </c>
      <c r="I19" s="119">
        <v>1.24742629633991</v>
      </c>
      <c r="J19" s="119">
        <v>0.1871139444509864</v>
      </c>
      <c r="K19" s="188" t="s">
        <v>116</v>
      </c>
    </row>
    <row r="20" ht="18" customHeight="1" x14ac:dyDescent="0.25">
      <c r="B20" s="122" t="s">
        <v>164</v>
      </c>
      <c r="C20" s="119">
        <v>2827124.497512994</v>
      </c>
      <c r="D20" s="119" t="s">
        <v>162</v>
      </c>
      <c r="E20" s="119">
        <v>50.23646308148647</v>
      </c>
      <c r="F20" s="119">
        <v>4.500000000000003</v>
      </c>
      <c r="G20" s="119">
        <v>0.09000000000000002</v>
      </c>
      <c r="H20" s="119">
        <v>142024.7354460775</v>
      </c>
      <c r="I20" s="119">
        <v>12.72206023880848</v>
      </c>
      <c r="J20" s="119">
        <v>0.2544412047761695</v>
      </c>
      <c r="K20" s="188" t="s">
        <v>116</v>
      </c>
    </row>
    <row r="21" ht="18" customHeight="1" x14ac:dyDescent="0.25">
      <c r="B21" s="122" t="s">
        <v>165</v>
      </c>
      <c r="C21" s="119" t="s">
        <v>116</v>
      </c>
      <c r="D21" s="119" t="s">
        <v>162</v>
      </c>
      <c r="E21" s="119" t="s">
        <v>116</v>
      </c>
      <c r="F21" s="119" t="s">
        <v>116</v>
      </c>
      <c r="G21" s="119" t="s">
        <v>116</v>
      </c>
      <c r="H21" s="119" t="s">
        <v>116</v>
      </c>
      <c r="I21" s="119" t="s">
        <v>116</v>
      </c>
      <c r="J21" s="119" t="s">
        <v>116</v>
      </c>
      <c r="K21" s="188" t="s">
        <v>116</v>
      </c>
    </row>
    <row r="22" ht="18" customHeight="1" x14ac:dyDescent="0.25">
      <c r="B22" s="122" t="s">
        <v>237</v>
      </c>
      <c r="C22" s="119" t="s">
        <v>116</v>
      </c>
      <c r="D22" s="119" t="s">
        <v>116</v>
      </c>
      <c r="E22" s="119" t="s">
        <v>116</v>
      </c>
      <c r="F22" s="119" t="s">
        <v>116</v>
      </c>
      <c r="G22" s="119" t="s">
        <v>116</v>
      </c>
      <c r="H22" s="119" t="s">
        <v>116</v>
      </c>
      <c r="I22" s="119" t="s">
        <v>116</v>
      </c>
      <c r="J22" s="119" t="s">
        <v>116</v>
      </c>
      <c r="K22" s="188" t="s">
        <v>116</v>
      </c>
    </row>
    <row r="23" ht="18" customHeight="1" x14ac:dyDescent="0.25">
      <c r="B23" s="122" t="s">
        <v>240</v>
      </c>
      <c r="C23" s="119">
        <v>70325.94617402658</v>
      </c>
      <c r="D23" s="119" t="s">
        <v>162</v>
      </c>
      <c r="E23" s="119">
        <v>97.28323551363314</v>
      </c>
      <c r="F23" s="119">
        <v>266.2809625957124</v>
      </c>
      <c r="G23" s="119">
        <v>3.5504128346095007</v>
      </c>
      <c r="H23" s="119">
        <v>6841.535584366916</v>
      </c>
      <c r="I23" s="119">
        <v>18.72646064267406</v>
      </c>
      <c r="J23" s="119">
        <v>0.2496861419023209</v>
      </c>
      <c r="K23" s="188" t="s">
        <v>116</v>
      </c>
    </row>
    <row r="24" ht="18" customHeight="1" x14ac:dyDescent="0.25">
      <c r="B24" s="177" t="s">
        <v>241</v>
      </c>
      <c r="C24" s="125">
        <v>4107529.301602071</v>
      </c>
      <c r="D24" s="125" t="s">
        <v>167</v>
      </c>
      <c r="E24" s="49"/>
      <c r="F24" s="49"/>
      <c r="G24" s="49"/>
      <c r="H24" s="125">
        <v>228292.52569232677</v>
      </c>
      <c r="I24" s="125">
        <v>42.944270031675515</v>
      </c>
      <c r="J24" s="207">
        <v>1.306140662360661</v>
      </c>
      <c r="K24" s="188" t="s">
        <v>116</v>
      </c>
    </row>
    <row r="25" ht="18" customHeight="1" x14ac:dyDescent="0.25">
      <c r="B25" s="122" t="s">
        <v>161</v>
      </c>
      <c r="C25" s="169">
        <v>1078770.826721376</v>
      </c>
      <c r="D25" s="119" t="s">
        <v>162</v>
      </c>
      <c r="E25" s="119">
        <v>68.89045142597368</v>
      </c>
      <c r="F25" s="119">
        <v>9.499999999999996</v>
      </c>
      <c r="G25" s="119">
        <v>0.5699999999999998</v>
      </c>
      <c r="H25" s="169">
        <v>74317.00923800643</v>
      </c>
      <c r="I25" s="169">
        <v>10.24832285385307</v>
      </c>
      <c r="J25" s="169">
        <v>0.6148993712311842</v>
      </c>
      <c r="K25" s="192" t="s">
        <v>116</v>
      </c>
    </row>
    <row r="26" ht="18" customHeight="1" x14ac:dyDescent="0.25">
      <c r="B26" s="122" t="s">
        <v>163</v>
      </c>
      <c r="C26" s="169">
        <v>131308.0311936747</v>
      </c>
      <c r="D26" s="119" t="s">
        <v>162</v>
      </c>
      <c r="E26" s="119">
        <v>91.01332873246626</v>
      </c>
      <c r="F26" s="119">
        <v>9.500000000000004</v>
      </c>
      <c r="G26" s="119">
        <v>1.4249999999999998</v>
      </c>
      <c r="H26" s="169">
        <v>11950.78100824285</v>
      </c>
      <c r="I26" s="169">
        <v>1.24742629633991</v>
      </c>
      <c r="J26" s="169">
        <v>0.1871139444509864</v>
      </c>
      <c r="K26" s="192" t="s">
        <v>116</v>
      </c>
    </row>
    <row r="27" ht="18" customHeight="1" x14ac:dyDescent="0.25">
      <c r="B27" s="122" t="s">
        <v>164</v>
      </c>
      <c r="C27" s="169">
        <v>2827124.497512994</v>
      </c>
      <c r="D27" s="119" t="s">
        <v>162</v>
      </c>
      <c r="E27" s="119">
        <v>50.23646308148647</v>
      </c>
      <c r="F27" s="119">
        <v>4.500000000000003</v>
      </c>
      <c r="G27" s="119">
        <v>0.09000000000000002</v>
      </c>
      <c r="H27" s="169">
        <v>142024.7354460775</v>
      </c>
      <c r="I27" s="169">
        <v>12.72206023880848</v>
      </c>
      <c r="J27" s="169">
        <v>0.2544412047761695</v>
      </c>
      <c r="K27" s="192" t="s">
        <v>116</v>
      </c>
    </row>
    <row r="28" ht="18" customHeight="1" x14ac:dyDescent="0.25">
      <c r="B28" s="122" t="s">
        <v>165</v>
      </c>
      <c r="C28" s="169" t="s">
        <v>116</v>
      </c>
      <c r="D28" s="119" t="s">
        <v>162</v>
      </c>
      <c r="E28" s="119" t="s">
        <v>116</v>
      </c>
      <c r="F28" s="119" t="s">
        <v>116</v>
      </c>
      <c r="G28" s="119" t="s">
        <v>116</v>
      </c>
      <c r="H28" s="169" t="s">
        <v>116</v>
      </c>
      <c r="I28" s="169" t="s">
        <v>116</v>
      </c>
      <c r="J28" s="169" t="s">
        <v>116</v>
      </c>
      <c r="K28" s="192" t="s">
        <v>116</v>
      </c>
    </row>
    <row r="29" ht="18" customHeight="1" x14ac:dyDescent="0.25">
      <c r="B29" s="122" t="s">
        <v>237</v>
      </c>
      <c r="C29" s="169" t="s">
        <v>116</v>
      </c>
      <c r="D29" s="119" t="s">
        <v>116</v>
      </c>
      <c r="E29" s="119" t="s">
        <v>116</v>
      </c>
      <c r="F29" s="119" t="s">
        <v>116</v>
      </c>
      <c r="G29" s="119" t="s">
        <v>116</v>
      </c>
      <c r="H29" s="169" t="s">
        <v>116</v>
      </c>
      <c r="I29" s="169" t="s">
        <v>116</v>
      </c>
      <c r="J29" s="169" t="s">
        <v>116</v>
      </c>
      <c r="K29" s="192" t="s">
        <v>116</v>
      </c>
    </row>
    <row r="30" ht="18" customHeight="1" x14ac:dyDescent="0.25">
      <c r="B30" s="122" t="s">
        <v>240</v>
      </c>
      <c r="C30" s="169">
        <v>70325.94617402658</v>
      </c>
      <c r="D30" s="119" t="s">
        <v>162</v>
      </c>
      <c r="E30" s="119">
        <v>97.28323551363314</v>
      </c>
      <c r="F30" s="119">
        <v>266.2809625957124</v>
      </c>
      <c r="G30" s="119">
        <v>3.5504128346095007</v>
      </c>
      <c r="H30" s="169">
        <v>6841.535584366916</v>
      </c>
      <c r="I30" s="169">
        <v>18.72646064267406</v>
      </c>
      <c r="J30" s="169">
        <v>0.2496861419023209</v>
      </c>
      <c r="K30" s="192" t="s">
        <v>116</v>
      </c>
    </row>
    <row r="31" ht="18" customHeight="1" x14ac:dyDescent="0.25">
      <c r="B31" s="168" t="s">
        <v>242</v>
      </c>
      <c r="C31" s="125">
        <v>6829729.492857938</v>
      </c>
      <c r="D31" s="125" t="s">
        <v>167</v>
      </c>
      <c r="E31" s="49"/>
      <c r="F31" s="49"/>
      <c r="G31" s="49"/>
      <c r="H31" s="119">
        <v>338567.6206498754</v>
      </c>
      <c r="I31" s="119">
        <v>209.66683959927144</v>
      </c>
      <c r="J31" s="119">
        <v>3.5030573376359486</v>
      </c>
      <c r="K31" s="188" t="s">
        <v>116</v>
      </c>
    </row>
    <row r="32" ht="18" customHeight="1" x14ac:dyDescent="0.25">
      <c r="B32" s="122" t="s">
        <v>161</v>
      </c>
      <c r="C32" s="119">
        <v>1451406.089800101</v>
      </c>
      <c r="D32" s="119" t="s">
        <v>162</v>
      </c>
      <c r="E32" s="119">
        <v>67.37081573377075</v>
      </c>
      <c r="F32" s="119">
        <v>9.5</v>
      </c>
      <c r="G32" s="119">
        <v>0.57</v>
      </c>
      <c r="H32" s="119">
        <v>97782.41223079534</v>
      </c>
      <c r="I32" s="119">
        <v>13.78835785310096</v>
      </c>
      <c r="J32" s="119">
        <v>0.8273014711860576</v>
      </c>
      <c r="K32" s="188" t="s">
        <v>116</v>
      </c>
    </row>
    <row r="33" ht="18" customHeight="1" x14ac:dyDescent="0.25">
      <c r="B33" s="122" t="s">
        <v>163</v>
      </c>
      <c r="C33" s="119">
        <v>32827.00779841868</v>
      </c>
      <c r="D33" s="119" t="s">
        <v>162</v>
      </c>
      <c r="E33" s="119">
        <v>91.01332873246623</v>
      </c>
      <c r="F33" s="119">
        <v>285</v>
      </c>
      <c r="G33" s="119">
        <v>1.4249999999999998</v>
      </c>
      <c r="H33" s="119">
        <v>2987.695252060712</v>
      </c>
      <c r="I33" s="119">
        <v>9.355697222549322</v>
      </c>
      <c r="J33" s="119">
        <v>0.04677848611274661</v>
      </c>
      <c r="K33" s="188" t="s">
        <v>116</v>
      </c>
    </row>
    <row r="34" ht="18" customHeight="1" x14ac:dyDescent="0.25">
      <c r="B34" s="122" t="s">
        <v>164</v>
      </c>
      <c r="C34" s="119">
        <v>4733564.000739818</v>
      </c>
      <c r="D34" s="119" t="s">
        <v>162</v>
      </c>
      <c r="E34" s="119">
        <v>50.23646308148648</v>
      </c>
      <c r="F34" s="119">
        <v>4.500000000000002</v>
      </c>
      <c r="G34" s="119">
        <v>0.09000000000000001</v>
      </c>
      <c r="H34" s="119">
        <v>237797.5131670193</v>
      </c>
      <c r="I34" s="119">
        <v>21.30103800332919</v>
      </c>
      <c r="J34" s="119">
        <v>0.4260207600665837</v>
      </c>
      <c r="K34" s="188" t="s">
        <v>116</v>
      </c>
    </row>
    <row r="35" ht="18" customHeight="1" x14ac:dyDescent="0.25">
      <c r="B35" s="122" t="s">
        <v>165</v>
      </c>
      <c r="C35" s="119" t="s">
        <v>116</v>
      </c>
      <c r="D35" s="119" t="s">
        <v>162</v>
      </c>
      <c r="E35" s="119" t="s">
        <v>116</v>
      </c>
      <c r="F35" s="119" t="s">
        <v>116</v>
      </c>
      <c r="G35" s="119" t="s">
        <v>116</v>
      </c>
      <c r="H35" s="119" t="s">
        <v>116</v>
      </c>
      <c r="I35" s="119" t="s">
        <v>116</v>
      </c>
      <c r="J35" s="119" t="s">
        <v>116</v>
      </c>
      <c r="K35" s="188" t="s">
        <v>116</v>
      </c>
    </row>
    <row r="36" ht="18" customHeight="1" x14ac:dyDescent="0.25">
      <c r="B36" s="122" t="s">
        <v>237</v>
      </c>
      <c r="C36" s="119" t="s">
        <v>116</v>
      </c>
      <c r="D36" s="119" t="s">
        <v>116</v>
      </c>
      <c r="E36" s="119" t="s">
        <v>116</v>
      </c>
      <c r="F36" s="119" t="s">
        <v>116</v>
      </c>
      <c r="G36" s="119" t="s">
        <v>116</v>
      </c>
      <c r="H36" s="119" t="s">
        <v>116</v>
      </c>
      <c r="I36" s="119" t="s">
        <v>116</v>
      </c>
      <c r="J36" s="119" t="s">
        <v>116</v>
      </c>
      <c r="K36" s="188" t="s">
        <v>116</v>
      </c>
    </row>
    <row r="37" ht="18" customHeight="1" x14ac:dyDescent="0.25">
      <c r="B37" s="122" t="s">
        <v>240</v>
      </c>
      <c r="C37" s="119">
        <v>611932.3945196</v>
      </c>
      <c r="D37" s="119" t="s">
        <v>162</v>
      </c>
      <c r="E37" s="119">
        <v>97.73573680203992</v>
      </c>
      <c r="F37" s="119">
        <v>270</v>
      </c>
      <c r="G37" s="119">
        <v>3.600000000000002</v>
      </c>
      <c r="H37" s="119">
        <v>59807.66345140968</v>
      </c>
      <c r="I37" s="119">
        <v>165.221746520292</v>
      </c>
      <c r="J37" s="119">
        <v>2.202956620270561</v>
      </c>
      <c r="K37" s="188" t="s">
        <v>116</v>
      </c>
    </row>
    <row r="38" ht="18" customHeight="1" x14ac:dyDescent="0.25">
      <c r="B38" s="177" t="s">
        <v>243</v>
      </c>
      <c r="C38" s="125">
        <v>6829729.492857938</v>
      </c>
      <c r="D38" s="125" t="s">
        <v>167</v>
      </c>
      <c r="E38" s="49"/>
      <c r="F38" s="49"/>
      <c r="G38" s="49"/>
      <c r="H38" s="125">
        <v>338567.6206498754</v>
      </c>
      <c r="I38" s="125">
        <v>209.66683959927144</v>
      </c>
      <c r="J38" s="207">
        <v>3.5030573376359486</v>
      </c>
      <c r="K38" s="188" t="s">
        <v>116</v>
      </c>
    </row>
    <row r="39" ht="18" customHeight="1" x14ac:dyDescent="0.25">
      <c r="B39" s="122" t="s">
        <v>161</v>
      </c>
      <c r="C39" s="169">
        <v>1451406.089800101</v>
      </c>
      <c r="D39" s="119" t="s">
        <v>162</v>
      </c>
      <c r="E39" s="119">
        <v>67.37081573377075</v>
      </c>
      <c r="F39" s="119">
        <v>9.5</v>
      </c>
      <c r="G39" s="119">
        <v>0.57</v>
      </c>
      <c r="H39" s="169">
        <v>97782.41223079534</v>
      </c>
      <c r="I39" s="169">
        <v>13.78835785310096</v>
      </c>
      <c r="J39" s="169">
        <v>0.8273014711860576</v>
      </c>
      <c r="K39" s="192" t="s">
        <v>116</v>
      </c>
    </row>
    <row r="40" ht="18" customHeight="1" x14ac:dyDescent="0.25">
      <c r="B40" s="122" t="s">
        <v>163</v>
      </c>
      <c r="C40" s="169">
        <v>32827.00779841868</v>
      </c>
      <c r="D40" s="119" t="s">
        <v>162</v>
      </c>
      <c r="E40" s="119">
        <v>91.01332873246623</v>
      </c>
      <c r="F40" s="119">
        <v>285</v>
      </c>
      <c r="G40" s="119">
        <v>1.4249999999999998</v>
      </c>
      <c r="H40" s="169">
        <v>2987.695252060712</v>
      </c>
      <c r="I40" s="169">
        <v>9.355697222549322</v>
      </c>
      <c r="J40" s="169">
        <v>0.04677848611274661</v>
      </c>
      <c r="K40" s="192" t="s">
        <v>116</v>
      </c>
    </row>
    <row r="41" ht="18" customHeight="1" x14ac:dyDescent="0.25">
      <c r="B41" s="122" t="s">
        <v>164</v>
      </c>
      <c r="C41" s="169">
        <v>4733564.000739818</v>
      </c>
      <c r="D41" s="119" t="s">
        <v>162</v>
      </c>
      <c r="E41" s="119">
        <v>50.23646308148648</v>
      </c>
      <c r="F41" s="119">
        <v>4.500000000000002</v>
      </c>
      <c r="G41" s="119">
        <v>0.09000000000000001</v>
      </c>
      <c r="H41" s="169">
        <v>237797.5131670193</v>
      </c>
      <c r="I41" s="169">
        <v>21.30103800332919</v>
      </c>
      <c r="J41" s="169">
        <v>0.4260207600665837</v>
      </c>
      <c r="K41" s="192" t="s">
        <v>116</v>
      </c>
    </row>
    <row r="42" ht="18" customHeight="1" x14ac:dyDescent="0.25">
      <c r="B42" s="122" t="s">
        <v>165</v>
      </c>
      <c r="C42" s="169" t="s">
        <v>116</v>
      </c>
      <c r="D42" s="119" t="s">
        <v>162</v>
      </c>
      <c r="E42" s="119" t="s">
        <v>116</v>
      </c>
      <c r="F42" s="119" t="s">
        <v>116</v>
      </c>
      <c r="G42" s="119" t="s">
        <v>116</v>
      </c>
      <c r="H42" s="169" t="s">
        <v>116</v>
      </c>
      <c r="I42" s="169" t="s">
        <v>116</v>
      </c>
      <c r="J42" s="169" t="s">
        <v>116</v>
      </c>
      <c r="K42" s="192" t="s">
        <v>116</v>
      </c>
    </row>
    <row r="43" ht="18" customHeight="1" x14ac:dyDescent="0.25">
      <c r="B43" s="122" t="s">
        <v>237</v>
      </c>
      <c r="C43" s="169" t="s">
        <v>116</v>
      </c>
      <c r="D43" s="119" t="s">
        <v>116</v>
      </c>
      <c r="E43" s="119" t="s">
        <v>116</v>
      </c>
      <c r="F43" s="119" t="s">
        <v>116</v>
      </c>
      <c r="G43" s="119" t="s">
        <v>116</v>
      </c>
      <c r="H43" s="169" t="s">
        <v>116</v>
      </c>
      <c r="I43" s="169" t="s">
        <v>116</v>
      </c>
      <c r="J43" s="169" t="s">
        <v>116</v>
      </c>
      <c r="K43" s="192" t="s">
        <v>116</v>
      </c>
    </row>
    <row r="44" ht="18" customHeight="1" x14ac:dyDescent="0.25">
      <c r="B44" s="122" t="s">
        <v>240</v>
      </c>
      <c r="C44" s="169">
        <v>611932.3945196</v>
      </c>
      <c r="D44" s="119" t="s">
        <v>162</v>
      </c>
      <c r="E44" s="119">
        <v>97.73573680203992</v>
      </c>
      <c r="F44" s="119">
        <v>270</v>
      </c>
      <c r="G44" s="119">
        <v>3.600000000000002</v>
      </c>
      <c r="H44" s="169">
        <v>59807.66345140968</v>
      </c>
      <c r="I44" s="169">
        <v>165.221746520292</v>
      </c>
      <c r="J44" s="169">
        <v>2.202956620270561</v>
      </c>
      <c r="K44" s="192" t="s">
        <v>116</v>
      </c>
    </row>
    <row r="45" ht="18" customHeight="1" x14ac:dyDescent="0.25">
      <c r="B45" s="193" t="s">
        <v>244</v>
      </c>
      <c r="C45" s="125">
        <v>9209.938804134446</v>
      </c>
      <c r="D45" s="125" t="s">
        <v>167</v>
      </c>
      <c r="E45" s="49"/>
      <c r="F45" s="49"/>
      <c r="G45" s="49"/>
      <c r="H45" s="119">
        <v>357.8633815072908</v>
      </c>
      <c r="I45" s="119">
        <v>0.12025640155659101</v>
      </c>
      <c r="J45" s="119">
        <v>0.016238580987952184</v>
      </c>
      <c r="K45" s="188" t="s">
        <v>116</v>
      </c>
    </row>
    <row r="46" ht="18" customHeight="1" x14ac:dyDescent="0.25">
      <c r="B46" s="122" t="s">
        <v>161</v>
      </c>
      <c r="C46" s="119">
        <v>14.51610461115424</v>
      </c>
      <c r="D46" s="119" t="s">
        <v>162</v>
      </c>
      <c r="E46" s="119">
        <v>74.61998475530514</v>
      </c>
      <c r="F46" s="119">
        <v>3.0476665014158923</v>
      </c>
      <c r="G46" s="119">
        <v>0.6095333002831783</v>
      </c>
      <c r="H46" s="119">
        <v>1.083191504790744</v>
      </c>
      <c r="I46" s="119">
        <v>0.00004424024575446354</v>
      </c>
      <c r="J46" s="119">
        <v>0.000008848049150892707</v>
      </c>
      <c r="K46" s="188" t="s">
        <v>116</v>
      </c>
    </row>
    <row r="47" ht="18" customHeight="1" x14ac:dyDescent="0.25">
      <c r="B47" s="122" t="s">
        <v>163</v>
      </c>
      <c r="C47" s="119">
        <v>1853.986072107711</v>
      </c>
      <c r="D47" s="119" t="s">
        <v>162</v>
      </c>
      <c r="E47" s="119">
        <v>89.68310989551271</v>
      </c>
      <c r="F47" s="119">
        <v>9.500000000000005</v>
      </c>
      <c r="G47" s="119">
        <v>1.425</v>
      </c>
      <c r="H47" s="119">
        <v>166.2712366495858</v>
      </c>
      <c r="I47" s="119">
        <v>0.01761286768502326</v>
      </c>
      <c r="J47" s="119">
        <v>0.002641930152753488</v>
      </c>
      <c r="K47" s="188" t="s">
        <v>116</v>
      </c>
    </row>
    <row r="48" ht="18" customHeight="1" x14ac:dyDescent="0.25">
      <c r="B48" s="122" t="s">
        <v>164</v>
      </c>
      <c r="C48" s="119">
        <v>3643.799490230607</v>
      </c>
      <c r="D48" s="119" t="s">
        <v>162</v>
      </c>
      <c r="E48" s="119">
        <v>52.283050662828174</v>
      </c>
      <c r="F48" s="119">
        <v>0.7582993875560599</v>
      </c>
      <c r="G48" s="119">
        <v>0.07582993875560597</v>
      </c>
      <c r="H48" s="119">
        <v>190.5089533529143</v>
      </c>
      <c r="I48" s="119">
        <v>0.002763090921818952</v>
      </c>
      <c r="J48" s="119">
        <v>0.0002763090921818952</v>
      </c>
      <c r="K48" s="188" t="s">
        <v>116</v>
      </c>
    </row>
    <row r="49" ht="18" customHeight="1" x14ac:dyDescent="0.25">
      <c r="B49" s="122" t="s">
        <v>165</v>
      </c>
      <c r="C49" s="119" t="s">
        <v>116</v>
      </c>
      <c r="D49" s="119" t="s">
        <v>162</v>
      </c>
      <c r="E49" s="119" t="s">
        <v>116</v>
      </c>
      <c r="F49" s="119" t="s">
        <v>116</v>
      </c>
      <c r="G49" s="119" t="s">
        <v>116</v>
      </c>
      <c r="H49" s="119" t="s">
        <v>116</v>
      </c>
      <c r="I49" s="119" t="s">
        <v>116</v>
      </c>
      <c r="J49" s="119" t="s">
        <v>116</v>
      </c>
      <c r="K49" s="188" t="s">
        <v>116</v>
      </c>
    </row>
    <row r="50" ht="18" customHeight="1" x14ac:dyDescent="0.25">
      <c r="B50" s="122" t="s">
        <v>237</v>
      </c>
      <c r="C50" s="119" t="s">
        <v>116</v>
      </c>
      <c r="D50" s="119" t="s">
        <v>116</v>
      </c>
      <c r="E50" s="119" t="s">
        <v>116</v>
      </c>
      <c r="F50" s="119" t="s">
        <v>116</v>
      </c>
      <c r="G50" s="119" t="s">
        <v>116</v>
      </c>
      <c r="H50" s="119" t="s">
        <v>116</v>
      </c>
      <c r="I50" s="119" t="s">
        <v>116</v>
      </c>
      <c r="J50" s="119" t="s">
        <v>116</v>
      </c>
      <c r="K50" s="188" t="s">
        <v>116</v>
      </c>
    </row>
    <row r="51" ht="18" customHeight="1" x14ac:dyDescent="0.25">
      <c r="B51" s="122" t="s">
        <v>240</v>
      </c>
      <c r="C51" s="119">
        <v>3697.637137184975</v>
      </c>
      <c r="D51" s="119" t="s">
        <v>162</v>
      </c>
      <c r="E51" s="119">
        <v>88.9429748276206</v>
      </c>
      <c r="F51" s="119">
        <v>27.000000000000004</v>
      </c>
      <c r="G51" s="119">
        <v>3.6</v>
      </c>
      <c r="H51" s="119">
        <v>328.8788468143183</v>
      </c>
      <c r="I51" s="119">
        <v>0.09983620270399433</v>
      </c>
      <c r="J51" s="119">
        <v>0.01331149369386591</v>
      </c>
      <c r="K51" s="188" t="s">
        <v>116</v>
      </c>
    </row>
    <row r="52" ht="18" customHeight="1" x14ac:dyDescent="0.25">
      <c r="B52" s="208" t="s">
        <v>245</v>
      </c>
      <c r="C52" s="119">
        <v>9209.938804134446</v>
      </c>
      <c r="D52" s="119" t="s">
        <v>167</v>
      </c>
      <c r="E52" s="49"/>
      <c r="F52" s="49"/>
      <c r="G52" s="49"/>
      <c r="H52" s="119">
        <v>357.8633815072908</v>
      </c>
      <c r="I52" s="119">
        <v>0.12025640155659101</v>
      </c>
      <c r="J52" s="119">
        <v>0.016238580987952188</v>
      </c>
      <c r="K52" s="188" t="s">
        <v>116</v>
      </c>
    </row>
    <row r="53" ht="18" customHeight="1" x14ac:dyDescent="0.25">
      <c r="B53" s="122" t="s">
        <v>161</v>
      </c>
      <c r="C53" s="169">
        <v>14.51610461115424</v>
      </c>
      <c r="D53" s="119" t="s">
        <v>162</v>
      </c>
      <c r="E53" s="179">
        <v>74.61998475530514</v>
      </c>
      <c r="F53" s="179">
        <v>3.0476665014158923</v>
      </c>
      <c r="G53" s="179">
        <v>0.6095333002831783</v>
      </c>
      <c r="H53" s="169">
        <v>1.083191504790744</v>
      </c>
      <c r="I53" s="169">
        <v>0.00004424024575446354</v>
      </c>
      <c r="J53" s="169">
        <v>0.000008848049150892707</v>
      </c>
      <c r="K53" s="192" t="s">
        <v>116</v>
      </c>
    </row>
    <row r="54" ht="18" customHeight="1" x14ac:dyDescent="0.25">
      <c r="B54" s="122" t="s">
        <v>163</v>
      </c>
      <c r="C54" s="169">
        <v>1853.986072107711</v>
      </c>
      <c r="D54" s="119" t="s">
        <v>162</v>
      </c>
      <c r="E54" s="179">
        <v>89.68310989551271</v>
      </c>
      <c r="F54" s="179">
        <v>9.500000000000005</v>
      </c>
      <c r="G54" s="179">
        <v>1.425</v>
      </c>
      <c r="H54" s="169">
        <v>166.2712366495858</v>
      </c>
      <c r="I54" s="169">
        <v>0.01761286768502326</v>
      </c>
      <c r="J54" s="169">
        <v>0.002641930152753488</v>
      </c>
      <c r="K54" s="192" t="s">
        <v>116</v>
      </c>
    </row>
    <row r="55" ht="18" customHeight="1" x14ac:dyDescent="0.25">
      <c r="B55" s="122" t="s">
        <v>164</v>
      </c>
      <c r="C55" s="169">
        <v>3643.799490230607</v>
      </c>
      <c r="D55" s="119" t="s">
        <v>162</v>
      </c>
      <c r="E55" s="179">
        <v>52.283050662828174</v>
      </c>
      <c r="F55" s="179">
        <v>0.7582993875560599</v>
      </c>
      <c r="G55" s="179">
        <v>0.07582993875560597</v>
      </c>
      <c r="H55" s="169">
        <v>190.5089533529143</v>
      </c>
      <c r="I55" s="169">
        <v>0.002763090921818952</v>
      </c>
      <c r="J55" s="169">
        <v>0.0002763090921818952</v>
      </c>
      <c r="K55" s="192" t="s">
        <v>116</v>
      </c>
    </row>
    <row r="56" ht="18" customHeight="1" x14ac:dyDescent="0.25">
      <c r="B56" s="122" t="s">
        <v>165</v>
      </c>
      <c r="C56" s="169" t="s">
        <v>116</v>
      </c>
      <c r="D56" s="119" t="s">
        <v>162</v>
      </c>
      <c r="E56" s="179" t="s">
        <v>116</v>
      </c>
      <c r="F56" s="179" t="s">
        <v>116</v>
      </c>
      <c r="G56" s="179" t="s">
        <v>116</v>
      </c>
      <c r="H56" s="169" t="s">
        <v>116</v>
      </c>
      <c r="I56" s="169" t="s">
        <v>116</v>
      </c>
      <c r="J56" s="169" t="s">
        <v>116</v>
      </c>
      <c r="K56" s="192" t="s">
        <v>116</v>
      </c>
    </row>
    <row r="57" ht="18" customHeight="1" x14ac:dyDescent="0.25">
      <c r="B57" s="122" t="s">
        <v>237</v>
      </c>
      <c r="C57" s="169" t="s">
        <v>116</v>
      </c>
      <c r="D57" s="119" t="s">
        <v>116</v>
      </c>
      <c r="E57" s="179" t="s">
        <v>116</v>
      </c>
      <c r="F57" s="179" t="s">
        <v>116</v>
      </c>
      <c r="G57" s="179" t="s">
        <v>116</v>
      </c>
      <c r="H57" s="169" t="s">
        <v>116</v>
      </c>
      <c r="I57" s="169" t="s">
        <v>116</v>
      </c>
      <c r="J57" s="169" t="s">
        <v>116</v>
      </c>
      <c r="K57" s="192" t="s">
        <v>116</v>
      </c>
    </row>
    <row r="58" ht="18" customHeight="1" x14ac:dyDescent="0.25">
      <c r="B58" s="122" t="s">
        <v>240</v>
      </c>
      <c r="C58" s="169">
        <v>3697.637137184975</v>
      </c>
      <c r="D58" s="119" t="s">
        <v>162</v>
      </c>
      <c r="E58" s="179">
        <v>88.9429748276206</v>
      </c>
      <c r="F58" s="179">
        <v>27.000000000000004</v>
      </c>
      <c r="G58" s="179">
        <v>3.6</v>
      </c>
      <c r="H58" s="169">
        <v>328.8788468143183</v>
      </c>
      <c r="I58" s="169">
        <v>0.09983620270399433</v>
      </c>
      <c r="J58" s="169">
        <v>0.01331149369386591</v>
      </c>
      <c r="K58" s="192" t="s">
        <v>116</v>
      </c>
    </row>
    <row r="59" ht="18" customHeight="1" x14ac:dyDescent="0.25">
      <c r="B59" s="208" t="s">
        <v>246</v>
      </c>
      <c r="C59" s="119" t="s">
        <v>113</v>
      </c>
      <c r="D59" s="119" t="s">
        <v>162</v>
      </c>
      <c r="E59" s="49"/>
      <c r="F59" s="49"/>
      <c r="G59" s="49"/>
      <c r="H59" s="119" t="s">
        <v>113</v>
      </c>
      <c r="I59" s="119" t="s">
        <v>114</v>
      </c>
      <c r="J59" s="119" t="s">
        <v>114</v>
      </c>
      <c r="K59" s="209"/>
    </row>
    <row r="60" ht="18" customHeight="1" x14ac:dyDescent="0.25">
      <c r="B60" s="122" t="s">
        <v>206</v>
      </c>
      <c r="C60" s="169" t="s">
        <v>84</v>
      </c>
      <c r="D60" s="119" t="s">
        <v>162</v>
      </c>
      <c r="E60" s="119" t="s">
        <v>84</v>
      </c>
      <c r="F60" s="119" t="s">
        <v>84</v>
      </c>
      <c r="G60" s="119" t="s">
        <v>84</v>
      </c>
      <c r="H60" s="169" t="s">
        <v>84</v>
      </c>
      <c r="I60" s="169" t="s">
        <v>84</v>
      </c>
      <c r="J60" s="169" t="s">
        <v>84</v>
      </c>
      <c r="K60" s="209"/>
    </row>
    <row r="61" ht="18" customHeight="1" x14ac:dyDescent="0.25">
      <c r="B61" s="122" t="s">
        <v>207</v>
      </c>
      <c r="C61" s="169" t="s">
        <v>84</v>
      </c>
      <c r="D61" s="119" t="s">
        <v>162</v>
      </c>
      <c r="E61" s="119" t="s">
        <v>84</v>
      </c>
      <c r="F61" s="119" t="s">
        <v>84</v>
      </c>
      <c r="G61" s="119" t="s">
        <v>84</v>
      </c>
      <c r="H61" s="169" t="s">
        <v>84</v>
      </c>
      <c r="I61" s="169" t="s">
        <v>84</v>
      </c>
      <c r="J61" s="169" t="s">
        <v>84</v>
      </c>
      <c r="K61" s="209"/>
    </row>
    <row r="62" ht="18" customHeight="1" x14ac:dyDescent="0.25">
      <c r="B62" s="122" t="s">
        <v>208</v>
      </c>
      <c r="C62" s="169" t="s">
        <v>84</v>
      </c>
      <c r="D62" s="119" t="s">
        <v>162</v>
      </c>
      <c r="E62" s="119" t="s">
        <v>84</v>
      </c>
      <c r="F62" s="119" t="s">
        <v>84</v>
      </c>
      <c r="G62" s="119" t="s">
        <v>84</v>
      </c>
      <c r="H62" s="169" t="s">
        <v>84</v>
      </c>
      <c r="I62" s="169" t="s">
        <v>84</v>
      </c>
      <c r="J62" s="169" t="s">
        <v>84</v>
      </c>
      <c r="K62" s="209"/>
    </row>
    <row r="63" ht="18" customHeight="1" x14ac:dyDescent="0.25">
      <c r="B63" s="122" t="s">
        <v>211</v>
      </c>
      <c r="C63" s="119" t="s">
        <v>84</v>
      </c>
      <c r="D63" s="119" t="s">
        <v>162</v>
      </c>
      <c r="E63" s="49"/>
      <c r="F63" s="49"/>
      <c r="G63" s="49"/>
      <c r="H63" s="119" t="s">
        <v>84</v>
      </c>
      <c r="I63" s="119" t="s">
        <v>116</v>
      </c>
      <c r="J63" s="119" t="s">
        <v>116</v>
      </c>
      <c r="K63" s="209"/>
    </row>
    <row r="64" ht="18" customHeight="1" x14ac:dyDescent="0.25">
      <c r="B64" s="122" t="s">
        <v>164</v>
      </c>
      <c r="C64" s="169" t="s">
        <v>84</v>
      </c>
      <c r="D64" s="119" t="s">
        <v>162</v>
      </c>
      <c r="E64" s="119" t="s">
        <v>84</v>
      </c>
      <c r="F64" s="119" t="s">
        <v>84</v>
      </c>
      <c r="G64" s="119" t="s">
        <v>84</v>
      </c>
      <c r="H64" s="169" t="s">
        <v>84</v>
      </c>
      <c r="I64" s="169" t="s">
        <v>84</v>
      </c>
      <c r="J64" s="169" t="s">
        <v>84</v>
      </c>
      <c r="K64" s="209"/>
    </row>
    <row r="65" ht="18" customHeight="1" x14ac:dyDescent="0.25">
      <c r="B65" s="122" t="s">
        <v>240</v>
      </c>
      <c r="C65" s="169" t="s">
        <v>84</v>
      </c>
      <c r="D65" s="119" t="s">
        <v>162</v>
      </c>
      <c r="E65" s="119" t="s">
        <v>84</v>
      </c>
      <c r="F65" s="119" t="s">
        <v>107</v>
      </c>
      <c r="G65" s="119" t="s">
        <v>107</v>
      </c>
      <c r="H65" s="169" t="s">
        <v>84</v>
      </c>
      <c r="I65" s="169" t="s">
        <v>107</v>
      </c>
      <c r="J65" s="169" t="s">
        <v>107</v>
      </c>
      <c r="K65" s="209"/>
    </row>
    <row r="66" ht="18" customHeight="1" x14ac:dyDescent="0.25">
      <c r="B66" s="122" t="s">
        <v>247</v>
      </c>
      <c r="C66" s="119" t="s">
        <v>116</v>
      </c>
      <c r="D66" s="119" t="s">
        <v>162</v>
      </c>
      <c r="E66" s="49"/>
      <c r="F66" s="49"/>
      <c r="G66" s="49"/>
      <c r="H66" s="119" t="s">
        <v>116</v>
      </c>
      <c r="I66" s="119" t="s">
        <v>116</v>
      </c>
      <c r="J66" s="119" t="s">
        <v>116</v>
      </c>
      <c r="K66" s="209"/>
    </row>
    <row r="67" ht="18" customHeight="1" x14ac:dyDescent="0.25">
      <c r="B67" s="208" t="s">
        <v>248</v>
      </c>
      <c r="C67" s="119" t="s">
        <v>113</v>
      </c>
      <c r="D67" s="119" t="s">
        <v>162</v>
      </c>
      <c r="E67" s="49"/>
      <c r="F67" s="49"/>
      <c r="G67" s="49"/>
      <c r="H67" s="119" t="s">
        <v>113</v>
      </c>
      <c r="I67" s="119" t="s">
        <v>114</v>
      </c>
      <c r="J67" s="119" t="s">
        <v>114</v>
      </c>
      <c r="K67" s="209"/>
    </row>
    <row r="68" ht="18" customHeight="1" x14ac:dyDescent="0.25">
      <c r="B68" s="122" t="s">
        <v>222</v>
      </c>
      <c r="C68" s="169" t="s">
        <v>84</v>
      </c>
      <c r="D68" s="119" t="s">
        <v>162</v>
      </c>
      <c r="E68" s="119" t="s">
        <v>84</v>
      </c>
      <c r="F68" s="119" t="s">
        <v>84</v>
      </c>
      <c r="G68" s="119" t="s">
        <v>84</v>
      </c>
      <c r="H68" s="169" t="s">
        <v>84</v>
      </c>
      <c r="I68" s="169" t="s">
        <v>84</v>
      </c>
      <c r="J68" s="169" t="s">
        <v>84</v>
      </c>
      <c r="K68" s="209"/>
    </row>
    <row r="69" ht="18" customHeight="1" x14ac:dyDescent="0.25">
      <c r="B69" s="122" t="s">
        <v>223</v>
      </c>
      <c r="C69" s="169" t="s">
        <v>84</v>
      </c>
      <c r="D69" s="119" t="s">
        <v>162</v>
      </c>
      <c r="E69" s="119" t="s">
        <v>84</v>
      </c>
      <c r="F69" s="119" t="s">
        <v>84</v>
      </c>
      <c r="G69" s="119" t="s">
        <v>84</v>
      </c>
      <c r="H69" s="169" t="s">
        <v>84</v>
      </c>
      <c r="I69" s="169" t="s">
        <v>84</v>
      </c>
      <c r="J69" s="169" t="s">
        <v>84</v>
      </c>
      <c r="K69" s="209"/>
    </row>
    <row r="70" ht="18" customHeight="1" x14ac:dyDescent="0.25">
      <c r="B70" s="122" t="s">
        <v>206</v>
      </c>
      <c r="C70" s="169" t="s">
        <v>84</v>
      </c>
      <c r="D70" s="119" t="s">
        <v>162</v>
      </c>
      <c r="E70" s="119" t="s">
        <v>84</v>
      </c>
      <c r="F70" s="119" t="s">
        <v>84</v>
      </c>
      <c r="G70" s="119" t="s">
        <v>84</v>
      </c>
      <c r="H70" s="169" t="s">
        <v>84</v>
      </c>
      <c r="I70" s="169" t="s">
        <v>84</v>
      </c>
      <c r="J70" s="169" t="s">
        <v>84</v>
      </c>
      <c r="K70" s="209"/>
    </row>
    <row r="71" ht="18" customHeight="1" x14ac:dyDescent="0.25">
      <c r="B71" s="122" t="s">
        <v>224</v>
      </c>
      <c r="C71" s="119" t="s">
        <v>84</v>
      </c>
      <c r="D71" s="119" t="s">
        <v>162</v>
      </c>
      <c r="E71" s="49"/>
      <c r="F71" s="49"/>
      <c r="G71" s="49"/>
      <c r="H71" s="119" t="s">
        <v>84</v>
      </c>
      <c r="I71" s="119" t="s">
        <v>84</v>
      </c>
      <c r="J71" s="119" t="s">
        <v>84</v>
      </c>
      <c r="K71" s="209"/>
    </row>
    <row r="72" ht="18" customHeight="1" x14ac:dyDescent="0.25">
      <c r="B72" s="122" t="s">
        <v>164</v>
      </c>
      <c r="C72" s="169" t="s">
        <v>84</v>
      </c>
      <c r="D72" s="119" t="s">
        <v>162</v>
      </c>
      <c r="E72" s="119" t="s">
        <v>84</v>
      </c>
      <c r="F72" s="119" t="s">
        <v>84</v>
      </c>
      <c r="G72" s="119" t="s">
        <v>84</v>
      </c>
      <c r="H72" s="169" t="s">
        <v>84</v>
      </c>
      <c r="I72" s="169" t="s">
        <v>84</v>
      </c>
      <c r="J72" s="169" t="s">
        <v>84</v>
      </c>
      <c r="K72" s="209"/>
    </row>
    <row r="73" ht="18" customHeight="1" x14ac:dyDescent="0.25">
      <c r="B73" s="122" t="s">
        <v>238</v>
      </c>
      <c r="C73" s="169" t="s">
        <v>84</v>
      </c>
      <c r="D73" s="119" t="s">
        <v>162</v>
      </c>
      <c r="E73" s="119" t="s">
        <v>84</v>
      </c>
      <c r="F73" s="119" t="s">
        <v>107</v>
      </c>
      <c r="G73" s="119" t="s">
        <v>107</v>
      </c>
      <c r="H73" s="169" t="s">
        <v>84</v>
      </c>
      <c r="I73" s="169" t="s">
        <v>107</v>
      </c>
      <c r="J73" s="169" t="s">
        <v>107</v>
      </c>
      <c r="K73" s="209"/>
    </row>
    <row r="74" ht="18" customHeight="1" x14ac:dyDescent="0.25">
      <c r="B74" s="122" t="s">
        <v>247</v>
      </c>
      <c r="C74" s="119" t="s">
        <v>116</v>
      </c>
      <c r="D74" s="119" t="s">
        <v>162</v>
      </c>
      <c r="E74" s="49"/>
      <c r="F74" s="49"/>
      <c r="G74" s="49"/>
      <c r="H74" s="119" t="s">
        <v>116</v>
      </c>
      <c r="I74" s="119" t="s">
        <v>116</v>
      </c>
      <c r="J74" s="119" t="s">
        <v>116</v>
      </c>
      <c r="K74" s="209"/>
    </row>
    <row r="75" ht="18" customHeight="1" x14ac:dyDescent="0.25">
      <c r="B75" s="210" t="s">
        <v>249</v>
      </c>
      <c r="C75" s="203">
        <v>5936751.550777812</v>
      </c>
      <c r="D75" s="203" t="s">
        <v>169</v>
      </c>
      <c r="E75" s="204"/>
      <c r="F75" s="204"/>
      <c r="G75" s="204"/>
      <c r="H75" s="203">
        <v>181309.1234179558</v>
      </c>
      <c r="I75" s="203">
        <v>2.226436834667544</v>
      </c>
      <c r="J75" s="205">
        <v>3.138002501218649</v>
      </c>
      <c r="K75" s="211" t="s">
        <v>160</v>
      </c>
    </row>
    <row r="76" ht="18" customHeight="1" x14ac:dyDescent="0.25">
      <c r="B76" s="122" t="s">
        <v>161</v>
      </c>
      <c r="C76" s="203">
        <v>5241722.470409675</v>
      </c>
      <c r="D76" s="119" t="s">
        <v>162</v>
      </c>
      <c r="E76" s="119">
        <v>30.437288812597107</v>
      </c>
      <c r="F76" s="119">
        <v>0.4225486020857126</v>
      </c>
      <c r="G76" s="119">
        <v>0.30491083386152057</v>
      </c>
      <c r="H76" s="119">
        <v>159543.82070733927</v>
      </c>
      <c r="I76" s="119">
        <v>2.214882502392876</v>
      </c>
      <c r="J76" s="119">
        <v>1.5982579693232835</v>
      </c>
      <c r="K76" s="188" t="s">
        <v>110</v>
      </c>
    </row>
    <row r="77" ht="18" customHeight="1" x14ac:dyDescent="0.25">
      <c r="B77" s="122" t="s">
        <v>163</v>
      </c>
      <c r="C77" s="203">
        <v>44463.37104526993</v>
      </c>
      <c r="D77" s="119" t="s">
        <v>162</v>
      </c>
      <c r="E77" s="119">
        <v>64.55994855095642</v>
      </c>
      <c r="F77" s="119">
        <v>0.12207319574091692</v>
      </c>
      <c r="G77" s="119">
        <v>0.1831097936113754</v>
      </c>
      <c r="H77" s="119">
        <v>2870.552947084712</v>
      </c>
      <c r="I77" s="119">
        <v>0.005427785796910254</v>
      </c>
      <c r="J77" s="119">
        <v>0.008141678695365381</v>
      </c>
      <c r="K77" s="188" t="s">
        <v>110</v>
      </c>
    </row>
    <row r="78" ht="18" customHeight="1" x14ac:dyDescent="0.25">
      <c r="B78" s="122" t="s">
        <v>164</v>
      </c>
      <c r="C78" s="203">
        <v>296094.2876893734</v>
      </c>
      <c r="D78" s="119" t="s">
        <v>162</v>
      </c>
      <c r="E78" s="119">
        <v>20.244549936665162</v>
      </c>
      <c r="F78" s="119" t="s">
        <v>110</v>
      </c>
      <c r="G78" s="119" t="s">
        <v>110</v>
      </c>
      <c r="H78" s="119">
        <v>5994.295593088821</v>
      </c>
      <c r="I78" s="119" t="s">
        <v>110</v>
      </c>
      <c r="J78" s="119" t="s">
        <v>110</v>
      </c>
      <c r="K78" s="188" t="s">
        <v>110</v>
      </c>
    </row>
    <row r="79" ht="18" customHeight="1" x14ac:dyDescent="0.25">
      <c r="B79" s="122" t="s">
        <v>250</v>
      </c>
      <c r="C79" s="203">
        <v>354471.4216334927</v>
      </c>
      <c r="D79" s="119" t="s">
        <v>162</v>
      </c>
      <c r="E79" s="119">
        <v>36.39349573230612</v>
      </c>
      <c r="F79" s="119">
        <v>0.017283611890416918</v>
      </c>
      <c r="G79" s="119">
        <v>4.320807714602187</v>
      </c>
      <c r="H79" s="119">
        <v>12900.454170443</v>
      </c>
      <c r="I79" s="119">
        <v>0.006126546477757623</v>
      </c>
      <c r="J79" s="119">
        <v>1.5316028532</v>
      </c>
      <c r="K79" s="188" t="s">
        <v>116</v>
      </c>
    </row>
    <row r="80" ht="18" customHeight="1" x14ac:dyDescent="0.25">
      <c r="B80" s="122" t="s">
        <v>237</v>
      </c>
      <c r="C80" s="203"/>
      <c r="D80" s="119" t="s">
        <v>162</v>
      </c>
      <c r="E80" s="119"/>
      <c r="F80" s="119"/>
      <c r="G80" s="119"/>
      <c r="H80" s="119"/>
      <c r="I80" s="119"/>
      <c r="J80" s="119"/>
      <c r="K80" s="188"/>
    </row>
    <row r="81" ht="18" customHeight="1" x14ac:dyDescent="0.25">
      <c r="B81" s="122" t="s">
        <v>240</v>
      </c>
      <c r="C81" s="203" t="s">
        <v>160</v>
      </c>
      <c r="D81" s="119" t="s">
        <v>169</v>
      </c>
      <c r="E81" s="119" t="s">
        <v>160</v>
      </c>
      <c r="F81" s="119" t="s">
        <v>160</v>
      </c>
      <c r="G81" s="119" t="s">
        <v>160</v>
      </c>
      <c r="H81" s="119">
        <v>18533.74005935216</v>
      </c>
      <c r="I81" s="119" t="s">
        <v>160</v>
      </c>
      <c r="J81" s="119" t="s">
        <v>160</v>
      </c>
      <c r="K81" s="188" t="s">
        <v>251</v>
      </c>
    </row>
    <row r="82" ht="18" customHeight="1" x14ac:dyDescent="0.25">
      <c r="B82" s="212" t="s">
        <v>252</v>
      </c>
      <c r="C82" s="125">
        <v>5219032.967933405</v>
      </c>
      <c r="D82" s="125" t="s">
        <v>169</v>
      </c>
      <c r="E82" s="49"/>
      <c r="F82" s="49"/>
      <c r="G82" s="49"/>
      <c r="H82" s="125">
        <v>132013.90201430573</v>
      </c>
      <c r="I82" s="125">
        <v>1.3558120227798718</v>
      </c>
      <c r="J82" s="207">
        <v>1.7010554547559897</v>
      </c>
      <c r="K82" s="188" t="s">
        <v>160</v>
      </c>
    </row>
    <row r="83" ht="18" customHeight="1" x14ac:dyDescent="0.25">
      <c r="B83" s="213" t="s">
        <v>253</v>
      </c>
      <c r="C83" s="179">
        <v>354471.4216334927</v>
      </c>
      <c r="D83" s="179" t="s">
        <v>162</v>
      </c>
      <c r="E83" s="49"/>
      <c r="F83" s="49"/>
      <c r="G83" s="49"/>
      <c r="H83" s="179">
        <v>12900.454170443</v>
      </c>
      <c r="I83" s="179">
        <v>0.006126546477757623</v>
      </c>
      <c r="J83" s="179">
        <v>1.5316028532</v>
      </c>
      <c r="K83" s="196" t="s">
        <v>110</v>
      </c>
    </row>
    <row r="84" ht="18" customHeight="1" x14ac:dyDescent="0.25">
      <c r="B84" s="122" t="s">
        <v>161</v>
      </c>
      <c r="C84" s="169" t="s">
        <v>107</v>
      </c>
      <c r="D84" s="119" t="s">
        <v>162</v>
      </c>
      <c r="E84" s="119" t="s">
        <v>107</v>
      </c>
      <c r="F84" s="119" t="s">
        <v>107</v>
      </c>
      <c r="G84" s="119" t="s">
        <v>107</v>
      </c>
      <c r="H84" s="169" t="s">
        <v>107</v>
      </c>
      <c r="I84" s="169" t="s">
        <v>107</v>
      </c>
      <c r="J84" s="169" t="s">
        <v>107</v>
      </c>
      <c r="K84" s="192" t="s">
        <v>107</v>
      </c>
    </row>
    <row r="85" ht="18" customHeight="1" x14ac:dyDescent="0.25">
      <c r="B85" s="122" t="s">
        <v>163</v>
      </c>
      <c r="C85" s="169" t="s">
        <v>107</v>
      </c>
      <c r="D85" s="119" t="s">
        <v>162</v>
      </c>
      <c r="E85" s="119" t="s">
        <v>107</v>
      </c>
      <c r="F85" s="119" t="s">
        <v>107</v>
      </c>
      <c r="G85" s="119" t="s">
        <v>107</v>
      </c>
      <c r="H85" s="169" t="s">
        <v>107</v>
      </c>
      <c r="I85" s="169" t="s">
        <v>107</v>
      </c>
      <c r="J85" s="169" t="s">
        <v>107</v>
      </c>
      <c r="K85" s="192" t="s">
        <v>107</v>
      </c>
    </row>
    <row r="86" ht="18" customHeight="1" x14ac:dyDescent="0.25">
      <c r="B86" s="122" t="s">
        <v>164</v>
      </c>
      <c r="C86" s="169" t="s">
        <v>107</v>
      </c>
      <c r="D86" s="119" t="s">
        <v>162</v>
      </c>
      <c r="E86" s="119" t="s">
        <v>107</v>
      </c>
      <c r="F86" s="119" t="s">
        <v>107</v>
      </c>
      <c r="G86" s="119" t="s">
        <v>107</v>
      </c>
      <c r="H86" s="169" t="s">
        <v>107</v>
      </c>
      <c r="I86" s="169" t="s">
        <v>107</v>
      </c>
      <c r="J86" s="169" t="s">
        <v>107</v>
      </c>
      <c r="K86" s="192" t="s">
        <v>107</v>
      </c>
    </row>
    <row r="87" ht="18" customHeight="1" x14ac:dyDescent="0.25">
      <c r="B87" s="122" t="s">
        <v>250</v>
      </c>
      <c r="C87" s="169">
        <v>354471.4216334927</v>
      </c>
      <c r="D87" s="119" t="s">
        <v>162</v>
      </c>
      <c r="E87" s="119">
        <v>36.39349573230612</v>
      </c>
      <c r="F87" s="119">
        <v>0.017283611890416918</v>
      </c>
      <c r="G87" s="119">
        <v>4.320807714602187</v>
      </c>
      <c r="H87" s="169">
        <v>12900.454170443</v>
      </c>
      <c r="I87" s="169">
        <v>0.006126546477757623</v>
      </c>
      <c r="J87" s="169">
        <v>1.5316028532</v>
      </c>
      <c r="K87" s="192" t="s">
        <v>116</v>
      </c>
    </row>
    <row r="88" ht="18" customHeight="1" x14ac:dyDescent="0.25">
      <c r="B88" s="122" t="s">
        <v>237</v>
      </c>
      <c r="C88" s="169" t="s">
        <v>116</v>
      </c>
      <c r="D88" s="119" t="s">
        <v>116</v>
      </c>
      <c r="E88" s="119" t="s">
        <v>116</v>
      </c>
      <c r="F88" s="119" t="s">
        <v>116</v>
      </c>
      <c r="G88" s="119" t="s">
        <v>116</v>
      </c>
      <c r="H88" s="169" t="s">
        <v>116</v>
      </c>
      <c r="I88" s="169" t="s">
        <v>116</v>
      </c>
      <c r="J88" s="169" t="s">
        <v>116</v>
      </c>
      <c r="K88" s="192" t="s">
        <v>116</v>
      </c>
    </row>
    <row r="89" ht="18" customHeight="1" x14ac:dyDescent="0.25">
      <c r="B89" s="122" t="s">
        <v>240</v>
      </c>
      <c r="C89" s="169" t="s">
        <v>107</v>
      </c>
      <c r="D89" s="119" t="s">
        <v>162</v>
      </c>
      <c r="E89" s="119" t="s">
        <v>107</v>
      </c>
      <c r="F89" s="119" t="s">
        <v>107</v>
      </c>
      <c r="G89" s="119" t="s">
        <v>107</v>
      </c>
      <c r="H89" s="169">
        <v>18533.74005935216</v>
      </c>
      <c r="I89" s="169" t="s">
        <v>107</v>
      </c>
      <c r="J89" s="169" t="s">
        <v>107</v>
      </c>
      <c r="K89" s="192" t="s">
        <v>107</v>
      </c>
    </row>
    <row r="90" ht="18" customHeight="1" x14ac:dyDescent="0.25">
      <c r="B90" s="213" t="s">
        <v>254</v>
      </c>
      <c r="C90" s="179">
        <v>288715.0777873169</v>
      </c>
      <c r="D90" s="179" t="s">
        <v>162</v>
      </c>
      <c r="E90" s="49"/>
      <c r="F90" s="49"/>
      <c r="G90" s="49"/>
      <c r="H90" s="179">
        <v>23364.398940420462</v>
      </c>
      <c r="I90" s="179">
        <v>1.3496854763021142</v>
      </c>
      <c r="J90" s="179">
        <v>0.1694526015559899</v>
      </c>
      <c r="K90" s="196" t="s">
        <v>227</v>
      </c>
    </row>
    <row r="91" ht="18" customHeight="1" x14ac:dyDescent="0.25">
      <c r="B91" s="122" t="s">
        <v>161</v>
      </c>
      <c r="C91" s="169">
        <v>283001.6190537272</v>
      </c>
      <c r="D91" s="119" t="s">
        <v>162</v>
      </c>
      <c r="E91" s="119">
        <v>80.79535153189371</v>
      </c>
      <c r="F91" s="119">
        <v>4.749999999999999</v>
      </c>
      <c r="G91" s="119">
        <v>0.5700000000000001</v>
      </c>
      <c r="H91" s="169">
        <v>22865.21529554096</v>
      </c>
      <c r="I91" s="169">
        <v>1.344257690505204</v>
      </c>
      <c r="J91" s="169">
        <v>0.1613109228606245</v>
      </c>
      <c r="K91" s="192" t="s">
        <v>116</v>
      </c>
    </row>
    <row r="92" ht="18" customHeight="1" x14ac:dyDescent="0.25">
      <c r="B92" s="122" t="s">
        <v>163</v>
      </c>
      <c r="C92" s="169">
        <v>5713.45873358974</v>
      </c>
      <c r="D92" s="119" t="s">
        <v>162</v>
      </c>
      <c r="E92" s="119">
        <v>87.36978215048158</v>
      </c>
      <c r="F92" s="119">
        <v>0.9500000000000002</v>
      </c>
      <c r="G92" s="119">
        <v>1.425</v>
      </c>
      <c r="H92" s="169">
        <v>499.183644879502</v>
      </c>
      <c r="I92" s="169">
        <v>0.005427785796910254</v>
      </c>
      <c r="J92" s="169">
        <v>0.008141678695365381</v>
      </c>
      <c r="K92" s="192" t="s">
        <v>116</v>
      </c>
    </row>
    <row r="93" ht="18" customHeight="1" x14ac:dyDescent="0.25">
      <c r="B93" s="122" t="s">
        <v>164</v>
      </c>
      <c r="C93" s="169" t="s">
        <v>116</v>
      </c>
      <c r="D93" s="119" t="s">
        <v>162</v>
      </c>
      <c r="E93" s="119" t="s">
        <v>116</v>
      </c>
      <c r="F93" s="119" t="s">
        <v>116</v>
      </c>
      <c r="G93" s="119" t="s">
        <v>116</v>
      </c>
      <c r="H93" s="169" t="s">
        <v>116</v>
      </c>
      <c r="I93" s="169" t="s">
        <v>116</v>
      </c>
      <c r="J93" s="169" t="s">
        <v>116</v>
      </c>
      <c r="K93" s="192" t="s">
        <v>116</v>
      </c>
    </row>
    <row r="94" ht="18" customHeight="1" x14ac:dyDescent="0.25">
      <c r="B94" s="122" t="s">
        <v>250</v>
      </c>
      <c r="C94" s="169" t="s">
        <v>116</v>
      </c>
      <c r="D94" s="119" t="s">
        <v>162</v>
      </c>
      <c r="E94" s="119" t="s">
        <v>116</v>
      </c>
      <c r="F94" s="119" t="s">
        <v>116</v>
      </c>
      <c r="G94" s="119" t="s">
        <v>116</v>
      </c>
      <c r="H94" s="169" t="s">
        <v>116</v>
      </c>
      <c r="I94" s="169" t="s">
        <v>116</v>
      </c>
      <c r="J94" s="169" t="s">
        <v>116</v>
      </c>
      <c r="K94" s="192" t="s">
        <v>116</v>
      </c>
    </row>
    <row r="95" ht="18" customHeight="1" x14ac:dyDescent="0.25">
      <c r="B95" s="122" t="s">
        <v>237</v>
      </c>
      <c r="C95" s="169" t="s">
        <v>116</v>
      </c>
      <c r="D95" s="119" t="s">
        <v>116</v>
      </c>
      <c r="E95" s="119" t="s">
        <v>116</v>
      </c>
      <c r="F95" s="119" t="s">
        <v>116</v>
      </c>
      <c r="G95" s="119" t="s">
        <v>116</v>
      </c>
      <c r="H95" s="169" t="s">
        <v>116</v>
      </c>
      <c r="I95" s="169" t="s">
        <v>116</v>
      </c>
      <c r="J95" s="169" t="s">
        <v>116</v>
      </c>
      <c r="K95" s="192" t="s">
        <v>116</v>
      </c>
    </row>
    <row r="96" ht="18" customHeight="1" x14ac:dyDescent="0.25">
      <c r="B96" s="122" t="s">
        <v>240</v>
      </c>
      <c r="C96" s="169" t="s">
        <v>131</v>
      </c>
      <c r="D96" s="119" t="s">
        <v>162</v>
      </c>
      <c r="E96" s="119" t="s">
        <v>131</v>
      </c>
      <c r="F96" s="119" t="s">
        <v>131</v>
      </c>
      <c r="G96" s="119" t="s">
        <v>131</v>
      </c>
      <c r="H96" s="169" t="s">
        <v>131</v>
      </c>
      <c r="I96" s="169" t="s">
        <v>131</v>
      </c>
      <c r="J96" s="169" t="s">
        <v>131</v>
      </c>
      <c r="K96" s="192" t="s">
        <v>131</v>
      </c>
    </row>
    <row r="97" ht="18" customHeight="1" x14ac:dyDescent="0.25">
      <c r="B97" s="213" t="s">
        <v>255</v>
      </c>
      <c r="C97" s="179">
        <v>4575846.468512596</v>
      </c>
      <c r="D97" s="179" t="s">
        <v>162</v>
      </c>
      <c r="E97" s="49"/>
      <c r="F97" s="49"/>
      <c r="G97" s="49"/>
      <c r="H97" s="179">
        <v>95749.04890344226</v>
      </c>
      <c r="I97" s="179" t="s">
        <v>110</v>
      </c>
      <c r="J97" s="179" t="s">
        <v>110</v>
      </c>
      <c r="K97" s="196" t="s">
        <v>110</v>
      </c>
    </row>
    <row r="98" ht="18" customHeight="1" x14ac:dyDescent="0.25">
      <c r="B98" s="122" t="s">
        <v>161</v>
      </c>
      <c r="C98" s="169">
        <v>4241002.268511541</v>
      </c>
      <c r="D98" s="119" t="s">
        <v>162</v>
      </c>
      <c r="E98" s="119">
        <v>20.604418124684727</v>
      </c>
      <c r="F98" s="119" t="s">
        <v>107</v>
      </c>
      <c r="G98" s="119" t="s">
        <v>107</v>
      </c>
      <c r="H98" s="169">
        <v>87383.38400814823</v>
      </c>
      <c r="I98" s="169" t="s">
        <v>107</v>
      </c>
      <c r="J98" s="169" t="s">
        <v>107</v>
      </c>
      <c r="K98" s="192" t="s">
        <v>116</v>
      </c>
    </row>
    <row r="99" ht="18" customHeight="1" x14ac:dyDescent="0.25">
      <c r="B99" s="122" t="s">
        <v>163</v>
      </c>
      <c r="C99" s="169">
        <v>38749.91231168019</v>
      </c>
      <c r="D99" s="119" t="s">
        <v>162</v>
      </c>
      <c r="E99" s="119">
        <v>61.19676563733589</v>
      </c>
      <c r="F99" s="119" t="s">
        <v>107</v>
      </c>
      <c r="G99" s="119" t="s">
        <v>107</v>
      </c>
      <c r="H99" s="169">
        <v>2371.36930220521</v>
      </c>
      <c r="I99" s="169" t="s">
        <v>107</v>
      </c>
      <c r="J99" s="169" t="s">
        <v>107</v>
      </c>
      <c r="K99" s="192" t="s">
        <v>116</v>
      </c>
    </row>
    <row r="100" ht="18" customHeight="1" x14ac:dyDescent="0.25">
      <c r="B100" s="122" t="s">
        <v>164</v>
      </c>
      <c r="C100" s="169">
        <v>296094.2876893734</v>
      </c>
      <c r="D100" s="119" t="s">
        <v>162</v>
      </c>
      <c r="E100" s="119">
        <v>20.244549936665162</v>
      </c>
      <c r="F100" s="119" t="s">
        <v>107</v>
      </c>
      <c r="G100" s="119" t="s">
        <v>107</v>
      </c>
      <c r="H100" s="169">
        <v>5994.295593088821</v>
      </c>
      <c r="I100" s="169" t="s">
        <v>107</v>
      </c>
      <c r="J100" s="169" t="s">
        <v>107</v>
      </c>
      <c r="K100" s="192" t="s">
        <v>116</v>
      </c>
    </row>
    <row r="101" ht="18" customHeight="1" x14ac:dyDescent="0.25">
      <c r="B101" s="122" t="s">
        <v>250</v>
      </c>
      <c r="C101" s="169" t="s">
        <v>116</v>
      </c>
      <c r="D101" s="119" t="s">
        <v>162</v>
      </c>
      <c r="E101" s="119" t="s">
        <v>116</v>
      </c>
      <c r="F101" s="119" t="s">
        <v>116</v>
      </c>
      <c r="G101" s="119" t="s">
        <v>116</v>
      </c>
      <c r="H101" s="169" t="s">
        <v>116</v>
      </c>
      <c r="I101" s="169" t="s">
        <v>116</v>
      </c>
      <c r="J101" s="169" t="s">
        <v>116</v>
      </c>
      <c r="K101" s="192" t="s">
        <v>116</v>
      </c>
    </row>
    <row r="102" ht="18" customHeight="1" x14ac:dyDescent="0.25">
      <c r="B102" s="122" t="s">
        <v>237</v>
      </c>
      <c r="C102" s="169" t="s">
        <v>116</v>
      </c>
      <c r="D102" s="119" t="s">
        <v>116</v>
      </c>
      <c r="E102" s="119" t="s">
        <v>116</v>
      </c>
      <c r="F102" s="119" t="s">
        <v>116</v>
      </c>
      <c r="G102" s="119" t="s">
        <v>116</v>
      </c>
      <c r="H102" s="169" t="s">
        <v>116</v>
      </c>
      <c r="I102" s="169" t="s">
        <v>116</v>
      </c>
      <c r="J102" s="169" t="s">
        <v>116</v>
      </c>
      <c r="K102" s="192" t="s">
        <v>116</v>
      </c>
    </row>
    <row r="103" ht="18" customHeight="1" x14ac:dyDescent="0.25">
      <c r="B103" s="122" t="s">
        <v>240</v>
      </c>
      <c r="C103" s="169" t="s">
        <v>107</v>
      </c>
      <c r="D103" s="119" t="s">
        <v>162</v>
      </c>
      <c r="E103" s="119" t="s">
        <v>107</v>
      </c>
      <c r="F103" s="119" t="s">
        <v>107</v>
      </c>
      <c r="G103" s="119" t="s">
        <v>107</v>
      </c>
      <c r="H103" s="169" t="s">
        <v>107</v>
      </c>
      <c r="I103" s="169" t="s">
        <v>107</v>
      </c>
      <c r="J103" s="169" t="s">
        <v>107</v>
      </c>
      <c r="K103" s="192" t="s">
        <v>107</v>
      </c>
    </row>
    <row r="104" ht="18" customHeight="1" x14ac:dyDescent="0.25">
      <c r="B104" s="212" t="s">
        <v>256</v>
      </c>
      <c r="C104" s="125">
        <v>717718.5828444068</v>
      </c>
      <c r="D104" s="125" t="s">
        <v>162</v>
      </c>
      <c r="E104" s="49"/>
      <c r="F104" s="49"/>
      <c r="G104" s="49"/>
      <c r="H104" s="125">
        <v>49295.22140365008</v>
      </c>
      <c r="I104" s="125">
        <v>0.8706248118876718</v>
      </c>
      <c r="J104" s="207">
        <v>1.436947046462659</v>
      </c>
      <c r="K104" s="209"/>
    </row>
    <row r="105" ht="18" customHeight="1" x14ac:dyDescent="0.25">
      <c r="B105" s="213" t="s">
        <v>257</v>
      </c>
      <c r="C105" s="179">
        <v>717718.5828444068</v>
      </c>
      <c r="D105" s="179" t="s">
        <v>162</v>
      </c>
      <c r="E105" s="49"/>
      <c r="F105" s="49"/>
      <c r="G105" s="49"/>
      <c r="H105" s="179">
        <v>49295.22140365008</v>
      </c>
      <c r="I105" s="179">
        <v>0.8706248118876718</v>
      </c>
      <c r="J105" s="179">
        <v>1.436947046462659</v>
      </c>
      <c r="K105" s="209"/>
    </row>
    <row r="106" ht="18" customHeight="1" x14ac:dyDescent="0.25">
      <c r="B106" s="122" t="s">
        <v>161</v>
      </c>
      <c r="C106" s="169">
        <v>717718.5828444068</v>
      </c>
      <c r="D106" s="119" t="s">
        <v>162</v>
      </c>
      <c r="E106" s="119">
        <v>68.68321732493963</v>
      </c>
      <c r="F106" s="119">
        <v>1.2130448238323144</v>
      </c>
      <c r="G106" s="119">
        <v>2.0021037225591423</v>
      </c>
      <c r="H106" s="169">
        <v>49295.22140365008</v>
      </c>
      <c r="I106" s="169">
        <v>0.8706248118876718</v>
      </c>
      <c r="J106" s="169">
        <v>1.436947046462659</v>
      </c>
      <c r="K106" s="214"/>
    </row>
    <row r="107" ht="18" customHeight="1" x14ac:dyDescent="0.25">
      <c r="B107" s="122" t="s">
        <v>163</v>
      </c>
      <c r="C107" s="169" t="s">
        <v>116</v>
      </c>
      <c r="D107" s="119" t="s">
        <v>162</v>
      </c>
      <c r="E107" s="119" t="s">
        <v>116</v>
      </c>
      <c r="F107" s="119" t="s">
        <v>116</v>
      </c>
      <c r="G107" s="119" t="s">
        <v>116</v>
      </c>
      <c r="H107" s="169" t="s">
        <v>116</v>
      </c>
      <c r="I107" s="169" t="s">
        <v>116</v>
      </c>
      <c r="J107" s="169" t="s">
        <v>116</v>
      </c>
      <c r="K107" s="214"/>
    </row>
    <row r="108" ht="18" customHeight="1" x14ac:dyDescent="0.25">
      <c r="B108" s="122" t="s">
        <v>164</v>
      </c>
      <c r="C108" s="169" t="s">
        <v>116</v>
      </c>
      <c r="D108" s="119" t="s">
        <v>162</v>
      </c>
      <c r="E108" s="119" t="s">
        <v>116</v>
      </c>
      <c r="F108" s="119" t="s">
        <v>116</v>
      </c>
      <c r="G108" s="119" t="s">
        <v>116</v>
      </c>
      <c r="H108" s="169" t="s">
        <v>116</v>
      </c>
      <c r="I108" s="169" t="s">
        <v>116</v>
      </c>
      <c r="J108" s="169" t="s">
        <v>116</v>
      </c>
      <c r="K108" s="214"/>
    </row>
    <row r="109" ht="18" customHeight="1" x14ac:dyDescent="0.25">
      <c r="B109" s="122" t="s">
        <v>165</v>
      </c>
      <c r="C109" s="169" t="s">
        <v>116</v>
      </c>
      <c r="D109" s="119" t="s">
        <v>162</v>
      </c>
      <c r="E109" s="119" t="s">
        <v>116</v>
      </c>
      <c r="F109" s="119" t="s">
        <v>116</v>
      </c>
      <c r="G109" s="119" t="s">
        <v>116</v>
      </c>
      <c r="H109" s="169" t="s">
        <v>116</v>
      </c>
      <c r="I109" s="169" t="s">
        <v>116</v>
      </c>
      <c r="J109" s="169" t="s">
        <v>116</v>
      </c>
      <c r="K109" s="214"/>
    </row>
    <row r="110" ht="18" customHeight="1" x14ac:dyDescent="0.25">
      <c r="B110" s="152" t="s">
        <v>238</v>
      </c>
      <c r="C110" s="199" t="s">
        <v>116</v>
      </c>
      <c r="D110" s="128" t="s">
        <v>162</v>
      </c>
      <c r="E110" s="128" t="s">
        <v>116</v>
      </c>
      <c r="F110" s="128" t="s">
        <v>116</v>
      </c>
      <c r="G110" s="128" t="s">
        <v>116</v>
      </c>
      <c r="H110" s="199" t="s">
        <v>116</v>
      </c>
      <c r="I110" s="199" t="s">
        <v>116</v>
      </c>
      <c r="J110" s="199" t="s">
        <v>116</v>
      </c>
      <c r="K110" s="215"/>
    </row>
    <row r="111" ht="18" customHeight="1" x14ac:dyDescent="0.25" s="103" customFormat="1">
      <c r="B111" s="216" t="s">
        <v>258</v>
      </c>
      <c r="C111" s="217"/>
      <c r="D111" s="218"/>
      <c r="E111" s="218"/>
      <c r="F111" s="218"/>
      <c r="G111" s="218"/>
      <c r="H111" s="218"/>
      <c r="I111" s="218"/>
      <c r="J111" s="218"/>
      <c r="K111" s="219"/>
    </row>
    <row r="112" ht="18" customHeight="1" x14ac:dyDescent="0.25" s="103" customFormat="1">
      <c r="B112" s="220" t="s">
        <v>259</v>
      </c>
      <c r="C112" s="221"/>
      <c r="D112" s="222"/>
      <c r="E112" s="222"/>
      <c r="F112" s="222"/>
      <c r="G112" s="222"/>
      <c r="H112" s="222"/>
      <c r="I112" s="222"/>
      <c r="J112" s="222"/>
      <c r="K112" s="223"/>
    </row>
    <row r="113" ht="18" customHeight="1" x14ac:dyDescent="0.25" s="103" customFormat="1">
      <c r="B113" s="122" t="s">
        <v>240</v>
      </c>
      <c r="C113" s="224" t="s">
        <v>84</v>
      </c>
      <c r="D113" s="119" t="s">
        <v>162</v>
      </c>
      <c r="E113" s="119" t="s">
        <v>84</v>
      </c>
      <c r="F113" s="119" t="s">
        <v>84</v>
      </c>
      <c r="G113" s="119" t="s">
        <v>84</v>
      </c>
      <c r="H113" s="169" t="s">
        <v>84</v>
      </c>
      <c r="I113" s="169" t="s">
        <v>84</v>
      </c>
      <c r="J113" s="169" t="s">
        <v>84</v>
      </c>
      <c r="K113" s="192" t="s">
        <v>84</v>
      </c>
    </row>
    <row r="114" ht="18" customHeight="1" x14ac:dyDescent="0.25" s="103" customFormat="1">
      <c r="B114" s="152" t="s">
        <v>260</v>
      </c>
      <c r="C114" s="225" t="s">
        <v>84</v>
      </c>
      <c r="D114" s="128" t="s">
        <v>162</v>
      </c>
      <c r="E114" s="128" t="s">
        <v>84</v>
      </c>
      <c r="F114" s="128" t="s">
        <v>84</v>
      </c>
      <c r="G114" s="128" t="s">
        <v>84</v>
      </c>
      <c r="H114" s="199" t="s">
        <v>84</v>
      </c>
      <c r="I114" s="199" t="s">
        <v>84</v>
      </c>
      <c r="J114" s="199" t="s">
        <v>84</v>
      </c>
      <c r="K114" s="201" t="s">
        <v>84</v>
      </c>
    </row>
    <row r="115" ht="14.1" customHeight="1" x14ac:dyDescent="0.3" s="103" customFormat="1">
      <c r="B115" s="226" t="s">
        <v>261</v>
      </c>
      <c r="C115" s="183"/>
      <c r="D115" s="183"/>
      <c r="E115" s="183"/>
      <c r="F115" s="183"/>
      <c r="G115" s="183"/>
      <c r="H115" s="183"/>
      <c r="I115" s="183"/>
      <c r="J115" s="183"/>
      <c r="K115" s="183"/>
    </row>
    <row r="116" ht="14.1" customHeight="1" x14ac:dyDescent="0.3">
      <c r="B116" s="226" t="s">
        <v>262</v>
      </c>
      <c r="C116" s="183"/>
      <c r="D116" s="183"/>
    </row>
    <row r="117" ht="14.1" customHeight="1" x14ac:dyDescent="0.3">
      <c r="B117" s="226" t="s">
        <v>263</v>
      </c>
    </row>
    <row r="118" ht="14.1" customHeight="1" x14ac:dyDescent="0.3">
      <c r="B118" s="226" t="s">
        <v>264</v>
      </c>
      <c r="C118" s="183"/>
      <c r="D118" s="183"/>
      <c r="E118" s="183"/>
      <c r="F118" s="183"/>
      <c r="G118" s="183"/>
      <c r="H118" s="183"/>
      <c r="I118" s="183"/>
      <c r="J118" s="183"/>
    </row>
    <row r="119" ht="14.1" customHeight="1" x14ac:dyDescent="0.25">
      <c r="B119" s="226" t="s">
        <v>265</v>
      </c>
      <c r="C119" s="183"/>
      <c r="D119" s="183"/>
      <c r="E119" s="183"/>
      <c r="F119" s="183"/>
      <c r="G119" s="183"/>
    </row>
    <row r="120" ht="14.1" customHeight="1" x14ac:dyDescent="0.25">
      <c r="B120" s="226" t="s">
        <v>266</v>
      </c>
      <c r="C120" s="183"/>
      <c r="D120" s="183"/>
      <c r="E120" s="183"/>
      <c r="F120" s="183"/>
      <c r="G120" s="183"/>
      <c r="H120" s="183"/>
      <c r="I120" s="183"/>
    </row>
    <row r="121" ht="14.1" customHeight="1" x14ac:dyDescent="0.25">
      <c r="B121" s="226" t="s">
        <v>267</v>
      </c>
      <c r="C121" s="183"/>
      <c r="D121" s="183"/>
      <c r="E121" s="183"/>
      <c r="F121" s="183"/>
      <c r="G121" s="183"/>
      <c r="H121" s="183"/>
      <c r="I121" s="183"/>
      <c r="J121" s="183"/>
    </row>
    <row r="122" ht="14.1" customHeight="1" x14ac:dyDescent="0.3">
      <c r="B122" s="226" t="s">
        <v>268</v>
      </c>
      <c r="C122" s="1"/>
      <c r="D122" s="1"/>
      <c r="E122" s="1"/>
      <c r="F122" s="1"/>
      <c r="G122" s="1"/>
      <c r="H122" s="1"/>
      <c r="I122" s="1"/>
      <c r="J122" s="1"/>
    </row>
    <row r="123" ht="14.1" customHeight="1" x14ac:dyDescent="0.25">
      <c r="B123" s="226" t="s">
        <v>269</v>
      </c>
      <c r="C123" s="1"/>
      <c r="D123" s="1"/>
      <c r="E123" s="1"/>
      <c r="F123" s="1"/>
      <c r="G123" s="1"/>
      <c r="H123" s="1"/>
      <c r="I123" s="1"/>
      <c r="J123" s="1"/>
    </row>
    <row r="124" ht="14.1" customHeight="1" x14ac:dyDescent="0.25">
      <c r="B124" s="226" t="s">
        <v>270</v>
      </c>
      <c r="C124" s="1"/>
      <c r="D124" s="1"/>
      <c r="E124" s="1"/>
      <c r="F124" s="1"/>
      <c r="G124" s="1"/>
      <c r="H124" s="1"/>
      <c r="I124" s="1"/>
      <c r="J124" s="1"/>
    </row>
    <row r="125" ht="14.1" customHeight="1" x14ac:dyDescent="0.25">
      <c r="B125" s="226" t="s">
        <v>271</v>
      </c>
      <c r="C125" s="227"/>
      <c r="D125" s="227"/>
      <c r="E125" s="227"/>
      <c r="F125" s="227"/>
      <c r="G125" s="227"/>
      <c r="H125" s="227"/>
    </row>
    <row r="126" ht="14.1" customHeight="1" x14ac:dyDescent="0.25">
      <c r="B126" s="226" t="s">
        <v>272</v>
      </c>
      <c r="C126" s="227"/>
      <c r="D126" s="227"/>
      <c r="E126" s="227"/>
      <c r="F126" s="227"/>
      <c r="G126" s="227"/>
      <c r="H126" s="227"/>
    </row>
    <row r="127" ht="14.1" customHeight="1" x14ac:dyDescent="0.25">
      <c r="B127" s="226" t="s">
        <v>273</v>
      </c>
      <c r="C127" s="1"/>
      <c r="D127" s="1"/>
      <c r="E127" s="1"/>
      <c r="F127" s="1"/>
      <c r="G127" s="1"/>
      <c r="H127" s="1"/>
      <c r="I127" s="1"/>
      <c r="J127" s="1"/>
    </row>
    <row r="128" ht="14.1" customHeight="1" x14ac:dyDescent="0.25">
      <c r="B128" s="226" t="s">
        <v>274</v>
      </c>
      <c r="C128" s="1"/>
      <c r="D128" s="1"/>
      <c r="E128" s="1"/>
      <c r="F128" s="1"/>
      <c r="G128" s="1"/>
      <c r="H128" s="1"/>
      <c r="I128" s="1"/>
      <c r="J128" s="1"/>
    </row>
    <row r="129" ht="14.1" customHeight="1" x14ac:dyDescent="0.25">
      <c r="B129" s="226" t="s">
        <v>275</v>
      </c>
    </row>
    <row r="130" ht="14.1" customHeight="1" x14ac:dyDescent="0.25">
      <c r="B130" s="226" t="s">
        <v>276</v>
      </c>
    </row>
    <row r="131" ht="14.1" customHeight="1" x14ac:dyDescent="0.25">
      <c r="B131" s="183"/>
    </row>
    <row r="132" ht="14.1" customHeight="1" x14ac:dyDescent="0.25">
      <c r="B132" s="154" t="s">
        <v>139</v>
      </c>
    </row>
    <row r="133" ht="14.1" customHeight="1" x14ac:dyDescent="0.25">
      <c r="B133" s="183"/>
    </row>
    <row r="134" ht="14.1" customHeight="1" x14ac:dyDescent="0.25">
      <c r="B134" s="228" t="s">
        <v>277</v>
      </c>
      <c r="C134" s="229"/>
      <c r="D134" s="229"/>
      <c r="E134" s="229"/>
      <c r="F134" s="229"/>
      <c r="G134" s="229"/>
      <c r="H134" s="229"/>
      <c r="I134" s="229"/>
      <c r="J134" s="229"/>
      <c r="K134" s="230"/>
    </row>
    <row r="135" ht="14.1" customHeight="1" x14ac:dyDescent="0.25">
      <c r="B135" s="231" t="s">
        <v>278</v>
      </c>
      <c r="C135" s="232"/>
      <c r="D135" s="232"/>
      <c r="E135" s="232"/>
      <c r="F135" s="232"/>
      <c r="G135" s="232"/>
      <c r="H135" s="232"/>
      <c r="I135" s="232"/>
      <c r="J135" s="232"/>
      <c r="K135" s="233"/>
    </row>
    <row r="136" ht="14.1" customHeight="1" x14ac:dyDescent="0.25">
      <c r="B136" s="231" t="s">
        <v>279</v>
      </c>
      <c r="C136" s="232"/>
      <c r="D136" s="232"/>
      <c r="E136" s="232"/>
      <c r="F136" s="232"/>
      <c r="G136" s="232"/>
      <c r="H136" s="232"/>
      <c r="I136" s="232"/>
      <c r="J136" s="232"/>
      <c r="K136" s="233"/>
    </row>
    <row r="137" ht="14.1" customHeight="1" x14ac:dyDescent="0.25">
      <c r="B137" s="231" t="s">
        <v>280</v>
      </c>
      <c r="C137" s="232"/>
      <c r="D137" s="232"/>
      <c r="E137" s="232"/>
      <c r="F137" s="232"/>
      <c r="G137" s="232"/>
      <c r="H137" s="232"/>
      <c r="I137" s="232"/>
      <c r="J137" s="232"/>
      <c r="K137" s="233"/>
    </row>
    <row r="138" ht="14.1" customHeight="1" x14ac:dyDescent="0.25">
      <c r="B138" s="231" t="s">
        <v>281</v>
      </c>
      <c r="C138" s="232"/>
      <c r="D138" s="232"/>
      <c r="E138" s="232"/>
      <c r="F138" s="232"/>
      <c r="G138" s="232"/>
      <c r="H138" s="232"/>
      <c r="I138" s="232"/>
      <c r="J138" s="232"/>
      <c r="K138" s="233"/>
    </row>
    <row r="139" ht="14.1" customHeight="1" x14ac:dyDescent="0.25">
      <c r="B139" s="231" t="s">
        <v>282</v>
      </c>
      <c r="C139" s="234"/>
      <c r="D139" s="234"/>
      <c r="E139" s="234"/>
      <c r="F139" s="234"/>
      <c r="G139" s="234"/>
      <c r="H139" s="234"/>
      <c r="I139" s="234"/>
      <c r="J139" s="234"/>
      <c r="K139" s="235"/>
    </row>
    <row r="140" ht="18" customHeight="1" x14ac:dyDescent="0.25">
      <c r="B140" s="236" t="s">
        <v>283</v>
      </c>
      <c r="C140" s="237"/>
      <c r="D140" s="237"/>
      <c r="E140" s="237"/>
      <c r="F140" s="237"/>
      <c r="G140" s="237"/>
      <c r="H140" s="237"/>
      <c r="I140" s="237"/>
      <c r="J140" s="237"/>
      <c r="K140" s="238"/>
    </row>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71"/>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8" outlineLevelRow="7"/>
  <cols>
    <col min="1" max="1" width="1.85546875" customWidth="1" style="239"/>
    <col min="2" max="2" width="8.42578125" customWidth="1" style="239"/>
    <col min="3" max="3" width="11.7109375" customWidth="1" style="239"/>
    <col min="4" max="4" width="28.140625" customWidth="1" style="239"/>
    <col min="5" max="5" width="5" customWidth="1" style="239"/>
    <col min="6" max="6" width="9.140625" customWidth="1" style="239"/>
    <col min="7" max="7" width="10.85546875" customWidth="1" style="239"/>
    <col min="8" max="8" width="10.85546875" customWidth="1" style="239"/>
    <col min="9" max="9" width="11" customWidth="1" style="239"/>
    <col min="10" max="10" width="11" customWidth="1" style="239"/>
    <col min="11" max="11" width="10.42578125" customWidth="1" style="239"/>
    <col min="12" max="12" width="11.85546875" customWidth="1" style="239"/>
    <col min="13" max="13" width="6.42578125" customWidth="1" style="239"/>
    <col min="14" max="14" width="12.42578125" customWidth="1" style="239"/>
    <col min="15" max="15" width="12.42578125" customWidth="1" style="239"/>
    <col min="16" max="16" width="8.42578125" customWidth="1" style="239"/>
    <col min="17" max="17" width="11" customWidth="1" style="239"/>
    <col min="18" max="18" width="11.42578125" customWidth="1" style="239"/>
    <col min="19" max="19" width="11.140625" customWidth="1" style="239"/>
    <col min="20" max="20" width="12.140625" customWidth="1" style="239"/>
    <col min="21" max="21" width="10.85546875"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3">
      <c r="B1" s="240" t="s">
        <v>284</v>
      </c>
      <c r="C1" s="240"/>
      <c r="D1" s="240"/>
      <c r="E1" s="240"/>
      <c r="F1" s="240"/>
      <c r="G1" s="240"/>
      <c r="H1" s="240"/>
      <c r="S1" s="241"/>
      <c r="T1" s="4" t="s">
        <v>62</v>
      </c>
    </row>
    <row r="2" ht="18.9" customHeight="1" x14ac:dyDescent="0.4">
      <c r="B2" s="240" t="s">
        <v>285</v>
      </c>
      <c r="C2" s="240"/>
      <c r="D2" s="240"/>
      <c r="E2" s="240"/>
      <c r="F2" s="240"/>
      <c r="G2" s="240"/>
      <c r="H2" s="240"/>
      <c r="I2" s="240"/>
      <c r="J2" s="240"/>
      <c r="S2" s="241"/>
      <c r="T2" s="4" t="s">
        <v>64</v>
      </c>
    </row>
    <row r="3" ht="18.9" customHeight="1" x14ac:dyDescent="0.3">
      <c r="B3" s="240" t="s">
        <v>63</v>
      </c>
      <c r="C3" s="240"/>
      <c r="D3" s="240"/>
      <c r="S3" s="4"/>
      <c r="T3" s="4" t="s">
        <v>65</v>
      </c>
    </row>
    <row r="4" hidden="1" ht="14.1" customHeight="1" x14ac:dyDescent="0.3">
      <c r="B4" s="240"/>
      <c r="C4" s="240"/>
      <c r="D4" s="240"/>
      <c r="S4" s="4"/>
      <c r="T4" s="4"/>
    </row>
    <row r="5" hidden="1" ht="14.1" customHeight="1" x14ac:dyDescent="0.3">
      <c r="B5" s="240"/>
      <c r="C5" s="240"/>
      <c r="D5" s="240"/>
      <c r="S5" s="4"/>
      <c r="T5" s="4"/>
    </row>
    <row r="6" hidden="1" ht="14.1" customHeight="1" x14ac:dyDescent="0.3">
      <c r="B6" s="240"/>
      <c r="C6" s="240"/>
      <c r="D6" s="240"/>
      <c r="S6" s="4"/>
      <c r="T6" s="4"/>
    </row>
    <row r="7" ht="14.1" customHeight="1" x14ac:dyDescent="0.3">
      <c r="B7" s="6" t="s">
        <v>66</v>
      </c>
    </row>
    <row r="8" ht="34.2" customHeight="1" x14ac:dyDescent="0.25">
      <c r="B8" s="242" t="s">
        <v>286</v>
      </c>
      <c r="C8" s="243"/>
      <c r="D8" s="244"/>
      <c r="E8" s="245" t="s">
        <v>287</v>
      </c>
      <c r="F8" s="245" t="s">
        <v>288</v>
      </c>
      <c r="G8" s="245" t="s">
        <v>289</v>
      </c>
      <c r="H8" s="245" t="s">
        <v>290</v>
      </c>
      <c r="I8" s="245" t="s">
        <v>291</v>
      </c>
      <c r="J8" s="245" t="s">
        <v>292</v>
      </c>
      <c r="K8" s="245" t="s">
        <v>293</v>
      </c>
      <c r="L8" s="245" t="s">
        <v>294</v>
      </c>
      <c r="M8" s="246" t="s">
        <v>295</v>
      </c>
      <c r="N8" s="245" t="s">
        <v>293</v>
      </c>
      <c r="O8" s="247" t="s">
        <v>296</v>
      </c>
      <c r="P8" s="245" t="s">
        <v>297</v>
      </c>
      <c r="Q8" s="245" t="s">
        <v>298</v>
      </c>
      <c r="R8" s="245" t="s">
        <v>299</v>
      </c>
      <c r="S8" s="245" t="s">
        <v>300</v>
      </c>
      <c r="T8" s="248" t="s">
        <v>301</v>
      </c>
    </row>
    <row r="9" ht="14.1" customHeight="1" x14ac:dyDescent="0.25">
      <c r="B9" s="249"/>
      <c r="C9" s="250"/>
      <c r="D9" s="251"/>
      <c r="E9" s="252"/>
      <c r="F9" s="253"/>
      <c r="G9" s="253"/>
      <c r="H9" s="253"/>
      <c r="I9" s="253"/>
      <c r="J9" s="253"/>
      <c r="K9" s="253"/>
      <c r="L9" s="254" t="s">
        <v>302</v>
      </c>
      <c r="M9" s="255"/>
      <c r="N9" s="254" t="s">
        <v>154</v>
      </c>
      <c r="O9" s="254" t="s">
        <v>303</v>
      </c>
      <c r="P9" s="254" t="s">
        <v>76</v>
      </c>
      <c r="Q9" s="254" t="s">
        <v>304</v>
      </c>
      <c r="R9" s="254" t="s">
        <v>305</v>
      </c>
      <c r="S9" s="254" t="s">
        <v>306</v>
      </c>
      <c r="T9" s="256" t="s">
        <v>307</v>
      </c>
    </row>
    <row r="10" ht="18" customHeight="1" x14ac:dyDescent="0.25">
      <c r="B10" s="257" t="s">
        <v>308</v>
      </c>
      <c r="C10" s="258" t="s">
        <v>309</v>
      </c>
      <c r="D10" s="259"/>
      <c r="E10" s="260"/>
      <c r="F10" s="261"/>
      <c r="G10" s="261"/>
      <c r="H10" s="261"/>
      <c r="I10" s="261"/>
      <c r="J10" s="261"/>
      <c r="K10" s="261"/>
      <c r="L10" s="261"/>
      <c r="M10" s="262"/>
      <c r="N10" s="261"/>
      <c r="O10" s="261"/>
      <c r="P10" s="261"/>
      <c r="Q10" s="261"/>
      <c r="R10" s="261"/>
      <c r="S10" s="261"/>
      <c r="T10" s="263"/>
    </row>
    <row r="11" ht="18" customHeight="1" x14ac:dyDescent="0.25">
      <c r="B11" s="264"/>
      <c r="C11" s="265"/>
      <c r="D11" s="266" t="s">
        <v>310</v>
      </c>
      <c r="E11" s="267" t="s">
        <v>311</v>
      </c>
      <c r="F11" s="268">
        <v>16598263.01310037</v>
      </c>
      <c r="G11" s="268">
        <v>13301098.88749227</v>
      </c>
      <c r="H11" s="268">
        <v>245157.4143497804</v>
      </c>
      <c r="I11" s="204"/>
      <c r="J11" s="268">
        <v>-78895.76487321382</v>
      </c>
      <c r="K11" s="124">
        <v>29733100.251116075</v>
      </c>
      <c r="L11" s="268">
        <v>1</v>
      </c>
      <c r="M11" s="269" t="s">
        <v>162</v>
      </c>
      <c r="N11" s="124">
        <v>29733100.251116075</v>
      </c>
      <c r="O11" s="268">
        <v>19.0949679730115</v>
      </c>
      <c r="P11" s="124">
        <v>567752.5970334016</v>
      </c>
      <c r="Q11" s="124" t="s">
        <v>116</v>
      </c>
      <c r="R11" s="124">
        <v>567752.5970334016</v>
      </c>
      <c r="S11" s="268">
        <v>1</v>
      </c>
      <c r="T11" s="206">
        <v>2081759.5224558057</v>
      </c>
    </row>
    <row r="12" ht="18" customHeight="1" x14ac:dyDescent="0.25">
      <c r="B12" s="270"/>
      <c r="C12" s="271"/>
      <c r="D12" s="266" t="s">
        <v>312</v>
      </c>
      <c r="E12" s="267" t="s">
        <v>311</v>
      </c>
      <c r="F12" s="268">
        <v>179780.1720902359</v>
      </c>
      <c r="G12" s="268">
        <v>1067299.195508936</v>
      </c>
      <c r="H12" s="268" t="s">
        <v>116</v>
      </c>
      <c r="I12" s="204"/>
      <c r="J12" s="268">
        <v>-25301.84830600284</v>
      </c>
      <c r="K12" s="124">
        <v>1272381.2159051746</v>
      </c>
      <c r="L12" s="268">
        <v>1</v>
      </c>
      <c r="M12" s="272" t="s">
        <v>162</v>
      </c>
      <c r="N12" s="124">
        <v>1272381.2159051746</v>
      </c>
      <c r="O12" s="268">
        <v>19.0949679730115</v>
      </c>
      <c r="P12" s="124">
        <v>24296.078567170738</v>
      </c>
      <c r="Q12" s="124" t="s">
        <v>116</v>
      </c>
      <c r="R12" s="124">
        <v>24296.078567170738</v>
      </c>
      <c r="S12" s="268">
        <v>1</v>
      </c>
      <c r="T12" s="206">
        <v>89085.62141295937</v>
      </c>
    </row>
    <row r="13" ht="18" customHeight="1" x14ac:dyDescent="0.25">
      <c r="B13" s="270"/>
      <c r="C13" s="273"/>
      <c r="D13" s="266" t="s">
        <v>313</v>
      </c>
      <c r="E13" s="267" t="s">
        <v>311</v>
      </c>
      <c r="F13" s="268">
        <v>2510.520139384496</v>
      </c>
      <c r="G13" s="268">
        <v>71.82000000000001</v>
      </c>
      <c r="H13" s="268">
        <v>15.024000000000001</v>
      </c>
      <c r="I13" s="204"/>
      <c r="J13" s="268">
        <v>15.232000000000001</v>
      </c>
      <c r="K13" s="124">
        <v>2552.084139384496</v>
      </c>
      <c r="L13" s="268">
        <v>1</v>
      </c>
      <c r="M13" s="272" t="s">
        <v>162</v>
      </c>
      <c r="N13" s="124">
        <v>2552.084139384496</v>
      </c>
      <c r="O13" s="268">
        <v>17.506091010388783</v>
      </c>
      <c r="P13" s="124">
        <v>44.67701721023472</v>
      </c>
      <c r="Q13" s="124">
        <v>11658.768484878738</v>
      </c>
      <c r="R13" s="124">
        <v>-11614.091467668502</v>
      </c>
      <c r="S13" s="268">
        <v>1</v>
      </c>
      <c r="T13" s="206">
        <v>-42585.00204811784</v>
      </c>
    </row>
    <row r="14" ht="18" customHeight="1" x14ac:dyDescent="0.25">
      <c r="B14" s="270"/>
      <c r="C14" s="258" t="s">
        <v>314</v>
      </c>
      <c r="D14" s="259"/>
      <c r="E14" s="274"/>
      <c r="F14" s="222"/>
      <c r="G14" s="222"/>
      <c r="H14" s="222"/>
      <c r="I14" s="222"/>
      <c r="J14" s="222"/>
      <c r="K14" s="222"/>
      <c r="L14" s="222"/>
      <c r="M14" s="275"/>
      <c r="N14" s="222"/>
      <c r="O14" s="222"/>
      <c r="P14" s="222"/>
      <c r="Q14" s="222"/>
      <c r="R14" s="222"/>
      <c r="S14" s="222"/>
      <c r="T14" s="223"/>
    </row>
    <row r="15" ht="18" customHeight="1" x14ac:dyDescent="0.25">
      <c r="B15" s="270"/>
      <c r="C15" s="265"/>
      <c r="D15" s="276" t="s">
        <v>206</v>
      </c>
      <c r="E15" s="267" t="s">
        <v>311</v>
      </c>
      <c r="F15" s="204"/>
      <c r="G15" s="268">
        <v>771212.5464675479</v>
      </c>
      <c r="H15" s="268">
        <v>112092.1338783654</v>
      </c>
      <c r="I15" s="268" t="s">
        <v>107</v>
      </c>
      <c r="J15" s="268">
        <v>83117.54657044994</v>
      </c>
      <c r="K15" s="124">
        <v>576002.8660187325</v>
      </c>
      <c r="L15" s="268">
        <v>1</v>
      </c>
      <c r="M15" s="272" t="s">
        <v>162</v>
      </c>
      <c r="N15" s="124">
        <v>576002.8660187325</v>
      </c>
      <c r="O15" s="268">
        <v>18.40743164734283</v>
      </c>
      <c r="P15" s="124">
        <v>10602.733384913388</v>
      </c>
      <c r="Q15" s="124" t="s">
        <v>116</v>
      </c>
      <c r="R15" s="124">
        <v>10602.733384913388</v>
      </c>
      <c r="S15" s="268">
        <v>1</v>
      </c>
      <c r="T15" s="206">
        <v>38876.689078015756</v>
      </c>
    </row>
    <row r="16" ht="18" customHeight="1" x14ac:dyDescent="0.25">
      <c r="B16" s="270"/>
      <c r="C16" s="271"/>
      <c r="D16" s="276" t="s">
        <v>203</v>
      </c>
      <c r="E16" s="267" t="s">
        <v>311</v>
      </c>
      <c r="F16" s="204"/>
      <c r="G16" s="268">
        <v>286527.6651293265</v>
      </c>
      <c r="H16" s="268">
        <v>94075.28059434328</v>
      </c>
      <c r="I16" s="268">
        <v>571507.3190854967</v>
      </c>
      <c r="J16" s="268">
        <v>67156.50905740753</v>
      </c>
      <c r="K16" s="124">
        <v>-446211.443607921</v>
      </c>
      <c r="L16" s="268">
        <v>1</v>
      </c>
      <c r="M16" s="272" t="s">
        <v>162</v>
      </c>
      <c r="N16" s="124">
        <v>-446211.443607921</v>
      </c>
      <c r="O16" s="268">
        <v>18.38765213407835</v>
      </c>
      <c r="P16" s="124">
        <v>-8204.78080330737</v>
      </c>
      <c r="Q16" s="124" t="s">
        <v>116</v>
      </c>
      <c r="R16" s="124">
        <v>-8204.78080330737</v>
      </c>
      <c r="S16" s="268">
        <v>1</v>
      </c>
      <c r="T16" s="206">
        <v>-30084.19627879369</v>
      </c>
    </row>
    <row r="17" ht="18" customHeight="1" x14ac:dyDescent="0.25">
      <c r="B17" s="270"/>
      <c r="C17" s="271"/>
      <c r="D17" s="276" t="s">
        <v>315</v>
      </c>
      <c r="E17" s="267" t="s">
        <v>311</v>
      </c>
      <c r="F17" s="204"/>
      <c r="G17" s="268">
        <v>12097.64437008804</v>
      </c>
      <c r="H17" s="268">
        <v>11874.60086844548</v>
      </c>
      <c r="I17" s="268" t="s">
        <v>107</v>
      </c>
      <c r="J17" s="268">
        <v>2614.206841063312</v>
      </c>
      <c r="K17" s="124">
        <v>-2391.16333942075</v>
      </c>
      <c r="L17" s="268">
        <v>1</v>
      </c>
      <c r="M17" s="272" t="s">
        <v>162</v>
      </c>
      <c r="N17" s="124">
        <v>-2391.16333942075</v>
      </c>
      <c r="O17" s="268">
        <v>18.92232009839711</v>
      </c>
      <c r="P17" s="124">
        <v>-45.246358116071605</v>
      </c>
      <c r="Q17" s="124" t="s">
        <v>116</v>
      </c>
      <c r="R17" s="124">
        <v>-45.246358116071605</v>
      </c>
      <c r="S17" s="268">
        <v>1</v>
      </c>
      <c r="T17" s="206">
        <v>-165.90331309226255</v>
      </c>
    </row>
    <row r="18" ht="18" customHeight="1" x14ac:dyDescent="0.25">
      <c r="B18" s="270"/>
      <c r="C18" s="271"/>
      <c r="D18" s="276" t="s">
        <v>316</v>
      </c>
      <c r="E18" s="267" t="s">
        <v>311</v>
      </c>
      <c r="F18" s="204"/>
      <c r="G18" s="268" t="s">
        <v>107</v>
      </c>
      <c r="H18" s="268" t="s">
        <v>107</v>
      </c>
      <c r="I18" s="204"/>
      <c r="J18" s="268" t="s">
        <v>107</v>
      </c>
      <c r="K18" s="124" t="s">
        <v>107</v>
      </c>
      <c r="L18" s="268" t="s">
        <v>107</v>
      </c>
      <c r="M18" s="272" t="s">
        <v>162</v>
      </c>
      <c r="N18" s="124" t="s">
        <v>107</v>
      </c>
      <c r="O18" s="268" t="s">
        <v>107</v>
      </c>
      <c r="P18" s="124" t="s">
        <v>107</v>
      </c>
      <c r="Q18" s="124" t="s">
        <v>116</v>
      </c>
      <c r="R18" s="124" t="s">
        <v>110</v>
      </c>
      <c r="S18" s="268">
        <v>1</v>
      </c>
      <c r="T18" s="206" t="s">
        <v>110</v>
      </c>
    </row>
    <row r="19" ht="18" customHeight="1" x14ac:dyDescent="0.25">
      <c r="B19" s="270"/>
      <c r="C19" s="271"/>
      <c r="D19" s="276" t="s">
        <v>223</v>
      </c>
      <c r="E19" s="267" t="s">
        <v>311</v>
      </c>
      <c r="F19" s="204"/>
      <c r="G19" s="268">
        <v>683002.2544456214</v>
      </c>
      <c r="H19" s="268">
        <v>245416.2517375786</v>
      </c>
      <c r="I19" s="268">
        <v>166691.4033694513</v>
      </c>
      <c r="J19" s="268">
        <v>186794.9037252767</v>
      </c>
      <c r="K19" s="124">
        <v>84099.6956133148</v>
      </c>
      <c r="L19" s="268">
        <v>1</v>
      </c>
      <c r="M19" s="272" t="s">
        <v>162</v>
      </c>
      <c r="N19" s="124">
        <v>84099.6956133148</v>
      </c>
      <c r="O19" s="268">
        <v>19.11747131671961</v>
      </c>
      <c r="P19" s="124">
        <v>1607.7735186323957</v>
      </c>
      <c r="Q19" s="124">
        <v>71.04027087931529</v>
      </c>
      <c r="R19" s="124">
        <v>1536.7332477530804</v>
      </c>
      <c r="S19" s="268">
        <v>1</v>
      </c>
      <c r="T19" s="206">
        <v>5634.688575094628</v>
      </c>
    </row>
    <row r="20" ht="18" customHeight="1" x14ac:dyDescent="0.25">
      <c r="B20" s="270"/>
      <c r="C20" s="271"/>
      <c r="D20" s="276" t="s">
        <v>222</v>
      </c>
      <c r="E20" s="267" t="s">
        <v>311</v>
      </c>
      <c r="F20" s="204"/>
      <c r="G20" s="268">
        <v>1302215.220917179</v>
      </c>
      <c r="H20" s="268">
        <v>511899.015750647</v>
      </c>
      <c r="I20" s="268">
        <v>755104.0602562786</v>
      </c>
      <c r="J20" s="268">
        <v>81229.34800584086</v>
      </c>
      <c r="K20" s="124">
        <v>-46017.20309558751</v>
      </c>
      <c r="L20" s="268">
        <v>1</v>
      </c>
      <c r="M20" s="272" t="s">
        <v>162</v>
      </c>
      <c r="N20" s="124">
        <v>-46017.20309558751</v>
      </c>
      <c r="O20" s="268">
        <v>19.41129462401674</v>
      </c>
      <c r="P20" s="124">
        <v>-893.2534870616644</v>
      </c>
      <c r="Q20" s="124" t="s">
        <v>84</v>
      </c>
      <c r="R20" s="124">
        <v>-893.2534870616644</v>
      </c>
      <c r="S20" s="268">
        <v>1</v>
      </c>
      <c r="T20" s="206">
        <v>-3275.2627858927694</v>
      </c>
    </row>
    <row r="21" ht="18" customHeight="1" x14ac:dyDescent="0.25">
      <c r="B21" s="270"/>
      <c r="C21" s="271"/>
      <c r="D21" s="276" t="s">
        <v>208</v>
      </c>
      <c r="E21" s="267" t="s">
        <v>311</v>
      </c>
      <c r="F21" s="204"/>
      <c r="G21" s="268">
        <v>324731.5279135057</v>
      </c>
      <c r="H21" s="268">
        <v>66288.43736827775</v>
      </c>
      <c r="I21" s="204"/>
      <c r="J21" s="268">
        <v>67206.16866304624</v>
      </c>
      <c r="K21" s="124">
        <v>191236.9218821817</v>
      </c>
      <c r="L21" s="268">
        <v>1</v>
      </c>
      <c r="M21" s="272" t="s">
        <v>162</v>
      </c>
      <c r="N21" s="124">
        <v>191236.9218821817</v>
      </c>
      <c r="O21" s="268">
        <v>17.50609101038878</v>
      </c>
      <c r="P21" s="124">
        <v>3347.8109590160825</v>
      </c>
      <c r="Q21" s="124">
        <v>11658.76848487874</v>
      </c>
      <c r="R21" s="124">
        <v>-8310.957525862657</v>
      </c>
      <c r="S21" s="268">
        <v>1</v>
      </c>
      <c r="T21" s="206">
        <v>-30473.510928163076</v>
      </c>
    </row>
    <row r="22" ht="18" customHeight="1" x14ac:dyDescent="0.25">
      <c r="B22" s="270"/>
      <c r="C22" s="271"/>
      <c r="D22" s="276" t="s">
        <v>317</v>
      </c>
      <c r="E22" s="267" t="s">
        <v>311</v>
      </c>
      <c r="F22" s="204"/>
      <c r="G22" s="268" t="s">
        <v>107</v>
      </c>
      <c r="H22" s="268" t="s">
        <v>107</v>
      </c>
      <c r="I22" s="204"/>
      <c r="J22" s="268" t="s">
        <v>107</v>
      </c>
      <c r="K22" s="124" t="s">
        <v>107</v>
      </c>
      <c r="L22" s="268" t="s">
        <v>107</v>
      </c>
      <c r="M22" s="272" t="s">
        <v>162</v>
      </c>
      <c r="N22" s="124" t="s">
        <v>107</v>
      </c>
      <c r="O22" s="268" t="s">
        <v>107</v>
      </c>
      <c r="P22" s="124" t="s">
        <v>107</v>
      </c>
      <c r="Q22" s="124" t="s">
        <v>84</v>
      </c>
      <c r="R22" s="124" t="s">
        <v>104</v>
      </c>
      <c r="S22" s="268">
        <v>1</v>
      </c>
      <c r="T22" s="206" t="s">
        <v>104</v>
      </c>
    </row>
    <row r="23" ht="18" customHeight="1" x14ac:dyDescent="0.25">
      <c r="B23" s="270"/>
      <c r="C23" s="271"/>
      <c r="D23" s="276" t="s">
        <v>318</v>
      </c>
      <c r="E23" s="267" t="s">
        <v>311</v>
      </c>
      <c r="F23" s="204"/>
      <c r="G23" s="268">
        <v>93773.49922801473</v>
      </c>
      <c r="H23" s="268">
        <v>9174.698170808952</v>
      </c>
      <c r="I23" s="204"/>
      <c r="J23" s="268">
        <v>-2746.318824816681</v>
      </c>
      <c r="K23" s="124">
        <v>87345.11988202245</v>
      </c>
      <c r="L23" s="268">
        <v>1</v>
      </c>
      <c r="M23" s="272" t="s">
        <v>162</v>
      </c>
      <c r="N23" s="124">
        <v>87345.11988202245</v>
      </c>
      <c r="O23" s="268">
        <v>17.58262304747457</v>
      </c>
      <c r="P23" s="124">
        <v>1535.7563179220774</v>
      </c>
      <c r="Q23" s="124">
        <v>3603.986872715042</v>
      </c>
      <c r="R23" s="124">
        <v>-2068.2305547929645</v>
      </c>
      <c r="S23" s="268">
        <v>1</v>
      </c>
      <c r="T23" s="206">
        <v>-7583.51203424087</v>
      </c>
    </row>
    <row r="24" ht="18" customHeight="1" x14ac:dyDescent="0.25">
      <c r="B24" s="270"/>
      <c r="C24" s="271"/>
      <c r="D24" s="276" t="s">
        <v>319</v>
      </c>
      <c r="E24" s="267" t="s">
        <v>311</v>
      </c>
      <c r="F24" s="204"/>
      <c r="G24" s="268" t="s">
        <v>107</v>
      </c>
      <c r="H24" s="268" t="s">
        <v>107</v>
      </c>
      <c r="I24" s="204"/>
      <c r="J24" s="268" t="s">
        <v>107</v>
      </c>
      <c r="K24" s="124" t="s">
        <v>107</v>
      </c>
      <c r="L24" s="268" t="s">
        <v>107</v>
      </c>
      <c r="M24" s="272" t="s">
        <v>162</v>
      </c>
      <c r="N24" s="124" t="s">
        <v>107</v>
      </c>
      <c r="O24" s="268" t="s">
        <v>107</v>
      </c>
      <c r="P24" s="124" t="s">
        <v>107</v>
      </c>
      <c r="Q24" s="124" t="s">
        <v>84</v>
      </c>
      <c r="R24" s="124" t="s">
        <v>104</v>
      </c>
      <c r="S24" s="268">
        <v>1</v>
      </c>
      <c r="T24" s="206" t="s">
        <v>104</v>
      </c>
    </row>
    <row r="25" ht="18" customHeight="1" x14ac:dyDescent="0.25">
      <c r="B25" s="270"/>
      <c r="C25" s="271"/>
      <c r="D25" s="276" t="s">
        <v>320</v>
      </c>
      <c r="E25" s="267" t="s">
        <v>311</v>
      </c>
      <c r="F25" s="204"/>
      <c r="G25" s="268">
        <v>28160.85152711393</v>
      </c>
      <c r="H25" s="268">
        <v>45784.22785363386</v>
      </c>
      <c r="I25" s="268" t="s">
        <v>107</v>
      </c>
      <c r="J25" s="268">
        <v>-9297.62167314186</v>
      </c>
      <c r="K25" s="124">
        <v>-8325.754653378073</v>
      </c>
      <c r="L25" s="268">
        <v>1</v>
      </c>
      <c r="M25" s="272" t="s">
        <v>162</v>
      </c>
      <c r="N25" s="124">
        <v>-8325.754653378073</v>
      </c>
      <c r="O25" s="268">
        <v>19.14529493118828</v>
      </c>
      <c r="P25" s="124">
        <v>-159.39902836363643</v>
      </c>
      <c r="Q25" s="124">
        <v>673.2073979136818</v>
      </c>
      <c r="R25" s="124">
        <v>-832.6064262773182</v>
      </c>
      <c r="S25" s="268">
        <v>1</v>
      </c>
      <c r="T25" s="206">
        <v>-3052.8902296835</v>
      </c>
    </row>
    <row r="26" ht="18" customHeight="1" x14ac:dyDescent="0.25">
      <c r="B26" s="270"/>
      <c r="C26" s="271"/>
      <c r="D26" s="276" t="s">
        <v>321</v>
      </c>
      <c r="E26" s="267" t="s">
        <v>311</v>
      </c>
      <c r="F26" s="204"/>
      <c r="G26" s="268">
        <v>4645.984869469685</v>
      </c>
      <c r="H26" s="268">
        <v>509768.1373810602</v>
      </c>
      <c r="I26" s="204"/>
      <c r="J26" s="268">
        <v>90099.87505175646</v>
      </c>
      <c r="K26" s="124">
        <v>-595222.027563347</v>
      </c>
      <c r="L26" s="268">
        <v>1</v>
      </c>
      <c r="M26" s="272" t="s">
        <v>162</v>
      </c>
      <c r="N26" s="124">
        <v>-595222.027563347</v>
      </c>
      <c r="O26" s="268">
        <v>26.39452692433544</v>
      </c>
      <c r="P26" s="124">
        <v>-15710.603832478295</v>
      </c>
      <c r="Q26" s="124">
        <v>243.2531809247422</v>
      </c>
      <c r="R26" s="124">
        <v>-15953.857013403038</v>
      </c>
      <c r="S26" s="268">
        <v>1</v>
      </c>
      <c r="T26" s="206">
        <v>-58497.47571581114</v>
      </c>
    </row>
    <row r="27" ht="18" customHeight="1" x14ac:dyDescent="0.25">
      <c r="B27" s="270"/>
      <c r="C27" s="271"/>
      <c r="D27" s="276" t="s">
        <v>322</v>
      </c>
      <c r="E27" s="267" t="s">
        <v>311</v>
      </c>
      <c r="F27" s="204"/>
      <c r="G27" s="268">
        <v>243523.3760323932</v>
      </c>
      <c r="H27" s="268">
        <v>47524.70074090844</v>
      </c>
      <c r="I27" s="204"/>
      <c r="J27" s="268">
        <v>51849.27532855432</v>
      </c>
      <c r="K27" s="124">
        <v>144149.39996293042</v>
      </c>
      <c r="L27" s="268">
        <v>1</v>
      </c>
      <c r="M27" s="272" t="s">
        <v>162</v>
      </c>
      <c r="N27" s="124">
        <v>144149.39996293042</v>
      </c>
      <c r="O27" s="268">
        <v>19.11747131671961</v>
      </c>
      <c r="P27" s="124">
        <v>2755.772019113665</v>
      </c>
      <c r="Q27" s="124" t="s">
        <v>116</v>
      </c>
      <c r="R27" s="124">
        <v>2755.772019113665</v>
      </c>
      <c r="S27" s="268">
        <v>1</v>
      </c>
      <c r="T27" s="206">
        <v>10104.497403416772</v>
      </c>
    </row>
    <row r="28" ht="18" customHeight="1" x14ac:dyDescent="0.25">
      <c r="B28" s="270"/>
      <c r="C28" s="273"/>
      <c r="D28" s="276" t="s">
        <v>323</v>
      </c>
      <c r="E28" s="267" t="s">
        <v>311</v>
      </c>
      <c r="F28" s="204"/>
      <c r="G28" s="268">
        <v>57735.06927342056</v>
      </c>
      <c r="H28" s="268">
        <v>4332.266063073133</v>
      </c>
      <c r="I28" s="204"/>
      <c r="J28" s="268">
        <v>-625.9783581836717</v>
      </c>
      <c r="K28" s="124">
        <v>54028.7815685311</v>
      </c>
      <c r="L28" s="268">
        <v>1</v>
      </c>
      <c r="M28" s="272" t="s">
        <v>162</v>
      </c>
      <c r="N28" s="124">
        <v>54028.7815685311</v>
      </c>
      <c r="O28" s="268" t="s">
        <v>116</v>
      </c>
      <c r="P28" s="124" t="s">
        <v>116</v>
      </c>
      <c r="Q28" s="124" t="s">
        <v>84</v>
      </c>
      <c r="R28" s="124" t="s">
        <v>113</v>
      </c>
      <c r="S28" s="268">
        <v>1</v>
      </c>
      <c r="T28" s="206" t="s">
        <v>113</v>
      </c>
    </row>
    <row r="29" ht="18" customHeight="1" x14ac:dyDescent="0.25">
      <c r="B29" s="277"/>
      <c r="C29" s="278" t="s">
        <v>324</v>
      </c>
      <c r="D29" s="278"/>
      <c r="E29" s="279"/>
      <c r="F29" s="204"/>
      <c r="G29" s="150"/>
      <c r="H29" s="150"/>
      <c r="I29" s="204"/>
      <c r="J29" s="150"/>
      <c r="K29" s="150"/>
      <c r="L29" s="150"/>
      <c r="M29" s="280"/>
      <c r="N29" s="124">
        <v>87676.07507715154</v>
      </c>
      <c r="O29" s="150"/>
      <c r="P29" s="124">
        <v>1707.0973091352384</v>
      </c>
      <c r="Q29" s="124">
        <v>33565.39245820116</v>
      </c>
      <c r="R29" s="124">
        <v>-31898.42828877643</v>
      </c>
      <c r="S29" s="281"/>
      <c r="T29" s="206">
        <v>-116960.90372551358</v>
      </c>
    </row>
    <row r="30" ht="18" customHeight="1" x14ac:dyDescent="0.25">
      <c r="B30" s="282"/>
      <c r="C30" s="283"/>
      <c r="D30" s="283" t="s">
        <v>325</v>
      </c>
      <c r="E30" s="284" t="s">
        <v>311</v>
      </c>
      <c r="F30" s="285" t="s">
        <v>116</v>
      </c>
      <c r="G30" s="268">
        <v>23188.67588373439</v>
      </c>
      <c r="H30" s="268">
        <v>20951.75490545629</v>
      </c>
      <c r="I30" s="285" t="s">
        <v>116</v>
      </c>
      <c r="J30" s="268">
        <v>22.14773245819904</v>
      </c>
      <c r="K30" s="124">
        <v>2214.7732458199007</v>
      </c>
      <c r="L30" s="268">
        <v>1</v>
      </c>
      <c r="M30" s="272" t="s">
        <v>162</v>
      </c>
      <c r="N30" s="124">
        <v>2214.7732458199007</v>
      </c>
      <c r="O30" s="268">
        <v>18.70743533268073</v>
      </c>
      <c r="P30" s="124" t="s">
        <v>326</v>
      </c>
      <c r="Q30" s="124" t="s">
        <v>326</v>
      </c>
      <c r="R30" s="124" t="s">
        <v>326</v>
      </c>
      <c r="S30" s="286">
        <v>1</v>
      </c>
      <c r="T30" s="206" t="s">
        <v>326</v>
      </c>
    </row>
    <row r="31" ht="18" customHeight="1" x14ac:dyDescent="0.25">
      <c r="B31" s="282"/>
      <c r="C31" s="283"/>
      <c r="D31" s="283" t="s">
        <v>327</v>
      </c>
      <c r="E31" s="284" t="s">
        <v>311</v>
      </c>
      <c r="F31" s="285" t="s">
        <v>107</v>
      </c>
      <c r="G31" s="268" t="s">
        <v>107</v>
      </c>
      <c r="H31" s="268" t="s">
        <v>107</v>
      </c>
      <c r="I31" s="285" t="s">
        <v>107</v>
      </c>
      <c r="J31" s="268" t="s">
        <v>107</v>
      </c>
      <c r="K31" s="124" t="s">
        <v>107</v>
      </c>
      <c r="L31" s="268" t="s">
        <v>107</v>
      </c>
      <c r="M31" s="272" t="s">
        <v>162</v>
      </c>
      <c r="N31" s="124" t="s">
        <v>107</v>
      </c>
      <c r="O31" s="268" t="s">
        <v>107</v>
      </c>
      <c r="P31" s="124" t="s">
        <v>107</v>
      </c>
      <c r="Q31" s="124" t="s">
        <v>326</v>
      </c>
      <c r="R31" s="124" t="s">
        <v>116</v>
      </c>
      <c r="S31" s="286">
        <v>1</v>
      </c>
      <c r="T31" s="206" t="s">
        <v>116</v>
      </c>
    </row>
    <row r="32" ht="18" customHeight="1" x14ac:dyDescent="0.25">
      <c r="B32" s="282"/>
      <c r="C32" s="283"/>
      <c r="D32" s="283" t="s">
        <v>328</v>
      </c>
      <c r="E32" s="284" t="s">
        <v>311</v>
      </c>
      <c r="F32" s="285" t="s">
        <v>107</v>
      </c>
      <c r="G32" s="268" t="s">
        <v>107</v>
      </c>
      <c r="H32" s="268" t="s">
        <v>107</v>
      </c>
      <c r="I32" s="285" t="s">
        <v>107</v>
      </c>
      <c r="J32" s="268" t="s">
        <v>107</v>
      </c>
      <c r="K32" s="124" t="s">
        <v>107</v>
      </c>
      <c r="L32" s="268" t="s">
        <v>107</v>
      </c>
      <c r="M32" s="272" t="s">
        <v>162</v>
      </c>
      <c r="N32" s="124" t="s">
        <v>107</v>
      </c>
      <c r="O32" s="268" t="s">
        <v>107</v>
      </c>
      <c r="P32" s="124" t="s">
        <v>107</v>
      </c>
      <c r="Q32" s="124" t="s">
        <v>326</v>
      </c>
      <c r="R32" s="124" t="s">
        <v>116</v>
      </c>
      <c r="S32" s="286">
        <v>1</v>
      </c>
      <c r="T32" s="206" t="s">
        <v>116</v>
      </c>
    </row>
    <row r="33" ht="18" customHeight="1" x14ac:dyDescent="0.25">
      <c r="B33" s="282"/>
      <c r="C33" s="283"/>
      <c r="D33" s="283" t="s">
        <v>329</v>
      </c>
      <c r="E33" s="284" t="s">
        <v>311</v>
      </c>
      <c r="F33" s="285" t="s">
        <v>116</v>
      </c>
      <c r="G33" s="268">
        <v>2674.745945886646</v>
      </c>
      <c r="H33" s="268">
        <v>4108.102625022075</v>
      </c>
      <c r="I33" s="285" t="s">
        <v>107</v>
      </c>
      <c r="J33" s="268">
        <v>-287.9511185763137</v>
      </c>
      <c r="K33" s="124">
        <v>-1145.405560559115</v>
      </c>
      <c r="L33" s="268">
        <v>1</v>
      </c>
      <c r="M33" s="272" t="s">
        <v>162</v>
      </c>
      <c r="N33" s="124">
        <v>-1145.405560559115</v>
      </c>
      <c r="O33" s="268">
        <v>18.76275472378817</v>
      </c>
      <c r="P33" s="124" t="s">
        <v>326</v>
      </c>
      <c r="Q33" s="124" t="s">
        <v>326</v>
      </c>
      <c r="R33" s="124" t="s">
        <v>326</v>
      </c>
      <c r="S33" s="286">
        <v>1</v>
      </c>
      <c r="T33" s="206" t="s">
        <v>326</v>
      </c>
    </row>
    <row r="34" ht="18" customHeight="1" x14ac:dyDescent="0.25">
      <c r="B34" s="282"/>
      <c r="C34" s="283"/>
      <c r="D34" s="283" t="s">
        <v>330</v>
      </c>
      <c r="E34" s="284" t="s">
        <v>311</v>
      </c>
      <c r="F34" s="285" t="s">
        <v>107</v>
      </c>
      <c r="G34" s="268" t="s">
        <v>107</v>
      </c>
      <c r="H34" s="268" t="s">
        <v>107</v>
      </c>
      <c r="I34" s="285" t="s">
        <v>107</v>
      </c>
      <c r="J34" s="268" t="s">
        <v>107</v>
      </c>
      <c r="K34" s="124" t="s">
        <v>107</v>
      </c>
      <c r="L34" s="268" t="s">
        <v>107</v>
      </c>
      <c r="M34" s="272" t="s">
        <v>162</v>
      </c>
      <c r="N34" s="124" t="s">
        <v>107</v>
      </c>
      <c r="O34" s="268" t="s">
        <v>107</v>
      </c>
      <c r="P34" s="124" t="s">
        <v>107</v>
      </c>
      <c r="Q34" s="124" t="s">
        <v>326</v>
      </c>
      <c r="R34" s="124">
        <v>-7952.86001667249</v>
      </c>
      <c r="S34" s="286">
        <v>1</v>
      </c>
      <c r="T34" s="206">
        <v>-29160.48672779913</v>
      </c>
    </row>
    <row r="35" ht="18" customHeight="1" x14ac:dyDescent="0.25">
      <c r="B35" s="282"/>
      <c r="C35" s="283"/>
      <c r="D35" s="283" t="s">
        <v>331</v>
      </c>
      <c r="E35" s="284" t="s">
        <v>311</v>
      </c>
      <c r="F35" s="285" t="s">
        <v>84</v>
      </c>
      <c r="G35" s="268" t="s">
        <v>84</v>
      </c>
      <c r="H35" s="268" t="s">
        <v>84</v>
      </c>
      <c r="I35" s="285" t="s">
        <v>84</v>
      </c>
      <c r="J35" s="268" t="s">
        <v>84</v>
      </c>
      <c r="K35" s="124" t="s">
        <v>84</v>
      </c>
      <c r="L35" s="268" t="s">
        <v>84</v>
      </c>
      <c r="M35" s="272" t="s">
        <v>162</v>
      </c>
      <c r="N35" s="124" t="s">
        <v>84</v>
      </c>
      <c r="O35" s="268" t="s">
        <v>84</v>
      </c>
      <c r="P35" s="124" t="s">
        <v>326</v>
      </c>
      <c r="Q35" s="124" t="s">
        <v>326</v>
      </c>
      <c r="R35" s="124" t="s">
        <v>326</v>
      </c>
      <c r="S35" s="286">
        <v>1</v>
      </c>
      <c r="T35" s="206" t="s">
        <v>326</v>
      </c>
    </row>
    <row r="36" ht="18" customHeight="1" x14ac:dyDescent="0.25">
      <c r="B36" s="282"/>
      <c r="C36" s="283"/>
      <c r="D36" s="283" t="s">
        <v>332</v>
      </c>
      <c r="E36" s="284" t="s">
        <v>311</v>
      </c>
      <c r="F36" s="285" t="s">
        <v>107</v>
      </c>
      <c r="G36" s="268">
        <v>81194.66334872734</v>
      </c>
      <c r="H36" s="268">
        <v>7386.424923075567</v>
      </c>
      <c r="I36" s="285" t="s">
        <v>107</v>
      </c>
      <c r="J36" s="268">
        <v>-12798.46896623899</v>
      </c>
      <c r="K36" s="124">
        <v>86606.70739189076</v>
      </c>
      <c r="L36" s="268">
        <v>1</v>
      </c>
      <c r="M36" s="272" t="s">
        <v>162</v>
      </c>
      <c r="N36" s="124">
        <v>86606.70739189076</v>
      </c>
      <c r="O36" s="268">
        <v>19.48065682511466</v>
      </c>
      <c r="P36" s="124">
        <v>1687.155545454545</v>
      </c>
      <c r="Q36" s="124" t="s">
        <v>326</v>
      </c>
      <c r="R36" s="124">
        <v>-23945.56827210394</v>
      </c>
      <c r="S36" s="286">
        <v>1</v>
      </c>
      <c r="T36" s="206">
        <v>-87800.41699771445</v>
      </c>
    </row>
    <row r="37" ht="18" customHeight="1" x14ac:dyDescent="0.25">
      <c r="B37" s="287" t="s">
        <v>333</v>
      </c>
      <c r="C37" s="288"/>
      <c r="D37" s="288"/>
      <c r="E37" s="289"/>
      <c r="F37" s="290"/>
      <c r="G37" s="290"/>
      <c r="H37" s="290"/>
      <c r="I37" s="290"/>
      <c r="J37" s="290"/>
      <c r="K37" s="290"/>
      <c r="L37" s="290"/>
      <c r="M37" s="291"/>
      <c r="N37" s="128">
        <v>31134404.81890584</v>
      </c>
      <c r="O37" s="290"/>
      <c r="P37" s="128">
        <v>588637.0126171884</v>
      </c>
      <c r="Q37" s="128">
        <v>61474.41715039141</v>
      </c>
      <c r="R37" s="128">
        <v>527122.4623270865</v>
      </c>
      <c r="S37" s="292"/>
      <c r="T37" s="293">
        <v>1932782.3618659833</v>
      </c>
    </row>
    <row r="38" ht="18" customHeight="1" x14ac:dyDescent="0.25">
      <c r="B38" s="294" t="s">
        <v>334</v>
      </c>
      <c r="C38" s="295" t="s">
        <v>309</v>
      </c>
      <c r="D38" s="296"/>
      <c r="E38" s="297"/>
      <c r="F38" s="218"/>
      <c r="G38" s="218"/>
      <c r="H38" s="218"/>
      <c r="I38" s="218"/>
      <c r="J38" s="218"/>
      <c r="K38" s="218"/>
      <c r="L38" s="218"/>
      <c r="M38" s="298"/>
      <c r="N38" s="218"/>
      <c r="O38" s="218"/>
      <c r="P38" s="218"/>
      <c r="Q38" s="218"/>
      <c r="R38" s="218"/>
      <c r="S38" s="218"/>
      <c r="T38" s="219"/>
    </row>
    <row r="39" ht="18" customHeight="1" x14ac:dyDescent="0.25">
      <c r="B39" s="264"/>
      <c r="C39" s="265"/>
      <c r="D39" s="278" t="s">
        <v>335</v>
      </c>
      <c r="E39" s="267" t="s">
        <v>311</v>
      </c>
      <c r="F39" s="268">
        <v>94331.80366107357</v>
      </c>
      <c r="G39" s="268" t="s">
        <v>84</v>
      </c>
      <c r="H39" s="268" t="s">
        <v>84</v>
      </c>
      <c r="I39" s="204"/>
      <c r="J39" s="268" t="s">
        <v>84</v>
      </c>
      <c r="K39" s="124">
        <v>94331.80366107357</v>
      </c>
      <c r="L39" s="268">
        <v>1</v>
      </c>
      <c r="M39" s="269" t="s">
        <v>162</v>
      </c>
      <c r="N39" s="124">
        <v>94331.80366107357</v>
      </c>
      <c r="O39" s="268">
        <v>26.80165076672966</v>
      </c>
      <c r="P39" s="124">
        <v>2528.2480579198045</v>
      </c>
      <c r="Q39" s="124" t="s">
        <v>84</v>
      </c>
      <c r="R39" s="124">
        <v>2528.2480579198045</v>
      </c>
      <c r="S39" s="268">
        <v>1</v>
      </c>
      <c r="T39" s="206">
        <v>9270.242879039282</v>
      </c>
    </row>
    <row r="40" ht="18" customHeight="1" x14ac:dyDescent="0.25">
      <c r="B40" s="270"/>
      <c r="C40" s="271"/>
      <c r="D40" s="278" t="s">
        <v>336</v>
      </c>
      <c r="E40" s="267" t="s">
        <v>311</v>
      </c>
      <c r="F40" s="268" t="s">
        <v>116</v>
      </c>
      <c r="G40" s="268">
        <v>20177.9431813575</v>
      </c>
      <c r="H40" s="268">
        <v>15812.69601359977</v>
      </c>
      <c r="I40" s="204"/>
      <c r="J40" s="268">
        <v>-26.3763963155</v>
      </c>
      <c r="K40" s="124">
        <v>4391.623564073228</v>
      </c>
      <c r="L40" s="268">
        <v>1</v>
      </c>
      <c r="M40" s="272" t="s">
        <v>162</v>
      </c>
      <c r="N40" s="124">
        <v>4391.623564073228</v>
      </c>
      <c r="O40" s="268">
        <v>29.38233072971282</v>
      </c>
      <c r="P40" s="124">
        <v>129.03613599999974</v>
      </c>
      <c r="Q40" s="124" t="s">
        <v>116</v>
      </c>
      <c r="R40" s="124">
        <v>129.03613599999974</v>
      </c>
      <c r="S40" s="268">
        <v>1</v>
      </c>
      <c r="T40" s="206">
        <v>473.1324986666657</v>
      </c>
    </row>
    <row r="41" ht="18" customHeight="1" x14ac:dyDescent="0.25">
      <c r="B41" s="270"/>
      <c r="C41" s="271"/>
      <c r="D41" s="278" t="s">
        <v>337</v>
      </c>
      <c r="E41" s="267" t="s">
        <v>311</v>
      </c>
      <c r="F41" s="268">
        <v>17488322.91298902</v>
      </c>
      <c r="G41" s="268">
        <v>77641.40437523814</v>
      </c>
      <c r="H41" s="268">
        <v>2924903.380793098</v>
      </c>
      <c r="I41" s="268" t="s">
        <v>107</v>
      </c>
      <c r="J41" s="268">
        <v>1750839.768556294</v>
      </c>
      <c r="K41" s="124">
        <v>12890221.168014865</v>
      </c>
      <c r="L41" s="268">
        <v>1</v>
      </c>
      <c r="M41" s="272" t="s">
        <v>162</v>
      </c>
      <c r="N41" s="124">
        <v>12890221.168014865</v>
      </c>
      <c r="O41" s="268">
        <v>23.96748161797107</v>
      </c>
      <c r="P41" s="124">
        <v>308946.13889597787</v>
      </c>
      <c r="Q41" s="124" t="s">
        <v>84</v>
      </c>
      <c r="R41" s="124">
        <v>308946.13889597787</v>
      </c>
      <c r="S41" s="268">
        <v>1</v>
      </c>
      <c r="T41" s="206">
        <v>1132802.509285252</v>
      </c>
    </row>
    <row r="42" ht="18" customHeight="1" x14ac:dyDescent="0.25">
      <c r="B42" s="270"/>
      <c r="C42" s="271"/>
      <c r="D42" s="278" t="s">
        <v>338</v>
      </c>
      <c r="E42" s="267" t="s">
        <v>311</v>
      </c>
      <c r="F42" s="268">
        <v>4499457.96552379</v>
      </c>
      <c r="G42" s="268" t="s">
        <v>84</v>
      </c>
      <c r="H42" s="268" t="s">
        <v>84</v>
      </c>
      <c r="I42" s="268" t="s">
        <v>107</v>
      </c>
      <c r="J42" s="268" t="s">
        <v>84</v>
      </c>
      <c r="K42" s="124">
        <v>4499457.96552379</v>
      </c>
      <c r="L42" s="268">
        <v>1</v>
      </c>
      <c r="M42" s="272" t="s">
        <v>162</v>
      </c>
      <c r="N42" s="124">
        <v>4499457.96552379</v>
      </c>
      <c r="O42" s="268">
        <v>25.0748941991474</v>
      </c>
      <c r="P42" s="124">
        <v>112823.43243902003</v>
      </c>
      <c r="Q42" s="124" t="s">
        <v>84</v>
      </c>
      <c r="R42" s="124">
        <v>112823.43243902003</v>
      </c>
      <c r="S42" s="268">
        <v>1</v>
      </c>
      <c r="T42" s="206">
        <v>413685.9189430734</v>
      </c>
    </row>
    <row r="43" ht="18" customHeight="1" x14ac:dyDescent="0.25">
      <c r="B43" s="270"/>
      <c r="C43" s="271"/>
      <c r="D43" s="278" t="s">
        <v>339</v>
      </c>
      <c r="E43" s="267" t="s">
        <v>311</v>
      </c>
      <c r="F43" s="268">
        <v>1221145.376630409</v>
      </c>
      <c r="G43" s="268" t="s">
        <v>84</v>
      </c>
      <c r="H43" s="268" t="s">
        <v>84</v>
      </c>
      <c r="I43" s="204"/>
      <c r="J43" s="268" t="s">
        <v>84</v>
      </c>
      <c r="K43" s="124">
        <v>1221145.376630409</v>
      </c>
      <c r="L43" s="268">
        <v>1</v>
      </c>
      <c r="M43" s="272" t="s">
        <v>162</v>
      </c>
      <c r="N43" s="124">
        <v>1221145.376630409</v>
      </c>
      <c r="O43" s="268">
        <v>25.19111351469417</v>
      </c>
      <c r="P43" s="124">
        <v>30762.011800640594</v>
      </c>
      <c r="Q43" s="124" t="s">
        <v>84</v>
      </c>
      <c r="R43" s="124">
        <v>30762.011800640594</v>
      </c>
      <c r="S43" s="268">
        <v>1</v>
      </c>
      <c r="T43" s="206">
        <v>112794.0432690155</v>
      </c>
    </row>
    <row r="44" ht="18" customHeight="1" x14ac:dyDescent="0.25">
      <c r="B44" s="270"/>
      <c r="C44" s="273"/>
      <c r="D44" s="299" t="s">
        <v>340</v>
      </c>
      <c r="E44" s="300" t="s">
        <v>311</v>
      </c>
      <c r="F44" s="301" t="s">
        <v>107</v>
      </c>
      <c r="G44" s="301" t="s">
        <v>107</v>
      </c>
      <c r="H44" s="301" t="s">
        <v>107</v>
      </c>
      <c r="I44" s="302"/>
      <c r="J44" s="301" t="s">
        <v>107</v>
      </c>
      <c r="K44" s="167" t="s">
        <v>107</v>
      </c>
      <c r="L44" s="301" t="s">
        <v>107</v>
      </c>
      <c r="M44" s="303" t="s">
        <v>162</v>
      </c>
      <c r="N44" s="167" t="s">
        <v>107</v>
      </c>
      <c r="O44" s="301" t="s">
        <v>107</v>
      </c>
      <c r="P44" s="167" t="s">
        <v>107</v>
      </c>
      <c r="Q44" s="167" t="s">
        <v>116</v>
      </c>
      <c r="R44" s="167" t="s">
        <v>110</v>
      </c>
      <c r="S44" s="301">
        <v>1</v>
      </c>
      <c r="T44" s="304" t="s">
        <v>110</v>
      </c>
    </row>
    <row r="45" ht="18" customHeight="1" x14ac:dyDescent="0.25">
      <c r="B45" s="270"/>
      <c r="C45" s="305" t="s">
        <v>341</v>
      </c>
      <c r="D45" s="306"/>
      <c r="E45" s="307"/>
      <c r="F45" s="222"/>
      <c r="G45" s="222"/>
      <c r="H45" s="222"/>
      <c r="I45" s="222"/>
      <c r="J45" s="222"/>
      <c r="K45" s="222"/>
      <c r="L45" s="222"/>
      <c r="M45" s="275"/>
      <c r="N45" s="222"/>
      <c r="O45" s="222"/>
      <c r="P45" s="222"/>
      <c r="Q45" s="222"/>
      <c r="R45" s="222"/>
      <c r="S45" s="222"/>
      <c r="T45" s="223"/>
    </row>
    <row r="46" ht="18" customHeight="1" x14ac:dyDescent="0.25">
      <c r="B46" s="270"/>
      <c r="C46" s="265"/>
      <c r="D46" s="276" t="s">
        <v>342</v>
      </c>
      <c r="E46" s="267" t="s">
        <v>311</v>
      </c>
      <c r="F46" s="204"/>
      <c r="G46" s="268" t="s">
        <v>107</v>
      </c>
      <c r="H46" s="268" t="s">
        <v>107</v>
      </c>
      <c r="I46" s="204"/>
      <c r="J46" s="268" t="s">
        <v>107</v>
      </c>
      <c r="K46" s="124" t="s">
        <v>107</v>
      </c>
      <c r="L46" s="268" t="s">
        <v>107</v>
      </c>
      <c r="M46" s="272" t="s">
        <v>162</v>
      </c>
      <c r="N46" s="124" t="s">
        <v>107</v>
      </c>
      <c r="O46" s="268" t="s">
        <v>107</v>
      </c>
      <c r="P46" s="124" t="s">
        <v>107</v>
      </c>
      <c r="Q46" s="124" t="s">
        <v>116</v>
      </c>
      <c r="R46" s="124" t="s">
        <v>110</v>
      </c>
      <c r="S46" s="268">
        <v>1</v>
      </c>
      <c r="T46" s="206" t="s">
        <v>110</v>
      </c>
    </row>
    <row r="47" ht="18" customHeight="1" x14ac:dyDescent="0.25">
      <c r="B47" s="270"/>
      <c r="C47" s="271"/>
      <c r="D47" s="278" t="s">
        <v>343</v>
      </c>
      <c r="E47" s="267" t="s">
        <v>311</v>
      </c>
      <c r="F47" s="204"/>
      <c r="G47" s="268" t="s">
        <v>107</v>
      </c>
      <c r="H47" s="268" t="s">
        <v>107</v>
      </c>
      <c r="I47" s="204"/>
      <c r="J47" s="268" t="s">
        <v>107</v>
      </c>
      <c r="K47" s="124" t="s">
        <v>107</v>
      </c>
      <c r="L47" s="268" t="s">
        <v>107</v>
      </c>
      <c r="M47" s="272" t="s">
        <v>162</v>
      </c>
      <c r="N47" s="124" t="s">
        <v>107</v>
      </c>
      <c r="O47" s="268" t="s">
        <v>107</v>
      </c>
      <c r="P47" s="124" t="s">
        <v>107</v>
      </c>
      <c r="Q47" s="124" t="s">
        <v>84</v>
      </c>
      <c r="R47" s="124" t="s">
        <v>104</v>
      </c>
      <c r="S47" s="268">
        <v>1</v>
      </c>
      <c r="T47" s="206" t="s">
        <v>104</v>
      </c>
    </row>
    <row r="48" ht="18" customHeight="1" x14ac:dyDescent="0.25">
      <c r="B48" s="270"/>
      <c r="C48" s="273"/>
      <c r="D48" s="278" t="s">
        <v>344</v>
      </c>
      <c r="E48" s="267" t="s">
        <v>311</v>
      </c>
      <c r="F48" s="204"/>
      <c r="G48" s="268" t="s">
        <v>107</v>
      </c>
      <c r="H48" s="268" t="s">
        <v>107</v>
      </c>
      <c r="I48" s="204"/>
      <c r="J48" s="268" t="s">
        <v>107</v>
      </c>
      <c r="K48" s="124" t="s">
        <v>107</v>
      </c>
      <c r="L48" s="268" t="s">
        <v>107</v>
      </c>
      <c r="M48" s="269" t="s">
        <v>162</v>
      </c>
      <c r="N48" s="124" t="s">
        <v>107</v>
      </c>
      <c r="O48" s="268" t="s">
        <v>107</v>
      </c>
      <c r="P48" s="124" t="s">
        <v>107</v>
      </c>
      <c r="Q48" s="124" t="s">
        <v>84</v>
      </c>
      <c r="R48" s="124" t="s">
        <v>104</v>
      </c>
      <c r="S48" s="268">
        <v>1</v>
      </c>
      <c r="T48" s="206" t="s">
        <v>104</v>
      </c>
    </row>
    <row r="49" ht="18" customHeight="1" x14ac:dyDescent="0.25">
      <c r="B49" s="277"/>
      <c r="C49" s="278" t="s">
        <v>345</v>
      </c>
      <c r="D49" s="278"/>
      <c r="E49" s="279"/>
      <c r="F49" s="204"/>
      <c r="G49" s="150"/>
      <c r="H49" s="150"/>
      <c r="I49" s="204"/>
      <c r="J49" s="150"/>
      <c r="K49" s="150"/>
      <c r="L49" s="150"/>
      <c r="M49" s="280"/>
      <c r="N49" s="124" t="s">
        <v>107</v>
      </c>
      <c r="O49" s="150"/>
      <c r="P49" s="124" t="s">
        <v>107</v>
      </c>
      <c r="Q49" s="124">
        <v>117.2537680708426</v>
      </c>
      <c r="R49" s="124">
        <v>-117.2537680708426</v>
      </c>
      <c r="S49" s="150"/>
      <c r="T49" s="206">
        <v>-429.9304829264228</v>
      </c>
    </row>
    <row r="50" ht="18" customHeight="1" x14ac:dyDescent="0.25">
      <c r="B50" s="282"/>
      <c r="C50" s="283"/>
      <c r="D50" s="283" t="s">
        <v>346</v>
      </c>
      <c r="E50" s="284" t="s">
        <v>311</v>
      </c>
      <c r="F50" s="285" t="s">
        <v>107</v>
      </c>
      <c r="G50" s="268" t="s">
        <v>107</v>
      </c>
      <c r="H50" s="268" t="s">
        <v>107</v>
      </c>
      <c r="I50" s="285" t="s">
        <v>107</v>
      </c>
      <c r="J50" s="268" t="s">
        <v>107</v>
      </c>
      <c r="K50" s="124" t="s">
        <v>107</v>
      </c>
      <c r="L50" s="268" t="s">
        <v>107</v>
      </c>
      <c r="M50" s="272" t="s">
        <v>162</v>
      </c>
      <c r="N50" s="124" t="s">
        <v>107</v>
      </c>
      <c r="O50" s="268" t="s">
        <v>107</v>
      </c>
      <c r="P50" s="124" t="s">
        <v>107</v>
      </c>
      <c r="Q50" s="124" t="s">
        <v>326</v>
      </c>
      <c r="R50" s="124">
        <v>-117.2537680708426</v>
      </c>
      <c r="S50" s="268">
        <v>1</v>
      </c>
      <c r="T50" s="206">
        <v>-429.9304829264228</v>
      </c>
    </row>
    <row r="51" ht="18" customHeight="1" x14ac:dyDescent="0.3">
      <c r="B51" s="287" t="s">
        <v>347</v>
      </c>
      <c r="C51" s="288"/>
      <c r="D51" s="288"/>
      <c r="E51" s="289"/>
      <c r="F51" s="290"/>
      <c r="G51" s="290"/>
      <c r="H51" s="290"/>
      <c r="I51" s="290"/>
      <c r="J51" s="290"/>
      <c r="K51" s="290"/>
      <c r="L51" s="290"/>
      <c r="M51" s="291"/>
      <c r="N51" s="128">
        <v>18709547.93739421</v>
      </c>
      <c r="O51" s="290"/>
      <c r="P51" s="128">
        <v>455188.8673295583</v>
      </c>
      <c r="Q51" s="128">
        <v>117.2537680708426</v>
      </c>
      <c r="R51" s="128">
        <v>455071.61356148747</v>
      </c>
      <c r="S51" s="290"/>
      <c r="T51" s="293">
        <v>1668595.9163921205</v>
      </c>
    </row>
    <row r="52" ht="18" customHeight="1" x14ac:dyDescent="0.25">
      <c r="B52" s="308" t="s">
        <v>348</v>
      </c>
      <c r="C52" s="309"/>
      <c r="D52" s="296"/>
      <c r="E52" s="297"/>
      <c r="F52" s="218"/>
      <c r="G52" s="218"/>
      <c r="H52" s="218"/>
      <c r="I52" s="218"/>
      <c r="J52" s="218"/>
      <c r="K52" s="218"/>
      <c r="L52" s="218"/>
      <c r="M52" s="298"/>
      <c r="N52" s="218"/>
      <c r="O52" s="218"/>
      <c r="P52" s="218"/>
      <c r="Q52" s="218"/>
      <c r="R52" s="218"/>
      <c r="S52" s="218"/>
      <c r="T52" s="219"/>
    </row>
    <row r="53" ht="18" customHeight="1" x14ac:dyDescent="0.25">
      <c r="B53" s="310"/>
      <c r="C53" s="311"/>
      <c r="D53" s="312" t="s">
        <v>349</v>
      </c>
      <c r="E53" s="267" t="s">
        <v>311</v>
      </c>
      <c r="F53" s="268">
        <v>19802078.53683385</v>
      </c>
      <c r="G53" s="268">
        <v>1636018.251587824</v>
      </c>
      <c r="H53" s="268">
        <v>91900.81940196005</v>
      </c>
      <c r="I53" s="268" t="s">
        <v>116</v>
      </c>
      <c r="J53" s="268">
        <v>1031350.785860555</v>
      </c>
      <c r="K53" s="124">
        <v>20314845.183159158</v>
      </c>
      <c r="L53" s="268"/>
      <c r="M53" s="269" t="s">
        <v>162</v>
      </c>
      <c r="N53" s="124">
        <v>0</v>
      </c>
      <c r="O53" s="268">
        <v>13.70085356767812</v>
      </c>
      <c r="P53" s="124"/>
      <c r="Q53" s="124">
        <v>2421.936588833841</v>
      </c>
      <c r="R53" s="124">
        <v>-2421.936588833841</v>
      </c>
      <c r="S53" s="268">
        <v>1</v>
      </c>
      <c r="T53" s="206">
        <v>-8880.434159057417</v>
      </c>
    </row>
    <row r="54" ht="18" customHeight="1" x14ac:dyDescent="0.25">
      <c r="B54" s="313"/>
      <c r="C54" s="311"/>
      <c r="D54" s="314" t="s">
        <v>350</v>
      </c>
      <c r="E54" s="315"/>
      <c r="F54" s="140"/>
      <c r="G54" s="140"/>
      <c r="H54" s="140"/>
      <c r="I54" s="49"/>
      <c r="J54" s="140"/>
      <c r="K54" s="140"/>
      <c r="L54" s="140"/>
      <c r="M54" s="316"/>
      <c r="N54" s="119" t="s">
        <v>110</v>
      </c>
      <c r="O54" s="140"/>
      <c r="P54" s="119" t="s">
        <v>110</v>
      </c>
      <c r="Q54" s="119">
        <v>383.9236718651831</v>
      </c>
      <c r="R54" s="119">
        <v>-383.9236718651831</v>
      </c>
      <c r="S54" s="140"/>
      <c r="T54" s="206">
        <v>-1407.720130172338</v>
      </c>
    </row>
    <row r="55" ht="18" customHeight="1" x14ac:dyDescent="0.25">
      <c r="B55" s="317"/>
      <c r="C55" s="318"/>
      <c r="D55" s="319" t="s">
        <v>351</v>
      </c>
      <c r="E55" s="320" t="s">
        <v>311</v>
      </c>
      <c r="F55" s="169" t="s">
        <v>116</v>
      </c>
      <c r="G55" s="169" t="s">
        <v>116</v>
      </c>
      <c r="H55" s="169" t="s">
        <v>116</v>
      </c>
      <c r="I55" s="172" t="s">
        <v>107</v>
      </c>
      <c r="J55" s="169" t="s">
        <v>116</v>
      </c>
      <c r="K55" s="119" t="s">
        <v>110</v>
      </c>
      <c r="L55" s="169">
        <v>1</v>
      </c>
      <c r="M55" s="272" t="s">
        <v>162</v>
      </c>
      <c r="N55" s="119" t="s">
        <v>110</v>
      </c>
      <c r="O55" s="169" t="s">
        <v>107</v>
      </c>
      <c r="P55" s="119" t="s">
        <v>110</v>
      </c>
      <c r="Q55" s="119" t="s">
        <v>326</v>
      </c>
      <c r="R55" s="119">
        <v>-383.9236718651831</v>
      </c>
      <c r="S55" s="169">
        <v>1</v>
      </c>
      <c r="T55" s="206">
        <v>-1407.720130172338</v>
      </c>
    </row>
    <row r="56" ht="18" customHeight="1" x14ac:dyDescent="0.25">
      <c r="B56" s="321" t="s">
        <v>352</v>
      </c>
      <c r="C56" s="322"/>
      <c r="D56" s="323"/>
      <c r="E56" s="324"/>
      <c r="F56" s="325"/>
      <c r="G56" s="325"/>
      <c r="H56" s="325"/>
      <c r="I56" s="290"/>
      <c r="J56" s="325"/>
      <c r="K56" s="325"/>
      <c r="L56" s="325"/>
      <c r="M56" s="326"/>
      <c r="N56" s="128">
        <v>0</v>
      </c>
      <c r="O56" s="325"/>
      <c r="P56" s="128" t="s">
        <v>110</v>
      </c>
      <c r="Q56" s="128">
        <v>2805.8602606990244</v>
      </c>
      <c r="R56" s="128">
        <v>-2805.8602606990244</v>
      </c>
      <c r="S56" s="325"/>
      <c r="T56" s="293">
        <v>-10288.154289229755</v>
      </c>
    </row>
    <row r="57" ht="18" customHeight="1" x14ac:dyDescent="0.25">
      <c r="B57" s="327" t="s">
        <v>353</v>
      </c>
      <c r="C57" s="328"/>
      <c r="D57" s="328"/>
      <c r="E57" s="284" t="s">
        <v>311</v>
      </c>
      <c r="F57" s="268" t="s">
        <v>107</v>
      </c>
      <c r="G57" s="268" t="s">
        <v>107</v>
      </c>
      <c r="H57" s="268" t="s">
        <v>107</v>
      </c>
      <c r="I57" s="285" t="s">
        <v>107</v>
      </c>
      <c r="J57" s="268">
        <v>12900.454170443</v>
      </c>
      <c r="K57" s="124">
        <v>-12900.454170443</v>
      </c>
      <c r="L57" s="268" t="s">
        <v>107</v>
      </c>
      <c r="M57" s="329" t="s">
        <v>162</v>
      </c>
      <c r="N57" s="124" t="s">
        <v>107</v>
      </c>
      <c r="O57" s="268" t="s">
        <v>107</v>
      </c>
      <c r="P57" s="124" t="s">
        <v>107</v>
      </c>
      <c r="Q57" s="124" t="s">
        <v>116</v>
      </c>
      <c r="R57" s="124" t="s">
        <v>110</v>
      </c>
      <c r="S57" s="268">
        <v>1</v>
      </c>
      <c r="T57" s="206" t="s">
        <v>110</v>
      </c>
    </row>
    <row r="58" ht="18" customHeight="1" x14ac:dyDescent="0.25">
      <c r="B58" s="330" t="s">
        <v>354</v>
      </c>
      <c r="C58" s="278"/>
      <c r="D58" s="278"/>
      <c r="E58" s="279"/>
      <c r="F58" s="204"/>
      <c r="G58" s="150"/>
      <c r="H58" s="150"/>
      <c r="I58" s="204"/>
      <c r="J58" s="150"/>
      <c r="K58" s="150"/>
      <c r="L58" s="150"/>
      <c r="M58" s="280"/>
      <c r="N58" s="124" t="s">
        <v>107</v>
      </c>
      <c r="O58" s="150"/>
      <c r="P58" s="124" t="s">
        <v>107</v>
      </c>
      <c r="Q58" s="124"/>
      <c r="R58" s="124"/>
      <c r="S58" s="150"/>
      <c r="T58" s="206"/>
    </row>
    <row r="59" ht="18" customHeight="1" x14ac:dyDescent="0.25">
      <c r="B59" s="331"/>
      <c r="C59" s="283"/>
      <c r="D59" s="283" t="s">
        <v>355</v>
      </c>
      <c r="E59" s="284" t="s">
        <v>311</v>
      </c>
      <c r="F59" s="285" t="s">
        <v>107</v>
      </c>
      <c r="G59" s="268" t="s">
        <v>107</v>
      </c>
      <c r="H59" s="268" t="s">
        <v>107</v>
      </c>
      <c r="I59" s="285" t="s">
        <v>107</v>
      </c>
      <c r="J59" s="268" t="s">
        <v>107</v>
      </c>
      <c r="K59" s="124" t="s">
        <v>107</v>
      </c>
      <c r="L59" s="268" t="s">
        <v>107</v>
      </c>
      <c r="M59" s="272" t="s">
        <v>162</v>
      </c>
      <c r="N59" s="124" t="s">
        <v>107</v>
      </c>
      <c r="O59" s="268" t="s">
        <v>107</v>
      </c>
      <c r="P59" s="124" t="s">
        <v>326</v>
      </c>
      <c r="Q59" s="124" t="s">
        <v>326</v>
      </c>
      <c r="R59" s="124" t="s">
        <v>326</v>
      </c>
      <c r="S59" s="268">
        <v>1</v>
      </c>
      <c r="T59" s="206" t="s">
        <v>326</v>
      </c>
    </row>
    <row r="60" ht="18" customHeight="1" x14ac:dyDescent="0.3">
      <c r="B60" s="332" t="s">
        <v>356</v>
      </c>
      <c r="C60" s="333"/>
      <c r="D60" s="333"/>
      <c r="E60" s="289"/>
      <c r="F60" s="290"/>
      <c r="G60" s="290"/>
      <c r="H60" s="290"/>
      <c r="I60" s="290"/>
      <c r="J60" s="290"/>
      <c r="K60" s="290"/>
      <c r="L60" s="292"/>
      <c r="M60" s="334"/>
      <c r="N60" s="128" t="s">
        <v>107</v>
      </c>
      <c r="O60" s="290"/>
      <c r="P60" s="128" t="s">
        <v>107</v>
      </c>
      <c r="Q60" s="128" t="s">
        <v>116</v>
      </c>
      <c r="R60" s="128" t="s">
        <v>110</v>
      </c>
      <c r="S60" s="290"/>
      <c r="T60" s="293" t="s">
        <v>110</v>
      </c>
    </row>
    <row r="61" ht="18" customHeight="1" x14ac:dyDescent="0.3">
      <c r="B61" s="335" t="s">
        <v>357</v>
      </c>
      <c r="C61" s="336"/>
      <c r="D61" s="336"/>
      <c r="E61" s="337" t="s">
        <v>311</v>
      </c>
      <c r="F61" s="338" t="s">
        <v>107</v>
      </c>
      <c r="G61" s="339" t="s">
        <v>107</v>
      </c>
      <c r="H61" s="339" t="s">
        <v>107</v>
      </c>
      <c r="I61" s="338" t="s">
        <v>107</v>
      </c>
      <c r="J61" s="339" t="s">
        <v>107</v>
      </c>
      <c r="K61" s="340" t="s">
        <v>107</v>
      </c>
      <c r="L61" s="339" t="s">
        <v>107</v>
      </c>
      <c r="M61" s="341" t="s">
        <v>162</v>
      </c>
      <c r="N61" s="340" t="s">
        <v>107</v>
      </c>
      <c r="O61" s="339" t="s">
        <v>107</v>
      </c>
      <c r="P61" s="340" t="s">
        <v>107</v>
      </c>
      <c r="Q61" s="340"/>
      <c r="R61" s="340" t="s">
        <v>107</v>
      </c>
      <c r="S61" s="339">
        <v>1</v>
      </c>
      <c r="T61" s="342" t="s">
        <v>107</v>
      </c>
    </row>
    <row r="62" ht="18" customHeight="1" x14ac:dyDescent="0.3">
      <c r="B62" s="343" t="s">
        <v>358</v>
      </c>
      <c r="C62" s="344"/>
      <c r="D62" s="344"/>
      <c r="E62" s="345"/>
      <c r="F62" s="346"/>
      <c r="G62" s="346"/>
      <c r="H62" s="346"/>
      <c r="I62" s="346"/>
      <c r="J62" s="346"/>
      <c r="K62" s="346"/>
      <c r="L62" s="347"/>
      <c r="M62" s="348"/>
      <c r="N62" s="127">
        <v>49843952.75630005</v>
      </c>
      <c r="O62" s="346"/>
      <c r="P62" s="127">
        <v>1043825.8799467466</v>
      </c>
      <c r="Q62" s="127">
        <v>64397.53117916128</v>
      </c>
      <c r="R62" s="127">
        <v>979388.2156278748</v>
      </c>
      <c r="S62" s="346"/>
      <c r="T62" s="349">
        <v>3591090.123968874</v>
      </c>
    </row>
    <row r="63" ht="18" customHeight="1" x14ac:dyDescent="0.25">
      <c r="B63" s="350" t="s">
        <v>359</v>
      </c>
      <c r="C63" s="309"/>
      <c r="D63" s="351"/>
      <c r="E63" s="352"/>
      <c r="F63" s="204"/>
      <c r="G63" s="204"/>
      <c r="H63" s="204"/>
      <c r="I63" s="204"/>
      <c r="J63" s="204"/>
      <c r="K63" s="204"/>
      <c r="L63" s="204"/>
      <c r="M63" s="353"/>
      <c r="N63" s="124" t="s">
        <v>107</v>
      </c>
      <c r="O63" s="204"/>
      <c r="P63" s="124" t="s">
        <v>107</v>
      </c>
      <c r="Q63" s="124"/>
      <c r="R63" s="124" t="s">
        <v>107</v>
      </c>
      <c r="S63" s="204"/>
      <c r="T63" s="206" t="s">
        <v>107</v>
      </c>
    </row>
    <row r="64" ht="18" customHeight="1" x14ac:dyDescent="0.25">
      <c r="B64" s="313"/>
      <c r="C64" s="311"/>
      <c r="D64" s="351" t="s">
        <v>360</v>
      </c>
      <c r="E64" s="267" t="s">
        <v>311</v>
      </c>
      <c r="F64" s="268" t="s">
        <v>107</v>
      </c>
      <c r="G64" s="268" t="s">
        <v>107</v>
      </c>
      <c r="H64" s="268" t="s">
        <v>107</v>
      </c>
      <c r="I64" s="204"/>
      <c r="J64" s="268" t="s">
        <v>107</v>
      </c>
      <c r="K64" s="124" t="s">
        <v>107</v>
      </c>
      <c r="L64" s="268" t="s">
        <v>107</v>
      </c>
      <c r="M64" s="272" t="s">
        <v>162</v>
      </c>
      <c r="N64" s="124" t="s">
        <v>107</v>
      </c>
      <c r="O64" s="268" t="s">
        <v>107</v>
      </c>
      <c r="P64" s="124" t="s">
        <v>107</v>
      </c>
      <c r="Q64" s="124"/>
      <c r="R64" s="124" t="s">
        <v>107</v>
      </c>
      <c r="S64" s="268">
        <v>1</v>
      </c>
      <c r="T64" s="206" t="s">
        <v>107</v>
      </c>
    </row>
    <row r="65" ht="18" customHeight="1" x14ac:dyDescent="0.25">
      <c r="B65" s="313"/>
      <c r="C65" s="311"/>
      <c r="D65" s="351" t="s">
        <v>361</v>
      </c>
      <c r="E65" s="267" t="s">
        <v>311</v>
      </c>
      <c r="F65" s="268" t="s">
        <v>107</v>
      </c>
      <c r="G65" s="268" t="s">
        <v>107</v>
      </c>
      <c r="H65" s="268" t="s">
        <v>107</v>
      </c>
      <c r="I65" s="268" t="s">
        <v>107</v>
      </c>
      <c r="J65" s="268" t="s">
        <v>107</v>
      </c>
      <c r="K65" s="124" t="s">
        <v>107</v>
      </c>
      <c r="L65" s="268" t="s">
        <v>107</v>
      </c>
      <c r="M65" s="272" t="s">
        <v>162</v>
      </c>
      <c r="N65" s="124" t="s">
        <v>107</v>
      </c>
      <c r="O65" s="268" t="s">
        <v>107</v>
      </c>
      <c r="P65" s="124" t="s">
        <v>107</v>
      </c>
      <c r="Q65" s="124"/>
      <c r="R65" s="124" t="s">
        <v>107</v>
      </c>
      <c r="S65" s="268">
        <v>1</v>
      </c>
      <c r="T65" s="206" t="s">
        <v>107</v>
      </c>
    </row>
    <row r="66" ht="18" customHeight="1" x14ac:dyDescent="0.25">
      <c r="B66" s="313"/>
      <c r="C66" s="311"/>
      <c r="D66" s="351" t="s">
        <v>362</v>
      </c>
      <c r="E66" s="354" t="s">
        <v>311</v>
      </c>
      <c r="F66" s="169" t="s">
        <v>107</v>
      </c>
      <c r="G66" s="169" t="s">
        <v>107</v>
      </c>
      <c r="H66" s="169" t="s">
        <v>107</v>
      </c>
      <c r="I66" s="268" t="s">
        <v>107</v>
      </c>
      <c r="J66" s="169" t="s">
        <v>107</v>
      </c>
      <c r="K66" s="119" t="s">
        <v>107</v>
      </c>
      <c r="L66" s="169" t="s">
        <v>107</v>
      </c>
      <c r="M66" s="272" t="s">
        <v>162</v>
      </c>
      <c r="N66" s="119" t="s">
        <v>107</v>
      </c>
      <c r="O66" s="169" t="s">
        <v>107</v>
      </c>
      <c r="P66" s="119" t="s">
        <v>107</v>
      </c>
      <c r="Q66" s="119"/>
      <c r="R66" s="119" t="s">
        <v>107</v>
      </c>
      <c r="S66" s="169">
        <v>1</v>
      </c>
      <c r="T66" s="188" t="s">
        <v>107</v>
      </c>
    </row>
    <row r="67" ht="18" customHeight="1" x14ac:dyDescent="0.25">
      <c r="B67" s="355"/>
      <c r="C67" s="356"/>
      <c r="D67" s="357" t="s">
        <v>363</v>
      </c>
      <c r="E67" s="358" t="s">
        <v>311</v>
      </c>
      <c r="F67" s="359" t="s">
        <v>107</v>
      </c>
      <c r="G67" s="359" t="s">
        <v>107</v>
      </c>
      <c r="H67" s="359" t="s">
        <v>107</v>
      </c>
      <c r="I67" s="346"/>
      <c r="J67" s="359" t="s">
        <v>107</v>
      </c>
      <c r="K67" s="127" t="s">
        <v>107</v>
      </c>
      <c r="L67" s="359" t="s">
        <v>107</v>
      </c>
      <c r="M67" s="360" t="s">
        <v>162</v>
      </c>
      <c r="N67" s="127" t="s">
        <v>107</v>
      </c>
      <c r="O67" s="359" t="s">
        <v>107</v>
      </c>
      <c r="P67" s="127" t="s">
        <v>107</v>
      </c>
      <c r="Q67" s="127"/>
      <c r="R67" s="127" t="s">
        <v>107</v>
      </c>
      <c r="S67" s="359">
        <v>1</v>
      </c>
      <c r="T67" s="349" t="s">
        <v>107</v>
      </c>
    </row>
    <row r="68" ht="14.1" customHeight="1" x14ac:dyDescent="0.25">
      <c r="B68" s="361" t="s">
        <v>364</v>
      </c>
    </row>
    <row r="69" ht="14.1" customHeight="1" x14ac:dyDescent="0.25">
      <c r="B69" s="361" t="s">
        <v>365</v>
      </c>
      <c r="C69" s="362"/>
      <c r="D69" s="362"/>
      <c r="E69" s="362"/>
      <c r="F69" s="362"/>
      <c r="G69" s="362"/>
      <c r="H69" s="362"/>
      <c r="I69" s="362"/>
      <c r="J69" s="362"/>
      <c r="K69" s="362"/>
      <c r="L69" s="362"/>
      <c r="M69" s="362"/>
      <c r="N69" s="362"/>
      <c r="O69" s="362"/>
      <c r="P69" s="362"/>
    </row>
    <row r="70" ht="14.1" customHeight="1" x14ac:dyDescent="0.25">
      <c r="B70" s="361" t="s">
        <v>366</v>
      </c>
      <c r="C70" s="363"/>
      <c r="D70" s="363"/>
      <c r="E70" s="363"/>
      <c r="F70" s="363"/>
      <c r="G70" s="363"/>
      <c r="H70" s="363"/>
      <c r="I70" s="363"/>
      <c r="J70" s="363"/>
      <c r="K70" s="363"/>
      <c r="L70" s="363"/>
      <c r="M70" s="363"/>
    </row>
    <row r="71" ht="14.1" customHeight="1" x14ac:dyDescent="0.25">
      <c r="B71" s="361" t="s">
        <v>367</v>
      </c>
      <c r="C71" s="363"/>
      <c r="D71" s="363"/>
      <c r="E71" s="363"/>
      <c r="F71" s="363"/>
      <c r="G71" s="363"/>
    </row>
    <row r="72" ht="14.1" customHeight="1" x14ac:dyDescent="0.25">
      <c r="B72" s="361" t="s">
        <v>368</v>
      </c>
      <c r="C72" s="363"/>
      <c r="D72" s="363"/>
      <c r="E72" s="363"/>
      <c r="F72" s="363"/>
      <c r="G72" s="363"/>
    </row>
    <row r="73" ht="14.1" customHeight="1" x14ac:dyDescent="0.35">
      <c r="B73" s="361" t="s">
        <v>369</v>
      </c>
      <c r="C73" s="363"/>
      <c r="D73" s="363"/>
      <c r="E73" s="363"/>
      <c r="F73" s="363"/>
      <c r="G73" s="363"/>
    </row>
    <row r="74" ht="14.1" customHeight="1" x14ac:dyDescent="0.25">
      <c r="B74" s="361" t="s">
        <v>370</v>
      </c>
      <c r="C74" s="363"/>
      <c r="D74" s="363"/>
    </row>
    <row r="75" ht="14.1" customHeight="1" x14ac:dyDescent="0.25">
      <c r="B75" s="363"/>
      <c r="C75" s="363"/>
      <c r="D75" s="363"/>
    </row>
    <row r="76" ht="14.1" customHeight="1" x14ac:dyDescent="0.25">
      <c r="B76" s="364" t="s">
        <v>371</v>
      </c>
      <c r="C76" s="363"/>
      <c r="D76" s="363"/>
    </row>
    <row r="77" ht="14.1" customHeight="1" x14ac:dyDescent="0.35">
      <c r="B77" s="364" t="s">
        <v>372</v>
      </c>
      <c r="C77" s="363"/>
      <c r="D77" s="363"/>
    </row>
    <row r="78" ht="14.1" customHeight="1" x14ac:dyDescent="0.25">
      <c r="B78" s="362"/>
      <c r="C78" s="362"/>
      <c r="D78" s="362"/>
      <c r="E78" s="362"/>
      <c r="F78" s="362"/>
      <c r="G78" s="362"/>
      <c r="H78" s="362"/>
      <c r="I78" s="362"/>
      <c r="J78" s="362"/>
      <c r="K78" s="362"/>
      <c r="L78" s="362"/>
      <c r="M78" s="362"/>
      <c r="N78" s="362"/>
      <c r="O78" s="362"/>
    </row>
    <row r="79" ht="14.1" customHeight="1" x14ac:dyDescent="0.25">
      <c r="B79" s="242" t="s">
        <v>140</v>
      </c>
      <c r="C79" s="243"/>
      <c r="D79" s="243"/>
      <c r="E79" s="243"/>
      <c r="F79" s="243"/>
      <c r="G79" s="243"/>
      <c r="H79" s="243"/>
      <c r="I79" s="243"/>
      <c r="J79" s="243"/>
      <c r="K79" s="243"/>
      <c r="L79" s="243"/>
      <c r="M79" s="243"/>
      <c r="N79" s="243"/>
      <c r="O79" s="243"/>
      <c r="P79" s="243"/>
      <c r="Q79" s="243"/>
      <c r="R79" s="243"/>
      <c r="S79" s="243"/>
      <c r="T79" s="365"/>
    </row>
    <row r="80" ht="14.1" customHeight="1" x14ac:dyDescent="0.25">
      <c r="B80" s="366" t="s">
        <v>373</v>
      </c>
      <c r="C80" s="367"/>
      <c r="D80" s="367"/>
      <c r="E80" s="367"/>
      <c r="F80" s="367"/>
      <c r="G80" s="367"/>
      <c r="H80" s="367"/>
      <c r="I80" s="367"/>
      <c r="J80" s="367"/>
      <c r="K80" s="367"/>
      <c r="L80" s="367"/>
      <c r="M80" s="367"/>
      <c r="N80" s="367"/>
      <c r="O80" s="367"/>
      <c r="P80" s="367"/>
      <c r="Q80" s="367"/>
      <c r="R80" s="367"/>
      <c r="S80" s="367"/>
      <c r="T80" s="368"/>
    </row>
    <row r="81" ht="14.1" customHeight="1" x14ac:dyDescent="0.25">
      <c r="B81" s="369" t="s">
        <v>374</v>
      </c>
      <c r="C81" s="370"/>
      <c r="D81" s="370"/>
      <c r="E81" s="370"/>
      <c r="F81" s="370"/>
      <c r="G81" s="370"/>
      <c r="H81" s="370"/>
      <c r="I81" s="370"/>
      <c r="J81" s="370"/>
      <c r="K81" s="370"/>
      <c r="L81" s="370"/>
      <c r="M81" s="370"/>
      <c r="N81" s="370"/>
      <c r="O81" s="370"/>
      <c r="P81" s="370"/>
      <c r="Q81" s="370"/>
      <c r="R81" s="370"/>
      <c r="S81" s="370"/>
      <c r="T81" s="371"/>
    </row>
    <row r="82" ht="18" customHeight="1" x14ac:dyDescent="0.25">
      <c r="B82" s="372" t="s">
        <v>375</v>
      </c>
      <c r="C82" s="96"/>
      <c r="D82" s="96"/>
      <c r="E82" s="96"/>
      <c r="F82" s="96"/>
      <c r="G82" s="96"/>
      <c r="H82" s="96"/>
      <c r="I82" s="96"/>
      <c r="J82" s="96"/>
      <c r="K82" s="96"/>
      <c r="L82" s="96"/>
      <c r="M82" s="96"/>
      <c r="N82" s="96"/>
      <c r="O82" s="96"/>
      <c r="P82" s="96"/>
      <c r="Q82" s="96"/>
      <c r="R82" s="96"/>
      <c r="S82" s="96"/>
      <c r="T82" s="97"/>
    </row>
    <row r="83" ht="12" customHeight="1" x14ac:dyDescent="0.25">
      <c r="B83" s="373" t="s">
        <v>376</v>
      </c>
      <c r="C83" s="373"/>
      <c r="D83" s="373"/>
      <c r="E83" s="373"/>
      <c r="F83" s="373"/>
      <c r="G83" s="373"/>
      <c r="H83" s="373"/>
      <c r="I83" s="373"/>
      <c r="J83" s="373"/>
      <c r="K83" s="373"/>
      <c r="L83" s="373"/>
      <c r="M83" s="373"/>
      <c r="N83" s="373"/>
      <c r="O83" s="373"/>
      <c r="P83" s="373"/>
      <c r="Q83" s="373"/>
      <c r="R83" s="373"/>
      <c r="S83" s="373"/>
      <c r="T83" s="373"/>
    </row>
    <row r="84" ht="12" customHeight="1" x14ac:dyDescent="0.25"/>
    <row r="85" ht="12" customHeight="1" x14ac:dyDescent="0.25"/>
    <row r="86" ht="12" customHeight="1" x14ac:dyDescent="0.25"/>
    <row r="87" ht="12" customHeight="1" x14ac:dyDescent="0.25"/>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8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9.140625" customWidth="1" style="239"/>
    <col min="3" max="3" width="18.140625" customWidth="1" style="239"/>
    <col min="4" max="4" width="23.42578125" customWidth="1" style="239"/>
    <col min="5" max="5" width="17.85546875" customWidth="1" style="239"/>
    <col min="6" max="6" width="15.85546875" customWidth="1" style="239"/>
    <col min="7" max="7" width="15.85546875" customWidth="1" style="239"/>
    <col min="8" max="8" width="15.85546875" customWidth="1" style="239"/>
    <col min="9" max="9" width="17.42578125" customWidth="1" style="239"/>
    <col min="10" max="10" width="10.8554687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4">
      <c r="B1" s="240" t="s">
        <v>377</v>
      </c>
      <c r="C1" s="240"/>
      <c r="D1" s="240"/>
      <c r="E1" s="240"/>
      <c r="I1" s="4" t="s">
        <v>62</v>
      </c>
    </row>
    <row r="2" ht="18.9" customHeight="1" x14ac:dyDescent="0.4">
      <c r="B2" s="374" t="s">
        <v>378</v>
      </c>
      <c r="C2" s="374"/>
      <c r="D2" s="374"/>
      <c r="I2" s="4" t="s">
        <v>64</v>
      </c>
    </row>
    <row r="3" ht="18.9" customHeight="1" x14ac:dyDescent="0.3">
      <c r="B3" s="375" t="s">
        <v>63</v>
      </c>
      <c r="H3" s="4"/>
      <c r="I3" s="4" t="s">
        <v>65</v>
      </c>
    </row>
    <row r="4" hidden="1" ht="14.1" customHeight="1" x14ac:dyDescent="0.3">
      <c r="B4" s="375"/>
      <c r="H4" s="4"/>
      <c r="I4" s="4"/>
    </row>
    <row r="5" hidden="1" ht="14.1" customHeight="1" x14ac:dyDescent="0.3">
      <c r="B5" s="375"/>
      <c r="H5" s="4"/>
      <c r="I5" s="4"/>
    </row>
    <row r="6" ht="14.1" customHeight="1" x14ac:dyDescent="0.25">
      <c r="B6" s="6" t="s">
        <v>66</v>
      </c>
      <c r="C6" s="376"/>
      <c r="D6" s="377"/>
      <c r="E6" s="377"/>
      <c r="F6" s="377"/>
      <c r="G6" s="7"/>
      <c r="H6" s="7"/>
      <c r="I6" s="7"/>
    </row>
    <row r="7" ht="14.1" customHeight="1" x14ac:dyDescent="0.25">
      <c r="B7" s="378" t="s">
        <v>286</v>
      </c>
      <c r="C7" s="379" t="s">
        <v>379</v>
      </c>
      <c r="D7" s="379"/>
      <c r="E7" s="379"/>
      <c r="F7" s="380" t="s">
        <v>380</v>
      </c>
      <c r="G7" s="380"/>
      <c r="H7" s="381" t="s">
        <v>381</v>
      </c>
      <c r="I7" s="381"/>
    </row>
    <row r="8" ht="37.2" customHeight="1" x14ac:dyDescent="0.25">
      <c r="B8" s="382"/>
      <c r="C8" s="383" t="s">
        <v>382</v>
      </c>
      <c r="D8" s="383" t="s">
        <v>383</v>
      </c>
      <c r="E8" s="384" t="s">
        <v>384</v>
      </c>
      <c r="F8" s="383" t="s">
        <v>385</v>
      </c>
      <c r="G8" s="384" t="s">
        <v>386</v>
      </c>
      <c r="H8" s="383" t="s">
        <v>385</v>
      </c>
      <c r="I8" s="112" t="s">
        <v>387</v>
      </c>
      <c r="L8" s="385"/>
    </row>
    <row r="9" ht="14.1" customHeight="1" x14ac:dyDescent="0.25">
      <c r="B9" s="382"/>
      <c r="C9" s="254" t="s">
        <v>388</v>
      </c>
      <c r="D9" s="254" t="s">
        <v>388</v>
      </c>
      <c r="E9" s="254" t="s">
        <v>76</v>
      </c>
      <c r="F9" s="254" t="s">
        <v>388</v>
      </c>
      <c r="G9" s="254" t="s">
        <v>76</v>
      </c>
      <c r="H9" s="386" t="s">
        <v>389</v>
      </c>
      <c r="I9" s="256" t="s">
        <v>389</v>
      </c>
    </row>
    <row r="10" ht="18" customHeight="1" x14ac:dyDescent="0.25">
      <c r="B10" s="387" t="s">
        <v>390</v>
      </c>
      <c r="C10" s="388">
        <v>31134.40481890584</v>
      </c>
      <c r="D10" s="389">
        <v>25703.974021913935</v>
      </c>
      <c r="E10" s="388">
        <v>1932782.3618659833</v>
      </c>
      <c r="F10" s="388">
        <v>34827.69036118841</v>
      </c>
      <c r="G10" s="388">
        <v>2028180.59761193</v>
      </c>
      <c r="H10" s="388">
        <v>-26.196730947860512</v>
      </c>
      <c r="I10" s="390">
        <v>-4.703636148490562</v>
      </c>
    </row>
    <row r="11" ht="18" customHeight="1" x14ac:dyDescent="0.25">
      <c r="B11" s="391" t="s">
        <v>391</v>
      </c>
      <c r="C11" s="388">
        <v>18709.54793739421</v>
      </c>
      <c r="D11" s="388">
        <v>18701.518179254654</v>
      </c>
      <c r="E11" s="388">
        <v>1668595.9163921205</v>
      </c>
      <c r="F11" s="388">
        <v>19124.774952850312</v>
      </c>
      <c r="G11" s="388">
        <v>1722161.936822416</v>
      </c>
      <c r="H11" s="388">
        <v>-2.21313335523761</v>
      </c>
      <c r="I11" s="390">
        <v>-3.1103939347963334</v>
      </c>
    </row>
    <row r="12" ht="18" customHeight="1" x14ac:dyDescent="0.25">
      <c r="B12" s="391" t="s">
        <v>392</v>
      </c>
      <c r="C12" s="388"/>
      <c r="D12" s="388">
        <v>-334.8422689326956</v>
      </c>
      <c r="E12" s="388">
        <v>-10288.154289229755</v>
      </c>
      <c r="F12" s="388">
        <v>21690.12454893814</v>
      </c>
      <c r="G12" s="388">
        <v>1100455.2120530354</v>
      </c>
      <c r="H12" s="388">
        <v>-101.54375447765275</v>
      </c>
      <c r="I12" s="390">
        <v>-100.93489986476014</v>
      </c>
    </row>
    <row r="13" ht="18" customHeight="1" x14ac:dyDescent="0.25">
      <c r="B13" s="391" t="s">
        <v>393</v>
      </c>
      <c r="C13" s="388" t="s">
        <v>107</v>
      </c>
      <c r="D13" s="388" t="s">
        <v>107</v>
      </c>
      <c r="E13" s="388" t="s">
        <v>110</v>
      </c>
      <c r="F13" s="388">
        <v>410.03249115428355</v>
      </c>
      <c r="G13" s="388">
        <v>13438.648089428312</v>
      </c>
      <c r="H13" s="388">
        <v>-100</v>
      </c>
      <c r="I13" s="390">
        <v>-100</v>
      </c>
    </row>
    <row r="14" ht="18" customHeight="1" x14ac:dyDescent="0.25">
      <c r="B14" s="391" t="s">
        <v>394</v>
      </c>
      <c r="C14" s="392" t="s">
        <v>107</v>
      </c>
      <c r="D14" s="388" t="s">
        <v>107</v>
      </c>
      <c r="E14" s="388" t="s">
        <v>107</v>
      </c>
      <c r="F14" s="388" t="s">
        <v>116</v>
      </c>
      <c r="G14" s="388" t="s">
        <v>116</v>
      </c>
      <c r="H14" s="388" t="s">
        <v>110</v>
      </c>
      <c r="I14" s="390" t="s">
        <v>110</v>
      </c>
    </row>
    <row r="15" ht="18" customHeight="1" x14ac:dyDescent="0.25">
      <c r="B15" s="393" t="s">
        <v>395</v>
      </c>
      <c r="C15" s="394">
        <v>49843.952756300045</v>
      </c>
      <c r="D15" s="394">
        <v>44070.649932235894</v>
      </c>
      <c r="E15" s="394">
        <v>3591090.123968874</v>
      </c>
      <c r="F15" s="394">
        <v>76052.62235413115</v>
      </c>
      <c r="G15" s="394">
        <v>4864236.394576809</v>
      </c>
      <c r="H15" s="394">
        <v>-42.052425586292756</v>
      </c>
      <c r="I15" s="395">
        <v>-26.17361014829337</v>
      </c>
    </row>
    <row r="16" ht="14.1" customHeight="1" x14ac:dyDescent="0.35">
      <c r="B16" s="361" t="s">
        <v>396</v>
      </c>
      <c r="C16" s="373"/>
      <c r="D16" s="373"/>
      <c r="E16" s="373"/>
      <c r="F16" s="373"/>
      <c r="G16" s="373"/>
      <c r="H16" s="373"/>
      <c r="I16" s="373"/>
    </row>
    <row r="17" ht="14.1" customHeight="1" x14ac:dyDescent="0.35">
      <c r="B17" s="361" t="s">
        <v>397</v>
      </c>
      <c r="C17" s="396"/>
      <c r="D17" s="396"/>
      <c r="E17" s="396"/>
      <c r="F17" s="396"/>
      <c r="G17" s="396"/>
      <c r="H17" s="396"/>
      <c r="I17" s="396"/>
    </row>
    <row r="18" ht="14.1" customHeight="1" x14ac:dyDescent="0.25">
      <c r="B18" s="361" t="s">
        <v>398</v>
      </c>
      <c r="C18" s="396"/>
      <c r="D18" s="396"/>
      <c r="E18" s="396"/>
      <c r="F18" s="396"/>
      <c r="G18" s="396"/>
      <c r="H18" s="396"/>
      <c r="I18" s="396"/>
    </row>
    <row r="19" ht="14.1" customHeight="1" x14ac:dyDescent="0.25">
      <c r="B19" s="361" t="s">
        <v>399</v>
      </c>
      <c r="C19" s="396"/>
      <c r="D19" s="396"/>
      <c r="E19" s="396"/>
      <c r="F19" s="396"/>
      <c r="G19" s="396"/>
      <c r="H19" s="396"/>
      <c r="I19" s="396"/>
    </row>
    <row r="20" ht="14.1" customHeight="1" x14ac:dyDescent="0.35">
      <c r="B20" s="361" t="s">
        <v>400</v>
      </c>
      <c r="C20" s="396"/>
      <c r="D20" s="396"/>
      <c r="E20" s="396"/>
      <c r="F20" s="396"/>
      <c r="G20" s="397"/>
      <c r="H20" s="397"/>
      <c r="I20" s="397"/>
    </row>
    <row r="21" ht="14.1" customHeight="1" x14ac:dyDescent="0.25">
      <c r="B21" s="361" t="s">
        <v>401</v>
      </c>
      <c r="C21" s="398"/>
      <c r="D21" s="398"/>
      <c r="E21" s="398"/>
      <c r="F21" s="398"/>
      <c r="G21" s="398"/>
      <c r="H21" s="398"/>
      <c r="I21" s="398"/>
    </row>
    <row r="22" ht="14.1" customHeight="1" x14ac:dyDescent="0.25">
      <c r="B22" s="396"/>
      <c r="C22" s="396"/>
      <c r="D22" s="396"/>
      <c r="E22" s="396"/>
      <c r="F22" s="398"/>
      <c r="G22" s="398"/>
      <c r="H22" s="398"/>
      <c r="I22" s="398"/>
    </row>
    <row r="23" ht="14.1" customHeight="1" x14ac:dyDescent="0.25">
      <c r="B23" s="364" t="s">
        <v>371</v>
      </c>
      <c r="C23" s="396"/>
      <c r="D23" s="396"/>
      <c r="E23" s="396"/>
      <c r="F23" s="398"/>
      <c r="G23" s="398"/>
      <c r="H23" s="398"/>
      <c r="I23" s="398"/>
    </row>
    <row r="24" ht="14.1" customHeight="1" x14ac:dyDescent="0.35">
      <c r="B24" s="364" t="s">
        <v>402</v>
      </c>
      <c r="C24" s="396"/>
      <c r="D24" s="396"/>
      <c r="E24" s="396"/>
      <c r="F24" s="398"/>
      <c r="G24" s="398"/>
      <c r="H24" s="398"/>
      <c r="I24" s="398"/>
    </row>
    <row r="25" ht="14.1" customHeight="1" x14ac:dyDescent="0.25"/>
    <row r="26" ht="14.1" customHeight="1" x14ac:dyDescent="0.25">
      <c r="B26" s="399" t="s">
        <v>140</v>
      </c>
      <c r="C26" s="400"/>
      <c r="D26" s="400"/>
      <c r="E26" s="400"/>
      <c r="F26" s="400"/>
      <c r="G26" s="400"/>
      <c r="H26" s="400"/>
      <c r="I26" s="401"/>
    </row>
    <row r="27" ht="14.1" customHeight="1" x14ac:dyDescent="0.25">
      <c r="B27" s="402" t="s">
        <v>403</v>
      </c>
      <c r="C27" s="403"/>
      <c r="D27" s="403"/>
      <c r="E27" s="403"/>
      <c r="F27" s="403"/>
      <c r="G27" s="403"/>
      <c r="H27" s="403"/>
      <c r="I27" s="404"/>
    </row>
    <row r="28" ht="14.1" customHeight="1" x14ac:dyDescent="0.25">
      <c r="B28" s="402" t="s">
        <v>404</v>
      </c>
      <c r="C28" s="403"/>
      <c r="D28" s="403"/>
      <c r="E28" s="403"/>
      <c r="F28" s="403"/>
      <c r="G28" s="403"/>
      <c r="H28" s="403"/>
      <c r="I28" s="404"/>
    </row>
    <row r="29" ht="14.1" customHeight="1" x14ac:dyDescent="0.25">
      <c r="B29" s="405" t="s">
        <v>405</v>
      </c>
      <c r="C29" s="406"/>
      <c r="D29" s="406"/>
      <c r="E29" s="406"/>
      <c r="F29" s="406"/>
      <c r="G29" s="406"/>
      <c r="H29" s="406"/>
      <c r="I29" s="407"/>
    </row>
    <row r="30" ht="18" customHeight="1" x14ac:dyDescent="0.25">
      <c r="B30" s="408"/>
      <c r="C30" s="409"/>
      <c r="D30" s="409"/>
      <c r="E30" s="409"/>
      <c r="F30" s="409"/>
      <c r="G30" s="409"/>
      <c r="H30" s="409"/>
      <c r="I30" s="410"/>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20.85546875" outlineLevelRow="7"/>
  <cols>
    <col min="1" max="1" width="1.85546875" customWidth="1" style="239"/>
    <col min="2" max="2" width="10.28515625" customWidth="1" style="239"/>
    <col min="3" max="3" width="11.28515625" customWidth="1" style="239"/>
    <col min="4" max="4" width="27.140625" customWidth="1" style="239"/>
    <col min="5" max="5" width="22.42578125" customWidth="1" style="239"/>
    <col min="6" max="6" width="23.140625" customWidth="1" style="239"/>
    <col min="7" max="7" width="15.42578125" customWidth="1" style="239"/>
    <col min="8" max="8" width="15.42578125" customWidth="1" style="239"/>
    <col min="9" max="9" width="22.42578125" customWidth="1" style="239"/>
    <col min="10" max="10" width="26.42578125" customWidth="1" style="239"/>
    <col min="11" max="11" width="10.8554687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38.42578125" customWidth="1" style="239"/>
    <col min="251" max="251" width="22.42578125" customWidth="1" style="239"/>
    <col min="252" max="252" width="23.140625" customWidth="1" style="239"/>
    <col min="253" max="253" width="18.42578125" customWidth="1" style="239"/>
    <col min="254" max="254" width="19.42578125" customWidth="1" style="239"/>
    <col min="255" max="255" width="1.85546875" customWidth="1" style="239"/>
    <col min="256" max="256" width="20.85546875" customWidth="1" style="239"/>
    <col min="257" max="257" width="20.85546875" customWidth="1" style="239"/>
    <col min="258" max="258" width="20.85546875" customWidth="1" style="239"/>
    <col min="259" max="259" width="20.85546875" customWidth="1" style="239"/>
    <col min="260" max="260" width="20.85546875" customWidth="1" style="239"/>
    <col min="261" max="261" width="20.85546875" customWidth="1" style="239"/>
    <col min="262" max="262" width="20.85546875" customWidth="1" style="239"/>
    <col min="263" max="263" width="20.85546875" customWidth="1" style="239"/>
    <col min="264" max="264" width="20.85546875" customWidth="1" style="239"/>
    <col min="265" max="265" width="20.85546875" customWidth="1" style="239"/>
    <col min="266" max="266" width="20.85546875" customWidth="1" style="239"/>
    <col min="267" max="267" width="20.85546875" customWidth="1" style="239"/>
    <col min="268" max="268" width="20.85546875" customWidth="1" style="239"/>
    <col min="269" max="269" width="20.85546875" customWidth="1" style="239"/>
    <col min="270" max="270" width="20.85546875" customWidth="1" style="239"/>
    <col min="271" max="271" width="20.85546875" customWidth="1" style="239"/>
    <col min="272" max="272" width="20.85546875" customWidth="1" style="239"/>
    <col min="273" max="273" width="20.85546875" customWidth="1" style="239"/>
    <col min="274" max="274" width="20.85546875" customWidth="1" style="239"/>
    <col min="275" max="275" width="20.85546875" customWidth="1" style="239"/>
    <col min="276" max="276" width="20.85546875" customWidth="1" style="239"/>
    <col min="277" max="277" width="20.85546875" customWidth="1" style="239"/>
    <col min="278" max="278" width="20.85546875" customWidth="1" style="239"/>
    <col min="279" max="279" width="20.85546875" customWidth="1" style="239"/>
    <col min="280" max="280" width="20.85546875" customWidth="1" style="239"/>
    <col min="281" max="281" width="20.85546875" customWidth="1" style="239"/>
    <col min="282" max="282" width="20.85546875" customWidth="1" style="239"/>
    <col min="283" max="283" width="20.85546875" customWidth="1" style="239"/>
    <col min="284" max="284" width="20.85546875" customWidth="1" style="239"/>
    <col min="285" max="285" width="20.85546875" customWidth="1" style="239"/>
    <col min="286" max="286" width="20.85546875" customWidth="1" style="239"/>
    <col min="287" max="287" width="20.85546875" customWidth="1" style="239"/>
    <col min="288" max="288" width="20.85546875" customWidth="1" style="239"/>
    <col min="289" max="289" width="20.85546875" customWidth="1" style="239"/>
    <col min="290" max="290" width="20.85546875" customWidth="1" style="239"/>
    <col min="291" max="291" width="20.85546875" customWidth="1" style="239"/>
    <col min="292" max="292" width="20.85546875" customWidth="1" style="239"/>
    <col min="293" max="293" width="20.85546875" customWidth="1" style="239"/>
    <col min="294" max="294" width="20.85546875" customWidth="1" style="239"/>
    <col min="295" max="295" width="20.85546875" customWidth="1" style="239"/>
    <col min="296" max="296" width="20.85546875" customWidth="1" style="239"/>
    <col min="297" max="297" width="20.85546875" customWidth="1" style="239"/>
    <col min="298" max="298" width="20.85546875" customWidth="1" style="239"/>
    <col min="299" max="299" width="20.85546875" customWidth="1" style="239"/>
    <col min="300" max="300" width="20.85546875" customWidth="1" style="239"/>
    <col min="301" max="301" width="20.85546875" customWidth="1" style="239"/>
    <col min="302" max="302" width="20.85546875" customWidth="1" style="239"/>
    <col min="303" max="303" width="20.85546875" customWidth="1" style="239"/>
    <col min="304" max="304" width="20.85546875" customWidth="1" style="239"/>
    <col min="305" max="305" width="20.85546875" customWidth="1" style="239"/>
    <col min="306" max="306" width="20.85546875" customWidth="1" style="239"/>
    <col min="307" max="307" width="20.85546875" customWidth="1" style="239"/>
    <col min="308" max="308" width="20.85546875" customWidth="1" style="239"/>
    <col min="309" max="309" width="20.85546875" customWidth="1" style="239"/>
    <col min="310" max="310" width="20.85546875" customWidth="1" style="239"/>
    <col min="311" max="311" width="20.85546875" customWidth="1" style="239"/>
    <col min="312" max="312" width="20.85546875" customWidth="1" style="239"/>
    <col min="313" max="313" width="20.85546875" customWidth="1" style="239"/>
    <col min="314" max="314" width="20.85546875" customWidth="1" style="239"/>
    <col min="315" max="315" width="20.85546875" customWidth="1" style="239"/>
    <col min="316" max="316" width="20.85546875" customWidth="1" style="239"/>
    <col min="317" max="317" width="20.85546875" customWidth="1" style="239"/>
    <col min="318" max="318" width="20.85546875" customWidth="1" style="239"/>
    <col min="319" max="319" width="20.85546875" customWidth="1" style="239"/>
    <col min="320" max="320" width="20.85546875" customWidth="1" style="239"/>
    <col min="321" max="321" width="20.85546875" customWidth="1" style="239"/>
    <col min="322" max="322" width="20.85546875" customWidth="1" style="239"/>
    <col min="323" max="323" width="20.85546875" customWidth="1" style="239"/>
    <col min="324" max="324" width="20.85546875" customWidth="1" style="239"/>
    <col min="325" max="325" width="20.85546875" customWidth="1" style="239"/>
    <col min="326" max="326" width="20.85546875" customWidth="1" style="239"/>
    <col min="327" max="327" width="20.85546875" customWidth="1" style="239"/>
    <col min="328" max="328" width="20.85546875" customWidth="1" style="239"/>
    <col min="329" max="329" width="20.85546875" customWidth="1" style="239"/>
    <col min="330" max="330" width="20.85546875" customWidth="1" style="239"/>
    <col min="331" max="331" width="20.85546875" customWidth="1" style="239"/>
    <col min="332" max="332" width="20.85546875" customWidth="1" style="239"/>
    <col min="333" max="333" width="20.85546875" customWidth="1" style="239"/>
    <col min="334" max="334" width="20.85546875" customWidth="1" style="239"/>
    <col min="335" max="335" width="20.85546875" customWidth="1" style="239"/>
    <col min="336" max="336" width="20.85546875" customWidth="1" style="239"/>
    <col min="337" max="337" width="20.85546875" customWidth="1" style="239"/>
    <col min="338" max="338" width="20.85546875" customWidth="1" style="239"/>
    <col min="339" max="339" width="20.85546875" customWidth="1" style="239"/>
    <col min="340" max="340" width="20.85546875" customWidth="1" style="239"/>
    <col min="341" max="341" width="20.85546875" customWidth="1" style="239"/>
    <col min="342" max="342" width="20.85546875" customWidth="1" style="239"/>
    <col min="343" max="343" width="20.85546875" customWidth="1" style="239"/>
    <col min="344" max="344" width="20.85546875" customWidth="1" style="239"/>
    <col min="345" max="345" width="20.85546875" customWidth="1" style="239"/>
    <col min="346" max="346" width="20.85546875" customWidth="1" style="239"/>
    <col min="347" max="347" width="20.85546875" customWidth="1" style="239"/>
    <col min="348" max="348" width="20.85546875" customWidth="1" style="239"/>
    <col min="349" max="349" width="20.85546875" customWidth="1" style="239"/>
    <col min="350" max="350" width="20.85546875" customWidth="1" style="239"/>
    <col min="351" max="351" width="20.85546875" customWidth="1" style="239"/>
    <col min="352" max="352" width="20.85546875" customWidth="1" style="239"/>
    <col min="353" max="353" width="20.85546875" customWidth="1" style="239"/>
    <col min="354" max="354" width="20.85546875" customWidth="1" style="239"/>
    <col min="355" max="355" width="20.85546875" customWidth="1" style="239"/>
    <col min="356" max="356" width="20.85546875" customWidth="1" style="239"/>
    <col min="357" max="357" width="20.85546875" customWidth="1" style="239"/>
    <col min="358" max="358" width="20.85546875" customWidth="1" style="239"/>
    <col min="359" max="359" width="20.85546875" customWidth="1" style="239"/>
    <col min="360" max="360" width="20.85546875" customWidth="1" style="239"/>
    <col min="361" max="361" width="20.85546875" customWidth="1" style="239"/>
    <col min="362" max="362" width="20.85546875" customWidth="1" style="239"/>
    <col min="363" max="363" width="20.85546875" customWidth="1" style="239"/>
    <col min="364" max="364" width="20.85546875" customWidth="1" style="239"/>
    <col min="365" max="365" width="20.85546875" customWidth="1" style="239"/>
    <col min="366" max="366" width="20.85546875" customWidth="1" style="239"/>
    <col min="367" max="367" width="20.85546875" customWidth="1" style="239"/>
    <col min="368" max="368" width="20.85546875" customWidth="1" style="239"/>
    <col min="369" max="369" width="20.85546875" customWidth="1" style="239"/>
    <col min="370" max="370" width="20.85546875" customWidth="1" style="239"/>
    <col min="371" max="371" width="20.85546875" customWidth="1" style="239"/>
    <col min="372" max="372" width="20.85546875" customWidth="1" style="239"/>
    <col min="373" max="373" width="20.85546875" customWidth="1" style="239"/>
    <col min="374" max="374" width="20.85546875" customWidth="1" style="239"/>
    <col min="375" max="375" width="20.85546875" customWidth="1" style="239"/>
    <col min="376" max="376" width="20.85546875" customWidth="1" style="239"/>
    <col min="377" max="377" width="20.85546875" customWidth="1" style="239"/>
    <col min="378" max="378" width="20.85546875" customWidth="1" style="239"/>
    <col min="379" max="379" width="20.85546875" customWidth="1" style="239"/>
    <col min="380" max="380" width="20.85546875" customWidth="1" style="239"/>
    <col min="381" max="381" width="20.85546875" customWidth="1" style="239"/>
    <col min="382" max="382" width="20.85546875" customWidth="1" style="239"/>
    <col min="383" max="383" width="20.85546875" customWidth="1" style="239"/>
    <col min="384" max="384" width="20.85546875" customWidth="1" style="239"/>
    <col min="385" max="385" width="20.85546875" customWidth="1" style="239"/>
    <col min="386" max="386" width="20.85546875" customWidth="1" style="239"/>
    <col min="387" max="387" width="20.85546875" customWidth="1" style="239"/>
    <col min="388" max="388" width="20.85546875" customWidth="1" style="239"/>
    <col min="389" max="389" width="20.85546875" customWidth="1" style="239"/>
    <col min="390" max="390" width="20.85546875" customWidth="1" style="239"/>
    <col min="391" max="391" width="20.85546875" customWidth="1" style="239"/>
    <col min="392" max="392" width="20.85546875" customWidth="1" style="239"/>
    <col min="393" max="393" width="20.85546875" customWidth="1" style="239"/>
    <col min="394" max="394" width="20.85546875" customWidth="1" style="239"/>
    <col min="395" max="395" width="20.85546875" customWidth="1" style="239"/>
    <col min="396" max="396" width="20.85546875" customWidth="1" style="239"/>
    <col min="397" max="397" width="20.85546875" customWidth="1" style="239"/>
    <col min="398" max="398" width="20.85546875" customWidth="1" style="239"/>
    <col min="399" max="399" width="20.85546875" customWidth="1" style="239"/>
    <col min="400" max="400" width="20.85546875" customWidth="1" style="239"/>
    <col min="401" max="401" width="20.85546875" customWidth="1" style="239"/>
    <col min="402" max="402" width="20.85546875" customWidth="1" style="239"/>
    <col min="403" max="403" width="20.85546875" customWidth="1" style="239"/>
    <col min="404" max="404" width="20.85546875" customWidth="1" style="239"/>
    <col min="405" max="405" width="20.85546875" customWidth="1" style="239"/>
    <col min="406" max="406" width="20.85546875" customWidth="1" style="239"/>
    <col min="407" max="407" width="20.85546875" customWidth="1" style="239"/>
    <col min="408" max="408" width="20.85546875" customWidth="1" style="239"/>
    <col min="409" max="409" width="20.85546875" customWidth="1" style="239"/>
    <col min="410" max="410" width="20.85546875" customWidth="1" style="239"/>
    <col min="411" max="411" width="20.85546875" customWidth="1" style="239"/>
    <col min="412" max="412" width="20.85546875" customWidth="1" style="239"/>
    <col min="413" max="413" width="20.85546875" customWidth="1" style="239"/>
    <col min="414" max="414" width="20.85546875" customWidth="1" style="239"/>
    <col min="415" max="415" width="20.85546875" customWidth="1" style="239"/>
    <col min="416" max="416" width="20.85546875" customWidth="1" style="239"/>
    <col min="417" max="417" width="20.85546875" customWidth="1" style="239"/>
    <col min="418" max="418" width="20.85546875" customWidth="1" style="239"/>
    <col min="419" max="419" width="20.85546875" customWidth="1" style="239"/>
    <col min="420" max="420" width="20.85546875" customWidth="1" style="239"/>
    <col min="421" max="421" width="20.85546875" customWidth="1" style="239"/>
    <col min="422" max="422" width="20.85546875" customWidth="1" style="239"/>
    <col min="423" max="423" width="20.85546875" customWidth="1" style="239"/>
    <col min="424" max="424" width="20.85546875" customWidth="1" style="239"/>
    <col min="425" max="425" width="20.85546875" customWidth="1" style="239"/>
    <col min="426" max="426" width="20.85546875" customWidth="1" style="239"/>
    <col min="427" max="427" width="20.85546875" customWidth="1" style="239"/>
    <col min="428" max="428" width="20.85546875" customWidth="1" style="239"/>
    <col min="429" max="429" width="20.85546875" customWidth="1" style="239"/>
    <col min="430" max="430" width="20.85546875" customWidth="1" style="239"/>
    <col min="431" max="431" width="20.85546875" customWidth="1" style="239"/>
    <col min="432" max="432" width="20.85546875" customWidth="1" style="239"/>
    <col min="433" max="433" width="20.85546875" customWidth="1" style="239"/>
    <col min="434" max="434" width="20.85546875" customWidth="1" style="239"/>
    <col min="435" max="435" width="20.85546875" customWidth="1" style="239"/>
    <col min="436" max="436" width="20.85546875" customWidth="1" style="239"/>
    <col min="437" max="437" width="20.85546875" customWidth="1" style="239"/>
    <col min="438" max="438" width="20.85546875" customWidth="1" style="239"/>
    <col min="439" max="439" width="20.85546875" customWidth="1" style="239"/>
    <col min="440" max="440" width="20.85546875" customWidth="1" style="239"/>
    <col min="441" max="441" width="20.85546875" customWidth="1" style="239"/>
    <col min="442" max="442" width="20.85546875" customWidth="1" style="239"/>
    <col min="443" max="443" width="20.85546875" customWidth="1" style="239"/>
    <col min="444" max="444" width="20.85546875" customWidth="1" style="239"/>
    <col min="445" max="445" width="20.85546875" customWidth="1" style="239"/>
    <col min="446" max="446" width="20.85546875" customWidth="1" style="239"/>
    <col min="447" max="447" width="20.85546875" customWidth="1" style="239"/>
    <col min="448" max="448" width="20.85546875" customWidth="1" style="239"/>
    <col min="449" max="449" width="20.85546875" customWidth="1" style="239"/>
    <col min="450" max="450" width="20.85546875" customWidth="1" style="239"/>
    <col min="451" max="451" width="20.85546875" customWidth="1" style="239"/>
    <col min="452" max="452" width="20.85546875" customWidth="1" style="239"/>
    <col min="453" max="453" width="20.85546875" customWidth="1" style="239"/>
    <col min="454" max="454" width="20.85546875" customWidth="1" style="239"/>
    <col min="455" max="455" width="20.85546875" customWidth="1" style="239"/>
    <col min="456" max="456" width="20.85546875" customWidth="1" style="239"/>
    <col min="457" max="457" width="20.85546875" customWidth="1" style="239"/>
    <col min="458" max="458" width="20.85546875" customWidth="1" style="239"/>
    <col min="459" max="459" width="20.85546875" customWidth="1" style="239"/>
    <col min="460" max="460" width="20.85546875" customWidth="1" style="239"/>
    <col min="461" max="461" width="20.85546875" customWidth="1" style="239"/>
    <col min="462" max="462" width="20.85546875" customWidth="1" style="239"/>
    <col min="463" max="463" width="20.85546875" customWidth="1" style="239"/>
    <col min="464" max="464" width="20.85546875" customWidth="1" style="239"/>
    <col min="465" max="465" width="20.85546875" customWidth="1" style="239"/>
    <col min="466" max="466" width="20.85546875" customWidth="1" style="239"/>
    <col min="467" max="467" width="20.85546875" customWidth="1" style="239"/>
    <col min="468" max="468" width="20.85546875" customWidth="1" style="239"/>
    <col min="469" max="469" width="20.85546875" customWidth="1" style="239"/>
    <col min="470" max="470" width="20.85546875" customWidth="1" style="239"/>
    <col min="471" max="471" width="20.85546875" customWidth="1" style="239"/>
    <col min="472" max="472" width="20.85546875" customWidth="1" style="239"/>
    <col min="473" max="473" width="20.85546875" customWidth="1" style="239"/>
    <col min="474" max="474" width="20.85546875" customWidth="1" style="239"/>
    <col min="475" max="475" width="20.85546875" customWidth="1" style="239"/>
    <col min="476" max="476" width="20.85546875" customWidth="1" style="239"/>
    <col min="477" max="477" width="20.85546875" customWidth="1" style="239"/>
    <col min="478" max="478" width="20.85546875" customWidth="1" style="239"/>
    <col min="479" max="479" width="20.85546875" customWidth="1" style="239"/>
    <col min="480" max="480" width="20.85546875" customWidth="1" style="239"/>
    <col min="481" max="481" width="20.85546875" customWidth="1" style="239"/>
    <col min="482" max="482" width="20.85546875" customWidth="1" style="239"/>
    <col min="483" max="483" width="20.85546875" customWidth="1" style="239"/>
    <col min="484" max="484" width="20.85546875" customWidth="1" style="239"/>
    <col min="485" max="485" width="20.85546875" customWidth="1" style="239"/>
    <col min="486" max="486" width="20.85546875" customWidth="1" style="239"/>
    <col min="487" max="487" width="20.85546875" customWidth="1" style="239"/>
    <col min="488" max="488" width="20.85546875" customWidth="1" style="239"/>
    <col min="489" max="489" width="20.85546875" customWidth="1" style="239"/>
    <col min="490" max="490" width="20.85546875" customWidth="1" style="239"/>
    <col min="491" max="491" width="20.85546875" customWidth="1" style="239"/>
    <col min="492" max="492" width="20.85546875" customWidth="1" style="239"/>
    <col min="493" max="493" width="20.85546875" customWidth="1" style="239"/>
    <col min="494" max="494" width="20.85546875" customWidth="1" style="239"/>
    <col min="495" max="495" width="20.85546875" customWidth="1" style="239"/>
    <col min="496" max="496" width="20.85546875" customWidth="1" style="239"/>
    <col min="497" max="497" width="20.85546875" customWidth="1" style="239"/>
    <col min="498" max="498" width="20.85546875" customWidth="1" style="239"/>
    <col min="499" max="499" width="20.85546875" customWidth="1" style="239"/>
    <col min="500" max="500" width="20.85546875" customWidth="1" style="239"/>
    <col min="501" max="501" width="20.85546875" customWidth="1" style="239"/>
    <col min="502" max="502" width="20.85546875" customWidth="1" style="239"/>
    <col min="503" max="503" width="20.85546875" customWidth="1" style="239"/>
    <col min="504" max="504" width="20.85546875" customWidth="1" style="239"/>
    <col min="505" max="505" width="20.85546875" customWidth="1" style="239"/>
    <col min="506" max="506" width="20.85546875" customWidth="1" style="239"/>
    <col min="507" max="507" width="20.85546875" customWidth="1" style="239"/>
    <col min="508" max="508" width="20.85546875" customWidth="1" style="239"/>
    <col min="509" max="509" width="20.85546875" customWidth="1" style="239"/>
    <col min="510" max="510" width="20.85546875" customWidth="1" style="239"/>
    <col min="511" max="511" width="20.85546875" customWidth="1" style="239"/>
    <col min="512" max="512" width="20.85546875" customWidth="1" style="239"/>
    <col min="513" max="513" width="20.85546875" customWidth="1" style="239"/>
    <col min="514" max="514" width="20.85546875" customWidth="1" style="239"/>
    <col min="515" max="515" width="20.85546875" customWidth="1" style="239"/>
    <col min="516" max="516" width="20.85546875" customWidth="1" style="239"/>
    <col min="517" max="517" width="20.85546875" customWidth="1" style="239"/>
    <col min="518" max="518" width="20.85546875" customWidth="1" style="239"/>
    <col min="519" max="519" width="20.85546875" customWidth="1" style="239"/>
    <col min="520" max="520" width="20.85546875" customWidth="1" style="239"/>
    <col min="521" max="521" width="20.85546875" customWidth="1" style="239"/>
    <col min="522" max="522" width="20.85546875" customWidth="1" style="239"/>
    <col min="523" max="523" width="20.85546875" customWidth="1" style="239"/>
    <col min="524" max="524" width="20.85546875" customWidth="1" style="239"/>
    <col min="525" max="525" width="20.85546875" customWidth="1" style="239"/>
    <col min="526" max="526" width="20.85546875" customWidth="1" style="239"/>
    <col min="527" max="527" width="20.85546875" customWidth="1" style="239"/>
    <col min="528" max="528" width="20.85546875" customWidth="1" style="239"/>
    <col min="529" max="529" width="20.85546875" customWidth="1" style="239"/>
    <col min="530" max="530" width="20.85546875" customWidth="1" style="239"/>
    <col min="531" max="531" width="20.85546875" customWidth="1" style="239"/>
    <col min="532" max="532" width="20.85546875" customWidth="1" style="239"/>
    <col min="533" max="533" width="20.85546875" customWidth="1" style="239"/>
    <col min="534" max="534" width="20.85546875" customWidth="1" style="239"/>
    <col min="535" max="535" width="20.85546875" customWidth="1" style="239"/>
    <col min="536" max="536" width="20.85546875" customWidth="1" style="239"/>
    <col min="537" max="537" width="20.85546875" customWidth="1" style="239"/>
    <col min="538" max="538" width="20.85546875" customWidth="1" style="239"/>
    <col min="539" max="539" width="20.85546875" customWidth="1" style="239"/>
    <col min="540" max="540" width="20.85546875" customWidth="1" style="239"/>
    <col min="541" max="541" width="20.85546875" customWidth="1" style="239"/>
    <col min="542" max="542" width="20.85546875" customWidth="1" style="239"/>
    <col min="543" max="543" width="20.85546875" customWidth="1" style="239"/>
    <col min="544" max="544" width="20.85546875" customWidth="1" style="239"/>
    <col min="545" max="545" width="20.85546875" customWidth="1" style="239"/>
    <col min="546" max="546" width="20.85546875" customWidth="1" style="239"/>
    <col min="547" max="547" width="20.85546875" customWidth="1" style="239"/>
    <col min="548" max="548" width="20.85546875" customWidth="1" style="239"/>
    <col min="549" max="549" width="20.85546875" customWidth="1" style="239"/>
    <col min="550" max="550" width="20.85546875" customWidth="1" style="239"/>
    <col min="551" max="551" width="20.85546875" customWidth="1" style="239"/>
    <col min="552" max="552" width="20.85546875" customWidth="1" style="239"/>
    <col min="553" max="553" width="20.85546875" customWidth="1" style="239"/>
    <col min="554" max="554" width="20.85546875" customWidth="1" style="239"/>
    <col min="555" max="555" width="20.85546875" customWidth="1" style="239"/>
    <col min="556" max="556" width="20.85546875" customWidth="1" style="239"/>
    <col min="557" max="557" width="20.85546875" customWidth="1" style="239"/>
    <col min="558" max="558" width="20.85546875" customWidth="1" style="239"/>
    <col min="559" max="559" width="20.85546875" customWidth="1" style="239"/>
    <col min="560" max="560" width="20.85546875" customWidth="1" style="239"/>
    <col min="561" max="561" width="20.85546875" customWidth="1" style="239"/>
    <col min="562" max="562" width="20.85546875" customWidth="1" style="239"/>
    <col min="563" max="563" width="20.85546875" customWidth="1" style="239"/>
    <col min="564" max="564" width="20.85546875" customWidth="1" style="239"/>
    <col min="565" max="565" width="20.85546875" customWidth="1" style="239"/>
    <col min="566" max="566" width="20.85546875" customWidth="1" style="239"/>
    <col min="567" max="567" width="20.85546875" customWidth="1" style="239"/>
    <col min="568" max="568" width="20.85546875" customWidth="1" style="239"/>
    <col min="569" max="569" width="20.85546875" customWidth="1" style="239"/>
    <col min="570" max="570" width="20.85546875" customWidth="1" style="239"/>
    <col min="571" max="571" width="20.85546875" customWidth="1" style="239"/>
    <col min="572" max="572" width="20.85546875" customWidth="1" style="239"/>
    <col min="573" max="573" width="20.85546875" customWidth="1" style="239"/>
    <col min="574" max="574" width="20.85546875" customWidth="1" style="239"/>
    <col min="575" max="575" width="20.85546875" customWidth="1" style="239"/>
    <col min="576" max="576" width="20.85546875" customWidth="1" style="239"/>
    <col min="577" max="577" width="20.85546875" customWidth="1" style="239"/>
    <col min="578" max="578" width="20.85546875" customWidth="1" style="239"/>
    <col min="579" max="579" width="20.85546875" customWidth="1" style="239"/>
    <col min="580" max="580" width="20.85546875" customWidth="1" style="239"/>
    <col min="581" max="581" width="20.85546875" customWidth="1" style="239"/>
    <col min="582" max="582" width="20.85546875" customWidth="1" style="239"/>
    <col min="583" max="583" width="20.85546875" customWidth="1" style="239"/>
    <col min="584" max="584" width="20.85546875" customWidth="1" style="239"/>
    <col min="585" max="585" width="20.85546875" customWidth="1" style="239"/>
    <col min="586" max="586" width="20.85546875" customWidth="1" style="239"/>
    <col min="587" max="587" width="20.85546875" customWidth="1" style="239"/>
    <col min="588" max="588" width="20.85546875" customWidth="1" style="239"/>
    <col min="589" max="589" width="20.85546875" customWidth="1" style="239"/>
    <col min="590" max="590" width="20.85546875" customWidth="1" style="239"/>
    <col min="591" max="591" width="20.85546875" customWidth="1" style="239"/>
    <col min="592" max="592" width="20.85546875" customWidth="1" style="239"/>
    <col min="593" max="593" width="20.85546875" customWidth="1" style="239"/>
    <col min="594" max="594" width="20.85546875" customWidth="1" style="239"/>
    <col min="595" max="595" width="20.85546875" customWidth="1" style="239"/>
    <col min="596" max="596" width="20.85546875" customWidth="1" style="239"/>
    <col min="597" max="597" width="20.85546875" customWidth="1" style="239"/>
    <col min="598" max="598" width="20.85546875" customWidth="1" style="239"/>
    <col min="599" max="599" width="20.85546875" customWidth="1" style="239"/>
    <col min="600" max="600" width="20.85546875" customWidth="1" style="239"/>
    <col min="601" max="601" width="20.85546875" customWidth="1" style="239"/>
    <col min="602" max="602" width="20.85546875" customWidth="1" style="239"/>
    <col min="603" max="603" width="20.85546875" customWidth="1" style="239"/>
    <col min="604" max="604" width="20.85546875" customWidth="1" style="239"/>
    <col min="605" max="605" width="20.85546875" customWidth="1" style="239"/>
    <col min="606" max="606" width="20.85546875" customWidth="1" style="239"/>
    <col min="607" max="607" width="20.85546875" customWidth="1" style="239"/>
    <col min="608" max="608" width="20.85546875" customWidth="1" style="239"/>
    <col min="609" max="609" width="20.85546875" customWidth="1" style="239"/>
    <col min="610" max="610" width="20.85546875" customWidth="1" style="239"/>
    <col min="611" max="611" width="20.85546875" customWidth="1" style="239"/>
    <col min="612" max="612" width="20.85546875" customWidth="1" style="239"/>
    <col min="613" max="613" width="20.85546875" customWidth="1" style="239"/>
    <col min="614" max="614" width="20.85546875" customWidth="1" style="239"/>
    <col min="615" max="615" width="20.85546875" customWidth="1" style="239"/>
    <col min="616" max="616" width="20.85546875" customWidth="1" style="239"/>
    <col min="617" max="617" width="20.85546875" customWidth="1" style="239"/>
    <col min="618" max="618" width="20.85546875" customWidth="1" style="239"/>
    <col min="619" max="619" width="20.85546875" customWidth="1" style="239"/>
    <col min="620" max="620" width="20.85546875" customWidth="1" style="239"/>
    <col min="621" max="621" width="20.85546875" customWidth="1" style="239"/>
    <col min="622" max="622" width="20.85546875" customWidth="1" style="239"/>
    <col min="623" max="623" width="20.85546875" customWidth="1" style="239"/>
    <col min="624" max="624" width="20.85546875" customWidth="1" style="239"/>
    <col min="625" max="625" width="20.85546875" customWidth="1" style="239"/>
    <col min="626" max="626" width="20.85546875" customWidth="1" style="239"/>
    <col min="627" max="627" width="20.85546875" customWidth="1" style="239"/>
    <col min="628" max="628" width="20.85546875" customWidth="1" style="239"/>
    <col min="629" max="629" width="20.85546875" customWidth="1" style="239"/>
    <col min="630" max="630" width="20.85546875" customWidth="1" style="239"/>
    <col min="631" max="631" width="20.85546875" customWidth="1" style="239"/>
    <col min="632" max="632" width="20.85546875" customWidth="1" style="239"/>
    <col min="633" max="633" width="20.85546875" customWidth="1" style="239"/>
    <col min="634" max="634" width="20.85546875" customWidth="1" style="239"/>
    <col min="635" max="635" width="20.85546875" customWidth="1" style="239"/>
    <col min="636" max="636" width="20.85546875" customWidth="1" style="239"/>
    <col min="637" max="637" width="20.85546875" customWidth="1" style="239"/>
    <col min="638" max="638" width="20.85546875" customWidth="1" style="239"/>
    <col min="639" max="639" width="20.85546875" customWidth="1" style="239"/>
    <col min="640" max="640" width="20.85546875" customWidth="1" style="239"/>
    <col min="641" max="641" width="20.85546875" customWidth="1" style="239"/>
    <col min="642" max="642" width="20.85546875" customWidth="1" style="239"/>
    <col min="643" max="643" width="20.85546875" customWidth="1" style="239"/>
    <col min="644" max="644" width="20.85546875" customWidth="1" style="239"/>
    <col min="645" max="645" width="20.85546875" customWidth="1" style="239"/>
    <col min="646" max="646" width="20.85546875" customWidth="1" style="239"/>
    <col min="647" max="647" width="20.85546875" customWidth="1" style="239"/>
    <col min="648" max="648" width="20.85546875" customWidth="1" style="239"/>
    <col min="649" max="649" width="20.85546875" customWidth="1" style="239"/>
    <col min="650" max="650" width="20.85546875" customWidth="1" style="239"/>
    <col min="651" max="651" width="20.85546875" customWidth="1" style="239"/>
    <col min="652" max="652" width="20.85546875" customWidth="1" style="239"/>
    <col min="653" max="653" width="20.85546875" customWidth="1" style="239"/>
    <col min="654" max="654" width="20.85546875" customWidth="1" style="239"/>
    <col min="655" max="655" width="20.85546875" customWidth="1" style="239"/>
    <col min="656" max="656" width="20.85546875" customWidth="1" style="239"/>
    <col min="657" max="657" width="20.85546875" customWidth="1" style="239"/>
    <col min="658" max="658" width="20.85546875" customWidth="1" style="239"/>
    <col min="659" max="659" width="20.85546875" customWidth="1" style="239"/>
    <col min="660" max="660" width="20.85546875" customWidth="1" style="239"/>
    <col min="661" max="661" width="20.85546875" customWidth="1" style="239"/>
    <col min="662" max="662" width="20.85546875" customWidth="1" style="239"/>
    <col min="663" max="663" width="20.85546875" customWidth="1" style="239"/>
    <col min="664" max="664" width="20.85546875" customWidth="1" style="239"/>
    <col min="665" max="665" width="20.85546875" customWidth="1" style="239"/>
    <col min="666" max="666" width="20.85546875" customWidth="1" style="239"/>
    <col min="667" max="667" width="20.85546875" customWidth="1" style="239"/>
    <col min="668" max="668" width="20.85546875" customWidth="1" style="239"/>
    <col min="669" max="669" width="20.85546875" customWidth="1" style="239"/>
    <col min="670" max="670" width="20.85546875" customWidth="1" style="239"/>
    <col min="671" max="671" width="20.85546875" customWidth="1" style="239"/>
    <col min="672" max="672" width="20.85546875" customWidth="1" style="239"/>
    <col min="673" max="673" width="20.85546875" customWidth="1" style="239"/>
    <col min="674" max="674" width="20.85546875" customWidth="1" style="239"/>
    <col min="675" max="675" width="20.85546875" customWidth="1" style="239"/>
    <col min="676" max="676" width="20.85546875" customWidth="1" style="239"/>
    <col min="677" max="677" width="20.85546875" customWidth="1" style="239"/>
    <col min="678" max="678" width="20.85546875" customWidth="1" style="239"/>
    <col min="679" max="679" width="20.85546875" customWidth="1" style="239"/>
    <col min="680" max="680" width="20.85546875" customWidth="1" style="239"/>
    <col min="681" max="681" width="20.85546875" customWidth="1" style="239"/>
    <col min="682" max="682" width="20.85546875" customWidth="1" style="239"/>
    <col min="683" max="683" width="20.85546875" customWidth="1" style="239"/>
    <col min="684" max="684" width="20.85546875" customWidth="1" style="239"/>
    <col min="685" max="685" width="20.85546875" customWidth="1" style="239"/>
    <col min="686" max="686" width="20.85546875" customWidth="1" style="239"/>
    <col min="687" max="687" width="20.85546875" customWidth="1" style="239"/>
    <col min="688" max="688" width="20.85546875" customWidth="1" style="239"/>
    <col min="689" max="689" width="20.85546875" customWidth="1" style="239"/>
    <col min="690" max="690" width="20.85546875" customWidth="1" style="239"/>
    <col min="691" max="691" width="20.85546875" customWidth="1" style="239"/>
    <col min="692" max="692" width="20.85546875" customWidth="1" style="239"/>
    <col min="693" max="693" width="20.85546875" customWidth="1" style="239"/>
    <col min="694" max="694" width="20.85546875" customWidth="1" style="239"/>
    <col min="695" max="695" width="20.85546875" customWidth="1" style="239"/>
    <col min="696" max="696" width="20.85546875" customWidth="1" style="239"/>
    <col min="697" max="697" width="20.85546875" customWidth="1" style="239"/>
    <col min="698" max="698" width="20.85546875" customWidth="1" style="239"/>
    <col min="699" max="699" width="20.85546875" customWidth="1" style="239"/>
    <col min="700" max="700" width="20.85546875" customWidth="1" style="239"/>
    <col min="701" max="701" width="20.85546875" customWidth="1" style="239"/>
    <col min="702" max="702" width="20.85546875" customWidth="1" style="239"/>
    <col min="703" max="703" width="20.85546875" customWidth="1" style="239"/>
    <col min="704" max="704" width="20.85546875" customWidth="1" style="239"/>
    <col min="705" max="705" width="20.85546875" customWidth="1" style="239"/>
    <col min="706" max="706" width="20.85546875" customWidth="1" style="239"/>
    <col min="707" max="707" width="20.85546875" customWidth="1" style="239"/>
    <col min="708" max="708" width="20.85546875" customWidth="1" style="239"/>
    <col min="709" max="709" width="20.85546875" customWidth="1" style="239"/>
    <col min="710" max="710" width="20.85546875" customWidth="1" style="239"/>
    <col min="711" max="711" width="20.85546875" customWidth="1" style="239"/>
    <col min="712" max="712" width="20.85546875" customWidth="1" style="239"/>
    <col min="713" max="713" width="20.85546875" customWidth="1" style="239"/>
    <col min="714" max="714" width="20.85546875" customWidth="1" style="239"/>
    <col min="715" max="715" width="20.85546875" customWidth="1" style="239"/>
    <col min="716" max="716" width="20.85546875" customWidth="1" style="239"/>
    <col min="717" max="717" width="20.85546875" customWidth="1" style="239"/>
    <col min="718" max="718" width="20.85546875" customWidth="1" style="239"/>
    <col min="719" max="719" width="20.85546875" customWidth="1" style="239"/>
    <col min="720" max="720" width="20.85546875" customWidth="1" style="239"/>
    <col min="721" max="721" width="20.85546875" customWidth="1" style="239"/>
    <col min="722" max="722" width="20.85546875" customWidth="1" style="239"/>
    <col min="723" max="723" width="20.85546875" customWidth="1" style="239"/>
    <col min="724" max="724" width="20.85546875" customWidth="1" style="239"/>
    <col min="725" max="725" width="20.85546875" customWidth="1" style="239"/>
    <col min="726" max="726" width="20.85546875" customWidth="1" style="239"/>
    <col min="727" max="727" width="20.85546875" customWidth="1" style="239"/>
    <col min="728" max="728" width="20.85546875" customWidth="1" style="239"/>
    <col min="729" max="729" width="20.85546875" customWidth="1" style="239"/>
    <col min="730" max="730" width="20.85546875" customWidth="1" style="239"/>
    <col min="731" max="731" width="20.85546875" customWidth="1" style="239"/>
    <col min="732" max="732" width="20.85546875" customWidth="1" style="239"/>
    <col min="733" max="733" width="20.85546875" customWidth="1" style="239"/>
    <col min="734" max="734" width="20.85546875" customWidth="1" style="239"/>
    <col min="735" max="735" width="20.85546875" customWidth="1" style="239"/>
    <col min="736" max="736" width="20.85546875" customWidth="1" style="239"/>
    <col min="737" max="737" width="20.85546875" customWidth="1" style="239"/>
    <col min="738" max="738" width="20.85546875" customWidth="1" style="239"/>
    <col min="739" max="739" width="20.85546875" customWidth="1" style="239"/>
    <col min="740" max="740" width="20.85546875" customWidth="1" style="239"/>
    <col min="741" max="741" width="20.85546875" customWidth="1" style="239"/>
    <col min="742" max="742" width="20.85546875" customWidth="1" style="239"/>
    <col min="743" max="743" width="20.85546875" customWidth="1" style="239"/>
    <col min="744" max="744" width="20.85546875" customWidth="1" style="239"/>
    <col min="745" max="745" width="20.85546875" customWidth="1" style="239"/>
    <col min="746" max="746" width="20.85546875" customWidth="1" style="239"/>
    <col min="747" max="747" width="20.85546875" customWidth="1" style="239"/>
    <col min="748" max="748" width="20.85546875" customWidth="1" style="239"/>
    <col min="749" max="749" width="20.85546875" customWidth="1" style="239"/>
    <col min="750" max="750" width="20.85546875" customWidth="1" style="239"/>
    <col min="751" max="751" width="20.85546875" customWidth="1" style="239"/>
    <col min="752" max="752" width="20.85546875" customWidth="1" style="239"/>
    <col min="753" max="753" width="20.85546875" customWidth="1" style="239"/>
    <col min="754" max="754" width="20.85546875" customWidth="1" style="239"/>
    <col min="755" max="755" width="20.85546875" customWidth="1" style="239"/>
    <col min="756" max="756" width="20.85546875" customWidth="1" style="239"/>
    <col min="757" max="757" width="20.85546875" customWidth="1" style="239"/>
    <col min="758" max="758" width="20.85546875" customWidth="1" style="239"/>
    <col min="759" max="759" width="20.85546875" customWidth="1" style="239"/>
    <col min="760" max="760" width="20.85546875" customWidth="1" style="239"/>
    <col min="761" max="761" width="20.85546875" customWidth="1" style="239"/>
    <col min="762" max="762" width="20.85546875" customWidth="1" style="239"/>
    <col min="763" max="763" width="20.85546875" customWidth="1" style="239"/>
    <col min="764" max="764" width="20.85546875" customWidth="1" style="239"/>
    <col min="765" max="765" width="20.85546875" customWidth="1" style="239"/>
    <col min="766" max="766" width="20.85546875" customWidth="1" style="239"/>
    <col min="767" max="767" width="20.85546875" customWidth="1" style="239"/>
    <col min="768" max="768" width="20.85546875" customWidth="1" style="239"/>
    <col min="769" max="769" width="20.85546875" customWidth="1" style="239"/>
    <col min="770" max="770" width="20.85546875" customWidth="1" style="239"/>
    <col min="771" max="771" width="20.85546875" customWidth="1" style="239"/>
    <col min="772" max="772" width="20.85546875" customWidth="1" style="239"/>
    <col min="773" max="773" width="20.85546875" customWidth="1" style="239"/>
    <col min="774" max="774" width="20.85546875" customWidth="1" style="239"/>
    <col min="775" max="775" width="20.85546875" customWidth="1" style="239"/>
    <col min="776" max="776" width="20.85546875" customWidth="1" style="239"/>
    <col min="777" max="777" width="20.85546875" customWidth="1" style="239"/>
    <col min="778" max="778" width="20.85546875" customWidth="1" style="239"/>
    <col min="779" max="779" width="20.85546875" customWidth="1" style="239"/>
    <col min="780" max="780" width="20.85546875" customWidth="1" style="239"/>
    <col min="781" max="781" width="20.85546875" customWidth="1" style="239"/>
    <col min="782" max="782" width="20.85546875" customWidth="1" style="239"/>
    <col min="783" max="783" width="20.85546875" customWidth="1" style="239"/>
    <col min="784" max="784" width="20.85546875" customWidth="1" style="239"/>
    <col min="785" max="785" width="20.85546875" customWidth="1" style="239"/>
    <col min="786" max="786" width="20.85546875" customWidth="1" style="239"/>
    <col min="787" max="787" width="20.85546875" customWidth="1" style="239"/>
    <col min="788" max="788" width="20.85546875" customWidth="1" style="239"/>
    <col min="789" max="789" width="20.85546875" customWidth="1" style="239"/>
    <col min="790" max="790" width="20.85546875" customWidth="1" style="239"/>
    <col min="791" max="791" width="20.85546875" customWidth="1" style="239"/>
    <col min="792" max="792" width="20.85546875" customWidth="1" style="239"/>
    <col min="793" max="793" width="20.85546875" customWidth="1" style="239"/>
    <col min="794" max="794" width="20.85546875" customWidth="1" style="239"/>
    <col min="795" max="795" width="20.85546875" customWidth="1" style="239"/>
    <col min="796" max="796" width="20.85546875" customWidth="1" style="239"/>
    <col min="797" max="797" width="20.85546875" customWidth="1" style="239"/>
    <col min="798" max="798" width="20.85546875" customWidth="1" style="239"/>
    <col min="799" max="799" width="20.85546875" customWidth="1" style="239"/>
    <col min="800" max="800" width="20.85546875" customWidth="1" style="239"/>
    <col min="801" max="801" width="20.85546875" customWidth="1" style="239"/>
    <col min="802" max="802" width="20.85546875" customWidth="1" style="239"/>
    <col min="803" max="803" width="20.85546875" customWidth="1" style="239"/>
    <col min="804" max="804" width="20.85546875" customWidth="1" style="239"/>
    <col min="805" max="805" width="20.85546875" customWidth="1" style="239"/>
    <col min="806" max="806" width="20.85546875" customWidth="1" style="239"/>
    <col min="807" max="807" width="20.85546875" customWidth="1" style="239"/>
    <col min="808" max="808" width="20.85546875" customWidth="1" style="239"/>
    <col min="809" max="809" width="20.85546875" customWidth="1" style="239"/>
    <col min="810" max="810" width="20.85546875" customWidth="1" style="239"/>
    <col min="811" max="811" width="20.85546875" customWidth="1" style="239"/>
    <col min="812" max="812" width="20.85546875" customWidth="1" style="239"/>
    <col min="813" max="813" width="20.85546875" customWidth="1" style="239"/>
    <col min="814" max="814" width="20.85546875" customWidth="1" style="239"/>
    <col min="815" max="815" width="20.85546875" customWidth="1" style="239"/>
    <col min="816" max="816" width="20.85546875" customWidth="1" style="239"/>
    <col min="817" max="817" width="20.85546875" customWidth="1" style="239"/>
    <col min="818" max="818" width="20.85546875" customWidth="1" style="239"/>
    <col min="819" max="819" width="20.85546875" customWidth="1" style="239"/>
    <col min="820" max="820" width="20.85546875" customWidth="1" style="239"/>
    <col min="821" max="821" width="20.85546875" customWidth="1" style="239"/>
    <col min="822" max="822" width="20.85546875" customWidth="1" style="239"/>
    <col min="823" max="823" width="20.85546875" customWidth="1" style="239"/>
    <col min="824" max="824" width="20.85546875" customWidth="1" style="239"/>
    <col min="825" max="825" width="20.85546875" customWidth="1" style="239"/>
    <col min="826" max="826" width="20.85546875" customWidth="1" style="239"/>
    <col min="827" max="827" width="20.85546875" customWidth="1" style="239"/>
    <col min="828" max="828" width="20.85546875" customWidth="1" style="239"/>
    <col min="829" max="829" width="20.85546875" customWidth="1" style="239"/>
    <col min="830" max="830" width="20.85546875" customWidth="1" style="239"/>
    <col min="831" max="831" width="20.85546875" customWidth="1" style="239"/>
    <col min="832" max="832" width="20.85546875" customWidth="1" style="239"/>
    <col min="833" max="833" width="20.85546875" customWidth="1" style="239"/>
    <col min="834" max="834" width="20.85546875" customWidth="1" style="239"/>
    <col min="835" max="835" width="20.85546875" customWidth="1" style="239"/>
    <col min="836" max="836" width="20.85546875" customWidth="1" style="239"/>
    <col min="837" max="837" width="20.85546875" customWidth="1" style="239"/>
    <col min="838" max="838" width="20.85546875" customWidth="1" style="239"/>
    <col min="839" max="839" width="20.85546875" customWidth="1" style="239"/>
    <col min="840" max="840" width="20.85546875" customWidth="1" style="239"/>
    <col min="841" max="841" width="20.85546875" customWidth="1" style="239"/>
    <col min="842" max="842" width="20.85546875" customWidth="1" style="239"/>
    <col min="843" max="843" width="20.85546875" customWidth="1" style="239"/>
    <col min="844" max="844" width="20.85546875" customWidth="1" style="239"/>
    <col min="845" max="845" width="20.85546875" customWidth="1" style="239"/>
    <col min="846" max="846" width="20.85546875" customWidth="1" style="239"/>
    <col min="847" max="847" width="20.85546875" customWidth="1" style="239"/>
    <col min="848" max="848" width="20.85546875" customWidth="1" style="239"/>
    <col min="849" max="849" width="20.85546875" customWidth="1" style="239"/>
    <col min="850" max="850" width="20.85546875" customWidth="1" style="239"/>
    <col min="851" max="851" width="20.85546875" customWidth="1" style="239"/>
    <col min="852" max="852" width="20.85546875" customWidth="1" style="239"/>
    <col min="853" max="853" width="20.85546875" customWidth="1" style="239"/>
    <col min="854" max="854" width="20.85546875" customWidth="1" style="239"/>
    <col min="855" max="855" width="20.85546875" customWidth="1" style="239"/>
    <col min="856" max="856" width="20.85546875" customWidth="1" style="239"/>
    <col min="857" max="857" width="20.85546875" customWidth="1" style="239"/>
    <col min="858" max="858" width="20.85546875" customWidth="1" style="239"/>
    <col min="859" max="859" width="20.85546875" customWidth="1" style="239"/>
    <col min="860" max="860" width="20.85546875" customWidth="1" style="239"/>
    <col min="861" max="861" width="20.85546875" customWidth="1" style="239"/>
    <col min="862" max="862" width="20.85546875" customWidth="1" style="239"/>
    <col min="863" max="863" width="20.85546875" customWidth="1" style="239"/>
    <col min="864" max="864" width="20.85546875" customWidth="1" style="239"/>
    <col min="865" max="865" width="20.85546875" customWidth="1" style="239"/>
    <col min="866" max="866" width="20.85546875" customWidth="1" style="239"/>
    <col min="867" max="867" width="20.85546875" customWidth="1" style="239"/>
    <col min="868" max="868" width="20.85546875" customWidth="1" style="239"/>
    <col min="869" max="869" width="20.85546875" customWidth="1" style="239"/>
    <col min="870" max="870" width="20.85546875" customWidth="1" style="239"/>
    <col min="871" max="871" width="20.85546875" customWidth="1" style="239"/>
    <col min="872" max="872" width="20.85546875" customWidth="1" style="239"/>
    <col min="873" max="873" width="20.85546875" customWidth="1" style="239"/>
    <col min="874" max="874" width="20.85546875" customWidth="1" style="239"/>
    <col min="875" max="875" width="20.85546875" customWidth="1" style="239"/>
    <col min="876" max="876" width="20.85546875" customWidth="1" style="239"/>
    <col min="877" max="877" width="20.85546875" customWidth="1" style="239"/>
    <col min="878" max="878" width="20.85546875" customWidth="1" style="239"/>
    <col min="879" max="879" width="20.85546875" customWidth="1" style="239"/>
    <col min="880" max="880" width="20.85546875" customWidth="1" style="239"/>
    <col min="881" max="881" width="20.85546875" customWidth="1" style="239"/>
    <col min="882" max="882" width="20.85546875" customWidth="1" style="239"/>
    <col min="883" max="883" width="20.85546875" customWidth="1" style="239"/>
    <col min="884" max="884" width="20.85546875" customWidth="1" style="239"/>
    <col min="885" max="885" width="20.85546875" customWidth="1" style="239"/>
    <col min="886" max="886" width="20.85546875" customWidth="1" style="239"/>
    <col min="887" max="887" width="20.85546875" customWidth="1" style="239"/>
    <col min="888" max="888" width="20.85546875" customWidth="1" style="239"/>
    <col min="889" max="889" width="20.85546875" customWidth="1" style="239"/>
    <col min="890" max="890" width="20.85546875" customWidth="1" style="239"/>
    <col min="891" max="891" width="20.85546875" customWidth="1" style="239"/>
    <col min="892" max="892" width="20.85546875" customWidth="1" style="239"/>
    <col min="893" max="893" width="20.85546875" customWidth="1" style="239"/>
    <col min="894" max="894" width="20.85546875" customWidth="1" style="239"/>
    <col min="895" max="895" width="20.85546875" customWidth="1" style="239"/>
    <col min="896" max="896" width="20.85546875" customWidth="1" style="239"/>
    <col min="897" max="897" width="20.85546875" customWidth="1" style="239"/>
    <col min="898" max="898" width="20.85546875" customWidth="1" style="239"/>
    <col min="899" max="899" width="20.85546875" customWidth="1" style="239"/>
    <col min="900" max="900" width="20.85546875" customWidth="1" style="239"/>
    <col min="901" max="901" width="20.85546875" customWidth="1" style="239"/>
    <col min="902" max="902" width="20.85546875" customWidth="1" style="239"/>
    <col min="903" max="903" width="20.85546875" customWidth="1" style="239"/>
    <col min="904" max="904" width="20.85546875" customWidth="1" style="239"/>
    <col min="905" max="905" width="20.85546875" customWidth="1" style="239"/>
    <col min="906" max="906" width="20.85546875" customWidth="1" style="239"/>
    <col min="907" max="907" width="20.85546875" customWidth="1" style="239"/>
    <col min="908" max="908" width="20.85546875" customWidth="1" style="239"/>
    <col min="909" max="909" width="20.85546875" customWidth="1" style="239"/>
    <col min="910" max="910" width="20.85546875" customWidth="1" style="239"/>
    <col min="911" max="911" width="20.85546875" customWidth="1" style="239"/>
    <col min="912" max="912" width="20.85546875" customWidth="1" style="239"/>
    <col min="913" max="913" width="20.85546875" customWidth="1" style="239"/>
    <col min="914" max="914" width="20.85546875" customWidth="1" style="239"/>
    <col min="915" max="915" width="20.85546875" customWidth="1" style="239"/>
    <col min="916" max="916" width="20.85546875" customWidth="1" style="239"/>
    <col min="917" max="917" width="20.85546875" customWidth="1" style="239"/>
    <col min="918" max="918" width="20.85546875" customWidth="1" style="239"/>
    <col min="919" max="919" width="20.85546875" customWidth="1" style="239"/>
    <col min="920" max="920" width="20.85546875" customWidth="1" style="239"/>
    <col min="921" max="921" width="20.85546875" customWidth="1" style="239"/>
    <col min="922" max="922" width="20.85546875" customWidth="1" style="239"/>
    <col min="923" max="923" width="20.85546875" customWidth="1" style="239"/>
    <col min="924" max="924" width="20.85546875" customWidth="1" style="239"/>
    <col min="925" max="925" width="20.85546875" customWidth="1" style="239"/>
    <col min="926" max="926" width="20.85546875" customWidth="1" style="239"/>
    <col min="927" max="927" width="20.85546875" customWidth="1" style="239"/>
    <col min="928" max="928" width="20.85546875" customWidth="1" style="239"/>
    <col min="929" max="929" width="20.85546875" customWidth="1" style="239"/>
    <col min="930" max="930" width="20.85546875" customWidth="1" style="239"/>
    <col min="931" max="931" width="20.85546875" customWidth="1" style="239"/>
    <col min="932" max="932" width="20.85546875" customWidth="1" style="239"/>
    <col min="933" max="933" width="20.85546875" customWidth="1" style="239"/>
    <col min="934" max="934" width="20.85546875" customWidth="1" style="239"/>
    <col min="935" max="935" width="20.85546875" customWidth="1" style="239"/>
    <col min="936" max="936" width="20.85546875" customWidth="1" style="239"/>
    <col min="937" max="937" width="20.85546875" customWidth="1" style="239"/>
    <col min="938" max="938" width="20.85546875" customWidth="1" style="239"/>
    <col min="939" max="939" width="20.85546875" customWidth="1" style="239"/>
    <col min="940" max="940" width="20.85546875" customWidth="1" style="239"/>
    <col min="941" max="941" width="20.85546875" customWidth="1" style="239"/>
    <col min="942" max="942" width="20.85546875" customWidth="1" style="239"/>
    <col min="943" max="943" width="20.85546875" customWidth="1" style="239"/>
    <col min="944" max="944" width="20.85546875" customWidth="1" style="239"/>
    <col min="945" max="945" width="20.85546875" customWidth="1" style="239"/>
    <col min="946" max="946" width="20.85546875" customWidth="1" style="239"/>
    <col min="947" max="947" width="20.85546875" customWidth="1" style="239"/>
    <col min="948" max="948" width="20.85546875" customWidth="1" style="239"/>
    <col min="949" max="949" width="20.85546875" customWidth="1" style="239"/>
    <col min="950" max="950" width="20.85546875" customWidth="1" style="239"/>
    <col min="951" max="951" width="20.85546875" customWidth="1" style="239"/>
    <col min="952" max="952" width="20.85546875" customWidth="1" style="239"/>
    <col min="953" max="953" width="20.85546875" customWidth="1" style="239"/>
    <col min="954" max="954" width="20.85546875" customWidth="1" style="239"/>
    <col min="955" max="955" width="20.85546875" customWidth="1" style="239"/>
    <col min="956" max="956" width="20.85546875" customWidth="1" style="239"/>
    <col min="957" max="957" width="20.85546875" customWidth="1" style="239"/>
    <col min="958" max="958" width="20.85546875" customWidth="1" style="239"/>
    <col min="959" max="959" width="20.85546875" customWidth="1" style="239"/>
    <col min="960" max="960" width="20.85546875" customWidth="1" style="239"/>
    <col min="961" max="961" width="20.85546875" customWidth="1" style="239"/>
    <col min="962" max="962" width="20.85546875" customWidth="1" style="239"/>
    <col min="963" max="963" width="20.85546875" customWidth="1" style="239"/>
    <col min="964" max="964" width="20.85546875" customWidth="1" style="239"/>
    <col min="965" max="965" width="20.85546875" customWidth="1" style="239"/>
    <col min="966" max="966" width="20.85546875" customWidth="1" style="239"/>
    <col min="967" max="967" width="20.85546875" customWidth="1" style="239"/>
    <col min="968" max="968" width="20.85546875" customWidth="1" style="239"/>
    <col min="969" max="969" width="20.85546875" customWidth="1" style="239"/>
    <col min="970" max="970" width="20.85546875" customWidth="1" style="239"/>
    <col min="971" max="971" width="20.85546875" customWidth="1" style="239"/>
    <col min="972" max="972" width="20.85546875" customWidth="1" style="239"/>
    <col min="973" max="973" width="20.85546875" customWidth="1" style="239"/>
    <col min="974" max="974" width="20.85546875" customWidth="1" style="239"/>
    <col min="975" max="975" width="20.85546875" customWidth="1" style="239"/>
    <col min="976" max="976" width="20.85546875" customWidth="1" style="239"/>
    <col min="977" max="977" width="20.85546875" customWidth="1" style="239"/>
    <col min="978" max="978" width="20.85546875" customWidth="1" style="239"/>
    <col min="979" max="979" width="20.85546875" customWidth="1" style="239"/>
    <col min="980" max="980" width="20.85546875" customWidth="1" style="239"/>
    <col min="981" max="981" width="20.85546875" customWidth="1" style="239"/>
    <col min="982" max="982" width="20.85546875" customWidth="1" style="239"/>
    <col min="983" max="983" width="20.85546875" customWidth="1" style="239"/>
    <col min="984" max="984" width="20.85546875" customWidth="1" style="239"/>
    <col min="985" max="985" width="20.85546875" customWidth="1" style="239"/>
    <col min="986" max="986" width="20.85546875" customWidth="1" style="239"/>
    <col min="987" max="987" width="20.85546875" customWidth="1" style="239"/>
    <col min="988" max="988" width="20.85546875" customWidth="1" style="239"/>
    <col min="989" max="989" width="20.85546875" customWidth="1" style="239"/>
    <col min="990" max="990" width="20.85546875" customWidth="1" style="239"/>
    <col min="991" max="991" width="20.85546875" customWidth="1" style="239"/>
    <col min="992" max="992" width="20.85546875" customWidth="1" style="239"/>
    <col min="993" max="993" width="20.85546875" customWidth="1" style="239"/>
    <col min="994" max="994" width="20.85546875" customWidth="1" style="239"/>
    <col min="995" max="995" width="20.85546875" customWidth="1" style="239"/>
    <col min="996" max="996" width="20.85546875" customWidth="1" style="239"/>
    <col min="997" max="997" width="20.85546875" customWidth="1" style="239"/>
    <col min="998" max="998" width="20.85546875" customWidth="1" style="239"/>
    <col min="999" max="999" width="20.85546875" customWidth="1" style="239"/>
    <col min="1000" max="1000" width="20.85546875" customWidth="1" style="239"/>
    <col min="1001" max="1001" width="20.85546875" customWidth="1" style="239"/>
    <col min="1002" max="1002" width="20.85546875" customWidth="1" style="239"/>
    <col min="1003" max="1003" width="20.85546875" customWidth="1" style="239"/>
    <col min="1004" max="1004" width="20.85546875" customWidth="1" style="239"/>
    <col min="1005" max="1005" width="20.85546875" customWidth="1" style="239"/>
    <col min="1006" max="1006" width="20.85546875" customWidth="1" style="239"/>
    <col min="1007" max="1007" width="20.85546875" customWidth="1" style="239"/>
    <col min="1008" max="1008" width="20.85546875" customWidth="1" style="239"/>
    <col min="1009" max="1009" width="20.85546875" customWidth="1" style="239"/>
    <col min="1010" max="1010" width="20.85546875" customWidth="1" style="239"/>
    <col min="1011" max="1011" width="20.85546875" customWidth="1" style="239"/>
    <col min="1012" max="1012" width="20.85546875" customWidth="1" style="239"/>
    <col min="1013" max="1013" width="20.85546875" customWidth="1" style="239"/>
    <col min="1014" max="1014" width="20.85546875" customWidth="1" style="239"/>
    <col min="1015" max="1015" width="20.85546875" customWidth="1" style="239"/>
    <col min="1016" max="1016" width="20.85546875" customWidth="1" style="239"/>
    <col min="1017" max="1017" width="20.85546875" customWidth="1" style="239"/>
    <col min="1018" max="1018" width="20.85546875" customWidth="1" style="239"/>
    <col min="1019" max="1019" width="20.85546875" customWidth="1" style="239"/>
    <col min="1020" max="1020" width="20.85546875" customWidth="1" style="239"/>
    <col min="1021" max="1021" width="20.85546875" customWidth="1" style="239"/>
    <col min="1022" max="1022" width="20.85546875" customWidth="1" style="239"/>
    <col min="1023" max="1023" width="20.85546875" customWidth="1" style="239"/>
    <col min="1024" max="1024" width="20.85546875" customWidth="1" style="239"/>
  </cols>
  <sheetData>
    <row r="1" ht="18.9" customHeight="1" x14ac:dyDescent="0.3">
      <c r="B1" s="240" t="s">
        <v>406</v>
      </c>
      <c r="C1" s="240"/>
      <c r="D1" s="240"/>
      <c r="E1" s="240"/>
      <c r="F1" s="240"/>
      <c r="I1" s="411"/>
      <c r="J1" s="4" t="s">
        <v>62</v>
      </c>
    </row>
    <row r="2" ht="18.9" customHeight="1" x14ac:dyDescent="0.3">
      <c r="B2" s="240" t="s">
        <v>407</v>
      </c>
      <c r="C2" s="240"/>
      <c r="D2" s="240"/>
      <c r="E2" s="240"/>
      <c r="F2" s="240"/>
      <c r="I2" s="411"/>
      <c r="J2" s="4" t="s">
        <v>64</v>
      </c>
    </row>
    <row r="3" ht="18.9" customHeight="1" x14ac:dyDescent="0.3">
      <c r="B3" s="240" t="s">
        <v>63</v>
      </c>
      <c r="C3" s="240"/>
      <c r="D3" s="240"/>
      <c r="H3" s="4"/>
      <c r="I3" s="411"/>
      <c r="J3" s="4" t="s">
        <v>65</v>
      </c>
    </row>
    <row r="4" hidden="1" ht="14.1" customHeight="1" x14ac:dyDescent="0.3">
      <c r="B4" s="240"/>
      <c r="C4" s="240"/>
      <c r="D4" s="240"/>
      <c r="H4" s="4"/>
      <c r="I4" s="411"/>
      <c r="J4" s="4"/>
    </row>
    <row r="5" hidden="1" ht="14.1" customHeight="1" x14ac:dyDescent="0.3">
      <c r="B5" s="240"/>
      <c r="C5" s="240"/>
      <c r="D5" s="240"/>
      <c r="H5" s="4"/>
      <c r="I5" s="411"/>
      <c r="J5" s="4"/>
    </row>
    <row r="6" ht="14.1" customHeight="1" x14ac:dyDescent="0.3">
      <c r="B6" s="6" t="s">
        <v>66</v>
      </c>
      <c r="E6" s="86"/>
      <c r="F6" s="7"/>
      <c r="G6" s="7"/>
      <c r="H6" s="412"/>
      <c r="I6" s="411"/>
      <c r="J6" s="411"/>
    </row>
    <row r="7" ht="24" customHeight="1" x14ac:dyDescent="0.25">
      <c r="B7" s="413"/>
      <c r="C7" s="414"/>
      <c r="D7" s="415"/>
      <c r="E7" s="416" t="s">
        <v>408</v>
      </c>
      <c r="F7" s="417" t="s">
        <v>409</v>
      </c>
      <c r="G7" s="418" t="s">
        <v>410</v>
      </c>
      <c r="H7" s="418"/>
      <c r="I7" s="419" t="s">
        <v>411</v>
      </c>
      <c r="J7" s="419"/>
      <c r="M7" s="385"/>
    </row>
    <row r="8" ht="38.25" customHeight="1" x14ac:dyDescent="0.25">
      <c r="B8" s="420" t="s">
        <v>412</v>
      </c>
      <c r="C8" s="420"/>
      <c r="D8" s="420"/>
      <c r="E8" s="421" t="s">
        <v>413</v>
      </c>
      <c r="F8" s="422" t="s">
        <v>414</v>
      </c>
      <c r="G8" s="422" t="s">
        <v>415</v>
      </c>
      <c r="H8" s="422" t="s">
        <v>416</v>
      </c>
      <c r="I8" s="383" t="s">
        <v>417</v>
      </c>
      <c r="J8" s="423" t="s">
        <v>418</v>
      </c>
      <c r="M8" s="385"/>
    </row>
    <row r="9" ht="14.1" customHeight="1" x14ac:dyDescent="0.25">
      <c r="B9" s="424"/>
      <c r="C9" s="425"/>
      <c r="D9" s="426"/>
      <c r="E9" s="427" t="s">
        <v>154</v>
      </c>
      <c r="F9" s="428" t="s">
        <v>419</v>
      </c>
      <c r="G9" s="428" t="s">
        <v>420</v>
      </c>
      <c r="H9" s="428" t="s">
        <v>421</v>
      </c>
      <c r="I9" s="429" t="s">
        <v>421</v>
      </c>
      <c r="J9" s="429"/>
      <c r="M9" s="385"/>
    </row>
    <row r="10" ht="18" customHeight="1" x14ac:dyDescent="0.25">
      <c r="B10" s="430" t="s">
        <v>308</v>
      </c>
      <c r="C10" s="431" t="s">
        <v>309</v>
      </c>
      <c r="D10" s="432"/>
      <c r="E10" s="433"/>
      <c r="F10" s="434"/>
      <c r="G10" s="434"/>
      <c r="H10" s="434"/>
      <c r="I10" s="434"/>
      <c r="J10" s="435"/>
      <c r="M10" s="385"/>
    </row>
    <row r="11" ht="18" customHeight="1" x14ac:dyDescent="0.25">
      <c r="B11" s="270"/>
      <c r="C11" s="436"/>
      <c r="D11" s="318" t="s">
        <v>310</v>
      </c>
      <c r="E11" s="437" t="s">
        <v>116</v>
      </c>
      <c r="F11" s="438" t="s">
        <v>116</v>
      </c>
      <c r="G11" s="439" t="s">
        <v>116</v>
      </c>
      <c r="H11" s="440" t="s">
        <v>116</v>
      </c>
      <c r="I11" s="437" t="s">
        <v>116</v>
      </c>
      <c r="J11" s="441" t="s">
        <v>422</v>
      </c>
      <c r="M11" s="385"/>
    </row>
    <row r="12" ht="18" customHeight="1" x14ac:dyDescent="0.25">
      <c r="B12" s="270"/>
      <c r="C12" s="436"/>
      <c r="D12" s="318" t="s">
        <v>312</v>
      </c>
      <c r="E12" s="442" t="s">
        <v>116</v>
      </c>
      <c r="F12" s="438" t="s">
        <v>116</v>
      </c>
      <c r="G12" s="443" t="s">
        <v>116</v>
      </c>
      <c r="H12" s="444" t="s">
        <v>116</v>
      </c>
      <c r="I12" s="442" t="s">
        <v>116</v>
      </c>
      <c r="J12" s="445" t="s">
        <v>422</v>
      </c>
      <c r="M12" s="385"/>
    </row>
    <row r="13" ht="18" customHeight="1" x14ac:dyDescent="0.25">
      <c r="B13" s="270"/>
      <c r="C13" s="446"/>
      <c r="D13" s="311" t="s">
        <v>313</v>
      </c>
      <c r="E13" s="447">
        <v>1197456.3555515623</v>
      </c>
      <c r="F13" s="448">
        <v>9.736278429545413</v>
      </c>
      <c r="G13" s="449">
        <v>11658.768484878738</v>
      </c>
      <c r="H13" s="450">
        <v>42748.817777888704</v>
      </c>
      <c r="I13" s="447" t="s">
        <v>84</v>
      </c>
      <c r="J13" s="451" t="s">
        <v>422</v>
      </c>
      <c r="M13" s="385"/>
    </row>
    <row r="14" ht="18" customHeight="1" x14ac:dyDescent="0.25">
      <c r="B14" s="270"/>
      <c r="C14" s="452" t="s">
        <v>341</v>
      </c>
      <c r="D14" s="453"/>
      <c r="E14" s="454"/>
      <c r="F14" s="261"/>
      <c r="G14" s="261"/>
      <c r="H14" s="261"/>
      <c r="I14" s="261"/>
      <c r="J14" s="455"/>
      <c r="M14" s="385"/>
    </row>
    <row r="15" ht="18" customHeight="1" x14ac:dyDescent="0.25">
      <c r="B15" s="264"/>
      <c r="C15" s="265"/>
      <c r="D15" s="318" t="s">
        <v>206</v>
      </c>
      <c r="E15" s="442" t="s">
        <v>116</v>
      </c>
      <c r="F15" s="438" t="s">
        <v>116</v>
      </c>
      <c r="G15" s="443" t="s">
        <v>116</v>
      </c>
      <c r="H15" s="444" t="s">
        <v>116</v>
      </c>
      <c r="I15" s="442" t="s">
        <v>116</v>
      </c>
      <c r="J15" s="445" t="s">
        <v>422</v>
      </c>
      <c r="M15" s="385"/>
    </row>
    <row r="16" ht="18" customHeight="1" x14ac:dyDescent="0.25">
      <c r="B16" s="456"/>
      <c r="C16" s="265"/>
      <c r="D16" s="318" t="s">
        <v>203</v>
      </c>
      <c r="E16" s="442" t="s">
        <v>116</v>
      </c>
      <c r="F16" s="438" t="s">
        <v>116</v>
      </c>
      <c r="G16" s="443" t="s">
        <v>116</v>
      </c>
      <c r="H16" s="444" t="s">
        <v>116</v>
      </c>
      <c r="I16" s="442" t="s">
        <v>116</v>
      </c>
      <c r="J16" s="445" t="s">
        <v>422</v>
      </c>
      <c r="M16" s="385"/>
    </row>
    <row r="17" ht="18" customHeight="1" x14ac:dyDescent="0.25">
      <c r="B17" s="456"/>
      <c r="C17" s="265"/>
      <c r="D17" s="318" t="s">
        <v>423</v>
      </c>
      <c r="E17" s="442" t="s">
        <v>116</v>
      </c>
      <c r="F17" s="438" t="s">
        <v>116</v>
      </c>
      <c r="G17" s="443" t="s">
        <v>116</v>
      </c>
      <c r="H17" s="444" t="s">
        <v>116</v>
      </c>
      <c r="I17" s="442" t="s">
        <v>116</v>
      </c>
      <c r="J17" s="445" t="s">
        <v>422</v>
      </c>
      <c r="M17" s="385"/>
    </row>
    <row r="18" ht="18" customHeight="1" x14ac:dyDescent="0.25">
      <c r="B18" s="456"/>
      <c r="C18" s="265"/>
      <c r="D18" s="318" t="s">
        <v>316</v>
      </c>
      <c r="E18" s="442" t="s">
        <v>116</v>
      </c>
      <c r="F18" s="438" t="s">
        <v>116</v>
      </c>
      <c r="G18" s="443" t="s">
        <v>116</v>
      </c>
      <c r="H18" s="444" t="s">
        <v>116</v>
      </c>
      <c r="I18" s="442" t="s">
        <v>116</v>
      </c>
      <c r="J18" s="445" t="s">
        <v>422</v>
      </c>
      <c r="M18" s="385"/>
    </row>
    <row r="19" ht="18" customHeight="1" x14ac:dyDescent="0.25">
      <c r="B19" s="456"/>
      <c r="C19" s="265"/>
      <c r="D19" s="318" t="s">
        <v>424</v>
      </c>
      <c r="E19" s="442">
        <v>7431.9735808559</v>
      </c>
      <c r="F19" s="438">
        <v>9.558735658359803</v>
      </c>
      <c r="G19" s="443">
        <v>71.04027087931529</v>
      </c>
      <c r="H19" s="444">
        <v>260.48099322415607</v>
      </c>
      <c r="I19" s="442" t="s">
        <v>84</v>
      </c>
      <c r="J19" s="445" t="s">
        <v>422</v>
      </c>
      <c r="M19" s="385"/>
    </row>
    <row r="20" ht="18" customHeight="1" x14ac:dyDescent="0.25">
      <c r="B20" s="456"/>
      <c r="C20" s="265"/>
      <c r="D20" s="318" t="s">
        <v>222</v>
      </c>
      <c r="E20" s="442" t="s">
        <v>84</v>
      </c>
      <c r="F20" s="438" t="s">
        <v>84</v>
      </c>
      <c r="G20" s="443" t="s">
        <v>84</v>
      </c>
      <c r="H20" s="444" t="s">
        <v>84</v>
      </c>
      <c r="I20" s="442" t="s">
        <v>84</v>
      </c>
      <c r="J20" s="445" t="s">
        <v>422</v>
      </c>
      <c r="M20" s="385"/>
    </row>
    <row r="21" ht="18" customHeight="1" x14ac:dyDescent="0.25">
      <c r="B21" s="456"/>
      <c r="C21" s="265"/>
      <c r="D21" s="318" t="s">
        <v>425</v>
      </c>
      <c r="E21" s="457">
        <v>1197456.355551562</v>
      </c>
      <c r="F21" s="438">
        <v>9.736278429545417</v>
      </c>
      <c r="G21" s="458">
        <v>11658.76848487874</v>
      </c>
      <c r="H21" s="444">
        <v>42748.81777788871</v>
      </c>
      <c r="I21" s="459" t="s">
        <v>84</v>
      </c>
      <c r="J21" s="460" t="s">
        <v>422</v>
      </c>
      <c r="M21" s="385"/>
    </row>
    <row r="22" ht="18" customHeight="1" x14ac:dyDescent="0.25">
      <c r="B22" s="456"/>
      <c r="C22" s="265"/>
      <c r="D22" s="318" t="s">
        <v>426</v>
      </c>
      <c r="E22" s="457" t="s">
        <v>84</v>
      </c>
      <c r="F22" s="438" t="s">
        <v>84</v>
      </c>
      <c r="G22" s="458" t="s">
        <v>84</v>
      </c>
      <c r="H22" s="444" t="s">
        <v>84</v>
      </c>
      <c r="I22" s="459" t="s">
        <v>84</v>
      </c>
      <c r="J22" s="460" t="s">
        <v>422</v>
      </c>
      <c r="M22" s="385"/>
    </row>
    <row r="23" ht="18" customHeight="1" x14ac:dyDescent="0.25">
      <c r="B23" s="456"/>
      <c r="C23" s="265"/>
      <c r="D23" s="318" t="s">
        <v>427</v>
      </c>
      <c r="E23" s="457">
        <v>343332.1083312174</v>
      </c>
      <c r="F23" s="438">
        <v>10.497086597092238</v>
      </c>
      <c r="G23" s="458">
        <v>3603.986872715042</v>
      </c>
      <c r="H23" s="444">
        <v>13214.618533288487</v>
      </c>
      <c r="I23" s="459" t="s">
        <v>84</v>
      </c>
      <c r="J23" s="460" t="s">
        <v>422</v>
      </c>
      <c r="M23" s="385"/>
    </row>
    <row r="24" ht="18" customHeight="1" x14ac:dyDescent="0.25">
      <c r="B24" s="456"/>
      <c r="C24" s="265"/>
      <c r="D24" s="318" t="s">
        <v>319</v>
      </c>
      <c r="E24" s="457" t="s">
        <v>84</v>
      </c>
      <c r="F24" s="438" t="s">
        <v>84</v>
      </c>
      <c r="G24" s="458" t="s">
        <v>84</v>
      </c>
      <c r="H24" s="444" t="s">
        <v>84</v>
      </c>
      <c r="I24" s="459" t="s">
        <v>84</v>
      </c>
      <c r="J24" s="460" t="s">
        <v>422</v>
      </c>
      <c r="M24" s="385"/>
    </row>
    <row r="25" ht="18" customHeight="1" x14ac:dyDescent="0.25">
      <c r="B25" s="456"/>
      <c r="C25" s="265"/>
      <c r="D25" s="318" t="s">
        <v>428</v>
      </c>
      <c r="E25" s="457">
        <v>383040.0078445375</v>
      </c>
      <c r="F25" s="438">
        <v>1.757538074683084</v>
      </c>
      <c r="G25" s="458">
        <v>673.2073979136818</v>
      </c>
      <c r="H25" s="444">
        <v>2468.4271256835</v>
      </c>
      <c r="I25" s="459" t="s">
        <v>84</v>
      </c>
      <c r="J25" s="460" t="s">
        <v>429</v>
      </c>
      <c r="M25" s="385"/>
    </row>
    <row r="26" ht="18" customHeight="1" x14ac:dyDescent="0.25">
      <c r="B26" s="456"/>
      <c r="C26" s="265"/>
      <c r="D26" s="318" t="s">
        <v>430</v>
      </c>
      <c r="E26" s="457">
        <v>30720.1541721219</v>
      </c>
      <c r="F26" s="438">
        <v>7.918358077300633</v>
      </c>
      <c r="G26" s="458">
        <v>243.2531809247422</v>
      </c>
      <c r="H26" s="444">
        <v>891.928330057388</v>
      </c>
      <c r="I26" s="459" t="s">
        <v>84</v>
      </c>
      <c r="J26" s="460" t="s">
        <v>422</v>
      </c>
      <c r="M26" s="385"/>
    </row>
    <row r="27" ht="18" customHeight="1" x14ac:dyDescent="0.25">
      <c r="B27" s="456"/>
      <c r="C27" s="265"/>
      <c r="D27" s="318" t="s">
        <v>322</v>
      </c>
      <c r="E27" s="457" t="s">
        <v>116</v>
      </c>
      <c r="F27" s="438" t="s">
        <v>116</v>
      </c>
      <c r="G27" s="458" t="s">
        <v>116</v>
      </c>
      <c r="H27" s="444" t="s">
        <v>116</v>
      </c>
      <c r="I27" s="459" t="s">
        <v>116</v>
      </c>
      <c r="J27" s="460" t="s">
        <v>422</v>
      </c>
      <c r="M27" s="385"/>
    </row>
    <row r="28" ht="18" customHeight="1" x14ac:dyDescent="0.25">
      <c r="B28" s="456"/>
      <c r="C28" s="461"/>
      <c r="D28" s="314" t="s">
        <v>431</v>
      </c>
      <c r="E28" s="462" t="s">
        <v>84</v>
      </c>
      <c r="F28" s="438" t="s">
        <v>84</v>
      </c>
      <c r="G28" s="458" t="s">
        <v>84</v>
      </c>
      <c r="H28" s="444" t="s">
        <v>84</v>
      </c>
      <c r="I28" s="459" t="s">
        <v>84</v>
      </c>
      <c r="J28" s="460" t="s">
        <v>422</v>
      </c>
      <c r="M28" s="385"/>
    </row>
    <row r="29" ht="18" customHeight="1" x14ac:dyDescent="0.25">
      <c r="B29" s="277"/>
      <c r="C29" s="278" t="s">
        <v>324</v>
      </c>
      <c r="D29" s="278"/>
      <c r="E29" s="444">
        <v>2270993.841960047</v>
      </c>
      <c r="F29" s="444">
        <v>14.780045563325517</v>
      </c>
      <c r="G29" s="438">
        <v>33565.39245820116</v>
      </c>
      <c r="H29" s="444">
        <v>116960.90372551358</v>
      </c>
      <c r="I29" s="438" t="s">
        <v>113</v>
      </c>
      <c r="J29" s="463"/>
      <c r="M29" s="385"/>
    </row>
    <row r="30" ht="18" customHeight="1" x14ac:dyDescent="0.25">
      <c r="B30" s="282"/>
      <c r="C30" s="283"/>
      <c r="D30" s="283" t="s">
        <v>325</v>
      </c>
      <c r="E30" s="464">
        <v>106152.0037101139</v>
      </c>
      <c r="F30" s="438">
        <v>11.168616205126362</v>
      </c>
      <c r="G30" s="458">
        <v>1185.570988843412</v>
      </c>
      <c r="H30" s="444" t="s">
        <v>326</v>
      </c>
      <c r="I30" s="459" t="s">
        <v>84</v>
      </c>
      <c r="J30" s="460" t="s">
        <v>422</v>
      </c>
      <c r="M30" s="385"/>
    </row>
    <row r="31" ht="18" customHeight="1" x14ac:dyDescent="0.25">
      <c r="B31" s="282"/>
      <c r="C31" s="283"/>
      <c r="D31" s="283" t="s">
        <v>327</v>
      </c>
      <c r="E31" s="464">
        <v>145423.2816077814</v>
      </c>
      <c r="F31" s="438" t="s">
        <v>116</v>
      </c>
      <c r="G31" s="458" t="s">
        <v>116</v>
      </c>
      <c r="H31" s="444" t="s">
        <v>116</v>
      </c>
      <c r="I31" s="459" t="s">
        <v>84</v>
      </c>
      <c r="J31" s="460" t="s">
        <v>422</v>
      </c>
      <c r="M31" s="385"/>
    </row>
    <row r="32" ht="18" customHeight="1" x14ac:dyDescent="0.25">
      <c r="B32" s="282"/>
      <c r="C32" s="283"/>
      <c r="D32" s="283" t="s">
        <v>328</v>
      </c>
      <c r="E32" s="464" t="s">
        <v>116</v>
      </c>
      <c r="F32" s="438" t="s">
        <v>116</v>
      </c>
      <c r="G32" s="458" t="s">
        <v>116</v>
      </c>
      <c r="H32" s="444" t="s">
        <v>116</v>
      </c>
      <c r="I32" s="459" t="s">
        <v>116</v>
      </c>
      <c r="J32" s="460" t="s">
        <v>422</v>
      </c>
      <c r="M32" s="385"/>
    </row>
    <row r="33" ht="18" customHeight="1" x14ac:dyDescent="0.25">
      <c r="B33" s="282"/>
      <c r="C33" s="283"/>
      <c r="D33" s="283" t="s">
        <v>329</v>
      </c>
      <c r="E33" s="464">
        <v>35132.85135532504</v>
      </c>
      <c r="F33" s="438">
        <v>10.84956291903051</v>
      </c>
      <c r="G33" s="458">
        <v>381.1760813045453</v>
      </c>
      <c r="H33" s="444" t="s">
        <v>326</v>
      </c>
      <c r="I33" s="459" t="s">
        <v>84</v>
      </c>
      <c r="J33" s="460" t="s">
        <v>422</v>
      </c>
      <c r="M33" s="385"/>
    </row>
    <row r="34" ht="18" customHeight="1" x14ac:dyDescent="0.25">
      <c r="B34" s="282"/>
      <c r="C34" s="283"/>
      <c r="D34" s="283" t="s">
        <v>330</v>
      </c>
      <c r="E34" s="464">
        <v>696799.4133795893</v>
      </c>
      <c r="F34" s="438">
        <v>11.413413765806487</v>
      </c>
      <c r="G34" s="458">
        <v>7952.86001667249</v>
      </c>
      <c r="H34" s="444">
        <v>29160.48672779913</v>
      </c>
      <c r="I34" s="459" t="s">
        <v>84</v>
      </c>
      <c r="J34" s="460" t="s">
        <v>422</v>
      </c>
      <c r="M34" s="385"/>
    </row>
    <row r="35" ht="18" customHeight="1" x14ac:dyDescent="0.25">
      <c r="B35" s="282"/>
      <c r="C35" s="283"/>
      <c r="D35" s="283" t="s">
        <v>331</v>
      </c>
      <c r="E35" s="464">
        <v>52867.31856228119</v>
      </c>
      <c r="F35" s="438">
        <v>1.8956342406266349</v>
      </c>
      <c r="G35" s="458">
        <v>100.2170992767763</v>
      </c>
      <c r="H35" s="444" t="s">
        <v>326</v>
      </c>
      <c r="I35" s="459" t="s">
        <v>84</v>
      </c>
      <c r="J35" s="460" t="s">
        <v>422</v>
      </c>
      <c r="M35" s="385"/>
    </row>
    <row r="36" ht="18" customHeight="1" x14ac:dyDescent="0.25">
      <c r="B36" s="282"/>
      <c r="C36" s="283"/>
      <c r="D36" s="283" t="s">
        <v>332</v>
      </c>
      <c r="E36" s="464">
        <v>1234618.973344956</v>
      </c>
      <c r="F36" s="438">
        <v>19.39510795563765</v>
      </c>
      <c r="G36" s="458">
        <v>23945.56827210394</v>
      </c>
      <c r="H36" s="444">
        <v>87800.41699771445</v>
      </c>
      <c r="I36" s="459" t="s">
        <v>84</v>
      </c>
      <c r="J36" s="460" t="s">
        <v>422</v>
      </c>
      <c r="M36" s="385"/>
    </row>
    <row r="37" ht="18" customHeight="1" x14ac:dyDescent="0.25">
      <c r="B37" s="287" t="s">
        <v>333</v>
      </c>
      <c r="C37" s="288"/>
      <c r="D37" s="323"/>
      <c r="E37" s="465">
        <v>5430430.796991904</v>
      </c>
      <c r="F37" s="466">
        <v>11.320357343370278</v>
      </c>
      <c r="G37" s="467">
        <v>61474.41715039141</v>
      </c>
      <c r="H37" s="466">
        <v>219293.99426354453</v>
      </c>
      <c r="I37" s="467" t="s">
        <v>113</v>
      </c>
      <c r="J37" s="468"/>
      <c r="M37" s="385"/>
    </row>
    <row r="38" ht="18" customHeight="1" x14ac:dyDescent="0.25">
      <c r="B38" s="264" t="s">
        <v>334</v>
      </c>
      <c r="C38" s="265" t="s">
        <v>309</v>
      </c>
      <c r="D38" s="432"/>
      <c r="E38" s="469"/>
      <c r="F38" s="470"/>
      <c r="G38" s="470"/>
      <c r="H38" s="470"/>
      <c r="I38" s="470"/>
      <c r="J38" s="471"/>
      <c r="M38" s="385"/>
    </row>
    <row r="39" ht="18" customHeight="1" x14ac:dyDescent="0.25">
      <c r="B39" s="264"/>
      <c r="C39" s="265"/>
      <c r="D39" s="318" t="s">
        <v>432</v>
      </c>
      <c r="E39" s="472" t="s">
        <v>84</v>
      </c>
      <c r="F39" s="438" t="s">
        <v>84</v>
      </c>
      <c r="G39" s="473" t="s">
        <v>84</v>
      </c>
      <c r="H39" s="440" t="s">
        <v>84</v>
      </c>
      <c r="I39" s="474" t="s">
        <v>84</v>
      </c>
      <c r="J39" s="475" t="s">
        <v>422</v>
      </c>
      <c r="M39" s="385"/>
    </row>
    <row r="40" ht="18" customHeight="1" x14ac:dyDescent="0.25">
      <c r="B40" s="264"/>
      <c r="C40" s="265"/>
      <c r="D40" s="318" t="s">
        <v>336</v>
      </c>
      <c r="E40" s="457" t="s">
        <v>116</v>
      </c>
      <c r="F40" s="438" t="s">
        <v>116</v>
      </c>
      <c r="G40" s="458" t="s">
        <v>116</v>
      </c>
      <c r="H40" s="444" t="s">
        <v>116</v>
      </c>
      <c r="I40" s="459" t="s">
        <v>116</v>
      </c>
      <c r="J40" s="460" t="s">
        <v>422</v>
      </c>
      <c r="M40" s="385"/>
    </row>
    <row r="41" ht="18" customHeight="1" x14ac:dyDescent="0.25">
      <c r="B41" s="264"/>
      <c r="C41" s="265"/>
      <c r="D41" s="318" t="s">
        <v>337</v>
      </c>
      <c r="E41" s="457" t="s">
        <v>84</v>
      </c>
      <c r="F41" s="438" t="s">
        <v>84</v>
      </c>
      <c r="G41" s="458" t="s">
        <v>84</v>
      </c>
      <c r="H41" s="444" t="s">
        <v>84</v>
      </c>
      <c r="I41" s="459" t="s">
        <v>84</v>
      </c>
      <c r="J41" s="460" t="s">
        <v>422</v>
      </c>
      <c r="M41" s="385"/>
    </row>
    <row r="42" ht="18" customHeight="1" x14ac:dyDescent="0.25">
      <c r="B42" s="264"/>
      <c r="C42" s="265"/>
      <c r="D42" s="318" t="s">
        <v>433</v>
      </c>
      <c r="E42" s="457" t="s">
        <v>84</v>
      </c>
      <c r="F42" s="438" t="s">
        <v>84</v>
      </c>
      <c r="G42" s="458" t="s">
        <v>84</v>
      </c>
      <c r="H42" s="444" t="s">
        <v>84</v>
      </c>
      <c r="I42" s="459" t="s">
        <v>84</v>
      </c>
      <c r="J42" s="460" t="s">
        <v>422</v>
      </c>
      <c r="M42" s="385"/>
    </row>
    <row r="43" ht="18" customHeight="1" x14ac:dyDescent="0.25">
      <c r="B43" s="264"/>
      <c r="C43" s="265"/>
      <c r="D43" s="318" t="s">
        <v>339</v>
      </c>
      <c r="E43" s="476" t="s">
        <v>84</v>
      </c>
      <c r="F43" s="438" t="s">
        <v>84</v>
      </c>
      <c r="G43" s="477" t="s">
        <v>84</v>
      </c>
      <c r="H43" s="444" t="s">
        <v>84</v>
      </c>
      <c r="I43" s="459" t="s">
        <v>84</v>
      </c>
      <c r="J43" s="460" t="s">
        <v>422</v>
      </c>
      <c r="M43" s="385"/>
    </row>
    <row r="44" ht="18" customHeight="1" x14ac:dyDescent="0.25">
      <c r="B44" s="264"/>
      <c r="C44" s="461"/>
      <c r="D44" s="318" t="s">
        <v>340</v>
      </c>
      <c r="E44" s="442" t="s">
        <v>116</v>
      </c>
      <c r="F44" s="438" t="s">
        <v>116</v>
      </c>
      <c r="G44" s="443" t="s">
        <v>116</v>
      </c>
      <c r="H44" s="444" t="s">
        <v>116</v>
      </c>
      <c r="I44" s="459" t="s">
        <v>116</v>
      </c>
      <c r="J44" s="460" t="s">
        <v>422</v>
      </c>
      <c r="M44" s="385"/>
    </row>
    <row r="45" ht="18" customHeight="1" x14ac:dyDescent="0.25">
      <c r="B45" s="264"/>
      <c r="C45" s="478" t="s">
        <v>341</v>
      </c>
      <c r="D45" s="259"/>
      <c r="E45" s="469"/>
      <c r="F45" s="470"/>
      <c r="G45" s="470"/>
      <c r="H45" s="470"/>
      <c r="I45" s="470"/>
      <c r="J45" s="471"/>
      <c r="M45" s="385"/>
    </row>
    <row r="46" ht="18" customHeight="1" x14ac:dyDescent="0.25">
      <c r="B46" s="264"/>
      <c r="C46" s="265"/>
      <c r="D46" s="266" t="s">
        <v>434</v>
      </c>
      <c r="E46" s="442" t="s">
        <v>116</v>
      </c>
      <c r="F46" s="438" t="s">
        <v>116</v>
      </c>
      <c r="G46" s="443" t="s">
        <v>116</v>
      </c>
      <c r="H46" s="444" t="s">
        <v>116</v>
      </c>
      <c r="I46" s="459" t="s">
        <v>116</v>
      </c>
      <c r="J46" s="460" t="s">
        <v>422</v>
      </c>
      <c r="M46" s="385"/>
    </row>
    <row r="47" ht="18" customHeight="1" x14ac:dyDescent="0.25">
      <c r="B47" s="264"/>
      <c r="C47" s="265"/>
      <c r="D47" s="318" t="s">
        <v>343</v>
      </c>
      <c r="E47" s="442" t="s">
        <v>84</v>
      </c>
      <c r="F47" s="438" t="s">
        <v>84</v>
      </c>
      <c r="G47" s="443" t="s">
        <v>84</v>
      </c>
      <c r="H47" s="444" t="s">
        <v>84</v>
      </c>
      <c r="I47" s="459" t="s">
        <v>84</v>
      </c>
      <c r="J47" s="460"/>
      <c r="M47" s="385"/>
    </row>
    <row r="48" ht="18" customHeight="1" x14ac:dyDescent="0.25">
      <c r="B48" s="264"/>
      <c r="C48" s="461"/>
      <c r="D48" s="318" t="s">
        <v>435</v>
      </c>
      <c r="E48" s="442" t="s">
        <v>84</v>
      </c>
      <c r="F48" s="438" t="s">
        <v>84</v>
      </c>
      <c r="G48" s="443" t="s">
        <v>84</v>
      </c>
      <c r="H48" s="444" t="s">
        <v>84</v>
      </c>
      <c r="I48" s="459" t="s">
        <v>84</v>
      </c>
      <c r="J48" s="460" t="s">
        <v>422</v>
      </c>
      <c r="M48" s="385"/>
    </row>
    <row r="49" ht="18" customHeight="1" x14ac:dyDescent="0.25">
      <c r="B49" s="277"/>
      <c r="C49" s="278" t="s">
        <v>345</v>
      </c>
      <c r="D49" s="318"/>
      <c r="E49" s="438">
        <v>8029.758139558288</v>
      </c>
      <c r="F49" s="444">
        <v>14.60240346383492</v>
      </c>
      <c r="G49" s="438">
        <v>117.2537680708426</v>
      </c>
      <c r="H49" s="444">
        <v>429.9304829264228</v>
      </c>
      <c r="I49" s="438" t="s">
        <v>84</v>
      </c>
      <c r="J49" s="463"/>
      <c r="M49" s="385"/>
    </row>
    <row r="50" ht="18" customHeight="1" x14ac:dyDescent="0.25">
      <c r="B50" s="282"/>
      <c r="C50" s="283"/>
      <c r="D50" s="479" t="s">
        <v>346</v>
      </c>
      <c r="E50" s="442">
        <v>8029.758139558288</v>
      </c>
      <c r="F50" s="438">
        <v>14.60240346383492</v>
      </c>
      <c r="G50" s="443">
        <v>117.2537680708426</v>
      </c>
      <c r="H50" s="444">
        <v>429.9304829264228</v>
      </c>
      <c r="I50" s="459" t="s">
        <v>84</v>
      </c>
      <c r="J50" s="460" t="s">
        <v>422</v>
      </c>
      <c r="M50" s="385"/>
    </row>
    <row r="51" ht="18" customHeight="1" x14ac:dyDescent="0.25">
      <c r="B51" s="287" t="s">
        <v>347</v>
      </c>
      <c r="C51" s="288"/>
      <c r="D51" s="323"/>
      <c r="E51" s="467">
        <v>8029.758139558288</v>
      </c>
      <c r="F51" s="466">
        <v>14.60240346383492</v>
      </c>
      <c r="G51" s="467">
        <v>117.2537680708426</v>
      </c>
      <c r="H51" s="466">
        <v>429.9304829264228</v>
      </c>
      <c r="I51" s="467" t="s">
        <v>113</v>
      </c>
      <c r="J51" s="468"/>
      <c r="M51" s="385"/>
    </row>
    <row r="52" ht="18" customHeight="1" x14ac:dyDescent="0.25">
      <c r="B52" s="350" t="s">
        <v>436</v>
      </c>
      <c r="C52" s="309"/>
      <c r="D52" s="259"/>
      <c r="E52" s="469"/>
      <c r="F52" s="470"/>
      <c r="G52" s="470"/>
      <c r="H52" s="470"/>
      <c r="I52" s="470"/>
      <c r="J52" s="471"/>
      <c r="M52" s="385"/>
    </row>
    <row r="53" ht="18" customHeight="1" x14ac:dyDescent="0.25">
      <c r="B53" s="313"/>
      <c r="C53" s="299"/>
      <c r="D53" s="314" t="s">
        <v>437</v>
      </c>
      <c r="E53" s="480">
        <v>296094.2876893734</v>
      </c>
      <c r="F53" s="444">
        <v>8.179612675860353</v>
      </c>
      <c r="G53" s="480">
        <v>2421.936588833841</v>
      </c>
      <c r="H53" s="444">
        <v>8880.434159057417</v>
      </c>
      <c r="I53" s="481" t="s">
        <v>84</v>
      </c>
      <c r="J53" s="460" t="s">
        <v>422</v>
      </c>
      <c r="M53" s="385"/>
    </row>
    <row r="54" ht="18" customHeight="1" x14ac:dyDescent="0.25">
      <c r="B54" s="313"/>
      <c r="C54" s="299"/>
      <c r="D54" s="314" t="s">
        <v>350</v>
      </c>
      <c r="E54" s="438">
        <v>38747.98124332222</v>
      </c>
      <c r="F54" s="444">
        <v>9.908223849245</v>
      </c>
      <c r="G54" s="438">
        <v>383.9236718651831</v>
      </c>
      <c r="H54" s="444">
        <v>1407.720130172338</v>
      </c>
      <c r="I54" s="438" t="s">
        <v>84</v>
      </c>
      <c r="J54" s="463"/>
      <c r="M54" s="385"/>
    </row>
    <row r="55" ht="18" customHeight="1" x14ac:dyDescent="0.25">
      <c r="B55" s="317"/>
      <c r="C55" s="318"/>
      <c r="D55" s="319" t="s">
        <v>351</v>
      </c>
      <c r="E55" s="442">
        <v>38747.98124332222</v>
      </c>
      <c r="F55" s="438">
        <v>9.908223849245</v>
      </c>
      <c r="G55" s="443">
        <v>383.9236718651831</v>
      </c>
      <c r="H55" s="444">
        <v>1407.720130172338</v>
      </c>
      <c r="I55" s="459" t="s">
        <v>84</v>
      </c>
      <c r="J55" s="460" t="s">
        <v>422</v>
      </c>
      <c r="M55" s="385"/>
    </row>
    <row r="56" ht="18" customHeight="1" x14ac:dyDescent="0.25">
      <c r="B56" s="321" t="s">
        <v>352</v>
      </c>
      <c r="C56" s="322"/>
      <c r="D56" s="323"/>
      <c r="E56" s="467">
        <v>334842.2689326956</v>
      </c>
      <c r="F56" s="466">
        <v>8.379647735761257</v>
      </c>
      <c r="G56" s="467">
        <v>2805.8602606990244</v>
      </c>
      <c r="H56" s="466">
        <v>10288.154289229755</v>
      </c>
      <c r="I56" s="467" t="s">
        <v>84</v>
      </c>
      <c r="J56" s="468"/>
      <c r="M56" s="385"/>
    </row>
    <row r="57" ht="18" customHeight="1" x14ac:dyDescent="0.25">
      <c r="B57" s="369" t="s">
        <v>353</v>
      </c>
      <c r="C57" s="370"/>
      <c r="D57" s="482"/>
      <c r="E57" s="437" t="s">
        <v>116</v>
      </c>
      <c r="F57" s="438" t="s">
        <v>116</v>
      </c>
      <c r="G57" s="439" t="s">
        <v>116</v>
      </c>
      <c r="H57" s="440" t="s">
        <v>116</v>
      </c>
      <c r="I57" s="474" t="s">
        <v>116</v>
      </c>
      <c r="J57" s="475" t="s">
        <v>422</v>
      </c>
      <c r="M57" s="385"/>
    </row>
    <row r="58" ht="18" customHeight="1" x14ac:dyDescent="0.25">
      <c r="B58" s="330" t="s">
        <v>438</v>
      </c>
      <c r="C58" s="278"/>
      <c r="D58" s="318"/>
      <c r="E58" s="444"/>
      <c r="F58" s="444"/>
      <c r="G58" s="444"/>
      <c r="H58" s="444"/>
      <c r="I58" s="444"/>
      <c r="J58" s="463"/>
      <c r="M58" s="385"/>
    </row>
    <row r="59" ht="18" customHeight="1" x14ac:dyDescent="0.25">
      <c r="B59" s="483"/>
      <c r="C59" s="283"/>
      <c r="D59" s="283" t="s">
        <v>355</v>
      </c>
      <c r="E59" s="464" t="s">
        <v>326</v>
      </c>
      <c r="F59" s="438" t="s">
        <v>326</v>
      </c>
      <c r="G59" s="458" t="s">
        <v>326</v>
      </c>
      <c r="H59" s="444" t="s">
        <v>326</v>
      </c>
      <c r="I59" s="459" t="s">
        <v>326</v>
      </c>
      <c r="J59" s="460" t="s">
        <v>326</v>
      </c>
      <c r="M59" s="385"/>
    </row>
    <row r="60" ht="18" customHeight="1" x14ac:dyDescent="0.3">
      <c r="B60" s="287" t="s">
        <v>356</v>
      </c>
      <c r="C60" s="288"/>
      <c r="D60" s="323"/>
      <c r="E60" s="466" t="s">
        <v>116</v>
      </c>
      <c r="F60" s="466" t="s">
        <v>116</v>
      </c>
      <c r="G60" s="466" t="s">
        <v>116</v>
      </c>
      <c r="H60" s="466" t="s">
        <v>116</v>
      </c>
      <c r="I60" s="466" t="s">
        <v>116</v>
      </c>
      <c r="J60" s="468"/>
      <c r="M60" s="385"/>
    </row>
    <row r="61" ht="18" customHeight="1" x14ac:dyDescent="0.3">
      <c r="B61" s="335" t="s">
        <v>439</v>
      </c>
      <c r="C61" s="484"/>
      <c r="D61" s="485"/>
      <c r="E61" s="486"/>
      <c r="F61" s="487"/>
      <c r="G61" s="488"/>
      <c r="H61" s="489"/>
      <c r="I61" s="490"/>
      <c r="J61" s="491"/>
      <c r="M61" s="385"/>
    </row>
    <row r="62" ht="18" customHeight="1" x14ac:dyDescent="0.3">
      <c r="B62" s="492" t="s">
        <v>358</v>
      </c>
      <c r="C62" s="484"/>
      <c r="D62" s="485"/>
      <c r="E62" s="493">
        <v>5773302.824064158</v>
      </c>
      <c r="F62" s="489">
        <v>11.154365731646859</v>
      </c>
      <c r="G62" s="494">
        <v>64397.53117916128</v>
      </c>
      <c r="H62" s="489">
        <v>230012.0790357007</v>
      </c>
      <c r="I62" s="493" t="s">
        <v>113</v>
      </c>
      <c r="J62" s="495"/>
      <c r="M62" s="385"/>
    </row>
    <row r="63" ht="18" customHeight="1" x14ac:dyDescent="0.25">
      <c r="B63" s="350" t="s">
        <v>359</v>
      </c>
      <c r="C63" s="309"/>
      <c r="D63" s="351"/>
      <c r="E63" s="496"/>
      <c r="F63" s="496"/>
      <c r="G63" s="496"/>
      <c r="H63" s="496"/>
      <c r="I63" s="496"/>
      <c r="J63" s="497"/>
      <c r="M63" s="385"/>
    </row>
    <row r="64" ht="18" customHeight="1" x14ac:dyDescent="0.25">
      <c r="B64" s="313"/>
      <c r="C64" s="311"/>
      <c r="D64" s="351" t="s">
        <v>360</v>
      </c>
      <c r="E64" s="480"/>
      <c r="F64" s="444"/>
      <c r="G64" s="480"/>
      <c r="H64" s="444"/>
      <c r="I64" s="481"/>
      <c r="J64" s="475"/>
      <c r="M64" s="385"/>
    </row>
    <row r="65" ht="18" customHeight="1" x14ac:dyDescent="0.25">
      <c r="B65" s="313"/>
      <c r="C65" s="311"/>
      <c r="D65" s="351" t="s">
        <v>361</v>
      </c>
      <c r="E65" s="480"/>
      <c r="F65" s="444"/>
      <c r="G65" s="480"/>
      <c r="H65" s="444"/>
      <c r="I65" s="481"/>
      <c r="J65" s="460"/>
      <c r="M65" s="385"/>
    </row>
    <row r="66" ht="18" customHeight="1" x14ac:dyDescent="0.25">
      <c r="B66" s="313"/>
      <c r="C66" s="311"/>
      <c r="D66" s="351" t="s">
        <v>362</v>
      </c>
      <c r="E66" s="480"/>
      <c r="F66" s="444"/>
      <c r="G66" s="480"/>
      <c r="H66" s="444"/>
      <c r="I66" s="481"/>
      <c r="J66" s="460"/>
      <c r="M66" s="385"/>
    </row>
    <row r="67" ht="18" customHeight="1" x14ac:dyDescent="0.25">
      <c r="B67" s="355"/>
      <c r="C67" s="356"/>
      <c r="D67" s="322" t="s">
        <v>363</v>
      </c>
      <c r="E67" s="498"/>
      <c r="F67" s="466"/>
      <c r="G67" s="498"/>
      <c r="H67" s="466"/>
      <c r="I67" s="499"/>
      <c r="J67" s="500"/>
      <c r="M67" s="385"/>
    </row>
    <row r="68" ht="14.1" customHeight="1" x14ac:dyDescent="0.35">
      <c r="B68" s="361" t="s">
        <v>440</v>
      </c>
      <c r="M68" s="385"/>
    </row>
    <row r="69" ht="14.1" customHeight="1" x14ac:dyDescent="0.25">
      <c r="B69" s="361" t="s">
        <v>441</v>
      </c>
      <c r="C69" s="501"/>
      <c r="D69" s="501"/>
      <c r="E69" s="7"/>
      <c r="F69" s="7"/>
      <c r="G69" s="7"/>
      <c r="H69" s="7"/>
      <c r="I69" s="7"/>
      <c r="J69" s="7"/>
      <c r="M69" s="385"/>
    </row>
    <row r="70" ht="14.1" customHeight="1" x14ac:dyDescent="0.25">
      <c r="B70" s="361" t="s">
        <v>442</v>
      </c>
      <c r="C70" s="363"/>
      <c r="D70" s="363"/>
      <c r="E70" s="7"/>
      <c r="F70" s="7"/>
      <c r="G70" s="7"/>
      <c r="M70" s="385"/>
    </row>
    <row r="71" ht="14.1" customHeight="1" x14ac:dyDescent="0.25">
      <c r="B71" s="361" t="s">
        <v>443</v>
      </c>
      <c r="C71" s="501"/>
      <c r="D71" s="501"/>
      <c r="E71" s="7"/>
      <c r="F71" s="7"/>
      <c r="G71" s="7"/>
      <c r="H71" s="7"/>
      <c r="I71" s="7"/>
      <c r="J71" s="7"/>
    </row>
    <row r="72" ht="14.1" customHeight="1" x14ac:dyDescent="0.25">
      <c r="B72" s="361" t="s">
        <v>444</v>
      </c>
      <c r="C72" s="501"/>
      <c r="D72" s="501"/>
      <c r="E72" s="7"/>
      <c r="F72" s="7"/>
      <c r="G72" s="7"/>
      <c r="H72" s="7"/>
      <c r="I72" s="7"/>
      <c r="J72" s="7"/>
    </row>
    <row r="73" ht="14.1" customHeight="1" x14ac:dyDescent="0.25">
      <c r="B73" s="361" t="s">
        <v>445</v>
      </c>
      <c r="C73" s="363"/>
      <c r="D73" s="363"/>
      <c r="E73" s="7"/>
      <c r="F73" s="7"/>
      <c r="G73" s="7"/>
      <c r="H73" s="7"/>
      <c r="I73" s="7"/>
      <c r="J73" s="7"/>
    </row>
    <row r="74" ht="14.1" customHeight="1" x14ac:dyDescent="0.25">
      <c r="B74" s="361" t="s">
        <v>446</v>
      </c>
      <c r="C74" s="363"/>
      <c r="D74" s="363"/>
      <c r="E74" s="7"/>
    </row>
    <row r="75" ht="14.1" customHeight="1" x14ac:dyDescent="0.35">
      <c r="B75" s="361" t="s">
        <v>447</v>
      </c>
      <c r="C75" s="363"/>
      <c r="D75" s="363"/>
      <c r="E75" s="7"/>
    </row>
    <row r="76" ht="14.1" customHeight="1" x14ac:dyDescent="0.25">
      <c r="B76" s="361" t="s">
        <v>448</v>
      </c>
      <c r="C76" s="363"/>
      <c r="D76" s="363"/>
      <c r="E76" s="7"/>
    </row>
    <row r="77" ht="14.1" customHeight="1" x14ac:dyDescent="0.25">
      <c r="B77" s="363"/>
      <c r="C77" s="363"/>
      <c r="D77" s="363"/>
      <c r="E77" s="7"/>
    </row>
    <row r="78" ht="14.1" customHeight="1" x14ac:dyDescent="0.25">
      <c r="B78" s="364" t="s">
        <v>371</v>
      </c>
      <c r="C78" s="363"/>
      <c r="D78" s="363"/>
      <c r="E78" s="7"/>
    </row>
    <row r="79" ht="14.1" customHeight="1" x14ac:dyDescent="0.25">
      <c r="B79" s="364" t="s">
        <v>449</v>
      </c>
      <c r="C79" s="363"/>
      <c r="D79" s="363"/>
      <c r="E79" s="7"/>
    </row>
    <row r="80" ht="14.1" customHeight="1" x14ac:dyDescent="0.25">
      <c r="B80" s="363"/>
      <c r="C80" s="363"/>
      <c r="D80" s="363"/>
      <c r="E80" s="7"/>
    </row>
    <row r="81" ht="14.1" customHeight="1" x14ac:dyDescent="0.25">
      <c r="B81" s="242" t="s">
        <v>450</v>
      </c>
      <c r="C81" s="502"/>
      <c r="D81" s="502"/>
      <c r="E81" s="503"/>
      <c r="F81" s="503"/>
      <c r="G81" s="503"/>
      <c r="H81" s="503"/>
      <c r="I81" s="503"/>
      <c r="J81" s="504"/>
    </row>
    <row r="82" ht="14.1" customHeight="1" x14ac:dyDescent="0.25">
      <c r="B82" s="366" t="s">
        <v>451</v>
      </c>
      <c r="C82" s="505"/>
      <c r="D82" s="505"/>
      <c r="E82" s="506"/>
      <c r="F82" s="506"/>
      <c r="G82" s="506"/>
      <c r="H82" s="506"/>
      <c r="I82" s="506"/>
      <c r="J82" s="507"/>
    </row>
    <row r="83" ht="14.1" customHeight="1" x14ac:dyDescent="0.25">
      <c r="B83" s="508" t="s">
        <v>452</v>
      </c>
      <c r="C83" s="509"/>
      <c r="D83" s="509"/>
      <c r="E83" s="510"/>
      <c r="F83" s="510"/>
      <c r="G83" s="510"/>
      <c r="H83" s="510"/>
      <c r="I83" s="510"/>
      <c r="J83" s="511"/>
    </row>
    <row r="84" ht="12" customHeight="1" x14ac:dyDescent="0.25">
      <c r="B84" s="408" t="s">
        <v>453</v>
      </c>
      <c r="C84" s="409"/>
      <c r="D84" s="409"/>
      <c r="E84" s="409"/>
      <c r="F84" s="409"/>
      <c r="G84" s="409"/>
      <c r="H84" s="409"/>
      <c r="I84" s="409"/>
      <c r="J84" s="410"/>
    </row>
    <row r="85" ht="12" customHeight="1" x14ac:dyDescent="0.25"/>
    <row r="86" ht="12" customHeight="1" x14ac:dyDescent="0.25"/>
    <row r="87" ht="12" customHeight="1" x14ac:dyDescent="0.25"/>
    <row r="88"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8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 customHeight="1" x14ac:dyDescent="0.3">
      <c r="B1" s="99" t="s">
        <v>454</v>
      </c>
      <c r="C1" s="99"/>
      <c r="D1" s="99"/>
      <c r="G1" s="100"/>
      <c r="I1" s="100" t="s">
        <v>62</v>
      </c>
    </row>
    <row r="2" ht="18.9" customHeight="1" x14ac:dyDescent="0.3">
      <c r="B2" s="3" t="s">
        <v>163</v>
      </c>
      <c r="G2" s="100"/>
      <c r="I2" s="100" t="s">
        <v>64</v>
      </c>
    </row>
    <row r="3" ht="18.9" customHeight="1" x14ac:dyDescent="0.3">
      <c r="B3" s="3" t="s">
        <v>63</v>
      </c>
      <c r="F3" s="100"/>
      <c r="G3" s="100"/>
      <c r="H3" s="100"/>
      <c r="I3" s="100" t="s">
        <v>65</v>
      </c>
    </row>
    <row r="4" hidden="1" ht="14.1" customHeight="1" x14ac:dyDescent="0.3">
      <c r="B4" s="3"/>
      <c r="F4" s="100"/>
      <c r="G4" s="100"/>
      <c r="H4" s="100"/>
      <c r="I4" s="100"/>
    </row>
    <row r="5" hidden="1" ht="14.1" customHeight="1" x14ac:dyDescent="0.3">
      <c r="B5" s="3"/>
      <c r="F5" s="100"/>
      <c r="G5" s="100"/>
      <c r="H5" s="100"/>
      <c r="I5" s="100"/>
    </row>
    <row r="6" ht="14.1" customHeight="1" x14ac:dyDescent="0.3">
      <c r="B6" s="6" t="s">
        <v>66</v>
      </c>
    </row>
    <row r="7" ht="14.1" customHeight="1" x14ac:dyDescent="0.25">
      <c r="B7" s="512" t="s">
        <v>455</v>
      </c>
      <c r="C7" s="513" t="s">
        <v>456</v>
      </c>
      <c r="D7" s="105" t="s">
        <v>148</v>
      </c>
      <c r="E7" s="105"/>
      <c r="F7" s="514" t="s">
        <v>457</v>
      </c>
      <c r="G7" s="514"/>
      <c r="H7" s="515" t="s">
        <v>458</v>
      </c>
      <c r="I7" s="515"/>
    </row>
    <row r="8" ht="22.8" customHeight="1" x14ac:dyDescent="0.25">
      <c r="B8" s="516" t="s">
        <v>459</v>
      </c>
      <c r="C8" s="517" t="s">
        <v>460</v>
      </c>
      <c r="D8" s="517" t="s">
        <v>461</v>
      </c>
      <c r="E8" s="111" t="s">
        <v>68</v>
      </c>
      <c r="F8" s="518" t="s">
        <v>462</v>
      </c>
      <c r="G8" s="518" t="s">
        <v>68</v>
      </c>
      <c r="H8" s="111" t="s">
        <v>462</v>
      </c>
      <c r="I8" s="186" t="s">
        <v>68</v>
      </c>
    </row>
    <row r="9" ht="14.1" customHeight="1" x14ac:dyDescent="0.25">
      <c r="B9" s="519"/>
      <c r="C9" s="520" t="s">
        <v>463</v>
      </c>
      <c r="D9" s="116" t="s">
        <v>464</v>
      </c>
      <c r="E9" s="116"/>
      <c r="F9" s="521" t="s">
        <v>76</v>
      </c>
      <c r="G9" s="521"/>
      <c r="H9" s="117" t="s">
        <v>76</v>
      </c>
      <c r="I9" s="117"/>
    </row>
    <row r="10" ht="18" customHeight="1" x14ac:dyDescent="0.25">
      <c r="B10" s="522" t="s">
        <v>465</v>
      </c>
      <c r="C10" s="125">
        <v>931.0518633246601</v>
      </c>
      <c r="D10" s="523"/>
      <c r="E10" s="523"/>
      <c r="F10" s="125">
        <v>4147.457490785333</v>
      </c>
      <c r="G10" s="524">
        <v>4606.306342872827</v>
      </c>
      <c r="H10" s="525">
        <v>-268.9207592945693</v>
      </c>
      <c r="I10" s="526">
        <v>-7.737543272941734</v>
      </c>
    </row>
    <row r="11" ht="18" customHeight="1" x14ac:dyDescent="0.25">
      <c r="B11" s="527" t="s">
        <v>466</v>
      </c>
      <c r="C11" s="27">
        <v>384.24353973544</v>
      </c>
      <c r="D11" s="125">
        <v>10.131627559086153</v>
      </c>
      <c r="E11" s="125">
        <v>10.856</v>
      </c>
      <c r="F11" s="125">
        <v>3624.09167728983</v>
      </c>
      <c r="G11" s="524">
        <v>4163.610324094995</v>
      </c>
      <c r="H11" s="525">
        <v>-268.9207592945693</v>
      </c>
      <c r="I11" s="526">
        <v>-7.737543272941734</v>
      </c>
    </row>
    <row r="12" ht="18" customHeight="1" x14ac:dyDescent="0.25">
      <c r="B12" s="137" t="s">
        <v>467</v>
      </c>
      <c r="C12" s="49"/>
      <c r="D12" s="125">
        <v>8.424231533112017</v>
      </c>
      <c r="E12" s="125">
        <v>10.856</v>
      </c>
      <c r="F12" s="528">
        <v>2968.035784539305</v>
      </c>
      <c r="G12" s="528">
        <v>4163.610324094995</v>
      </c>
      <c r="H12" s="529">
        <v>-268.9207592945693</v>
      </c>
      <c r="I12" s="530">
        <v>-7.737543272941734</v>
      </c>
    </row>
    <row r="13" ht="18" customHeight="1" x14ac:dyDescent="0.25">
      <c r="B13" s="137" t="s">
        <v>468</v>
      </c>
      <c r="C13" s="49"/>
      <c r="D13" s="125">
        <v>0.9585024118524026</v>
      </c>
      <c r="E13" s="125" t="s">
        <v>131</v>
      </c>
      <c r="F13" s="528">
        <v>368.2983595751237</v>
      </c>
      <c r="G13" s="528" t="s">
        <v>131</v>
      </c>
      <c r="H13" s="529" t="s">
        <v>116</v>
      </c>
      <c r="I13" s="530" t="s">
        <v>131</v>
      </c>
    </row>
    <row r="14" ht="18" customHeight="1" x14ac:dyDescent="0.25">
      <c r="B14" s="137" t="s">
        <v>469</v>
      </c>
      <c r="C14" s="172">
        <v>154</v>
      </c>
      <c r="D14" s="125">
        <v>1.8685554102298771</v>
      </c>
      <c r="E14" s="125" t="s">
        <v>131</v>
      </c>
      <c r="F14" s="528">
        <v>287.7575331754011</v>
      </c>
      <c r="G14" s="528" t="s">
        <v>131</v>
      </c>
      <c r="H14" s="529" t="s">
        <v>116</v>
      </c>
      <c r="I14" s="530" t="s">
        <v>131</v>
      </c>
    </row>
    <row r="15" ht="18" customHeight="1" x14ac:dyDescent="0.25">
      <c r="B15" s="137" t="s">
        <v>470</v>
      </c>
      <c r="C15" s="172" t="s">
        <v>116</v>
      </c>
      <c r="D15" s="125" t="s">
        <v>116</v>
      </c>
      <c r="E15" s="125" t="s">
        <v>116</v>
      </c>
      <c r="F15" s="528" t="s">
        <v>116</v>
      </c>
      <c r="G15" s="528" t="s">
        <v>116</v>
      </c>
      <c r="H15" s="531"/>
      <c r="I15" s="532"/>
    </row>
    <row r="16" ht="18" customHeight="1" x14ac:dyDescent="0.25">
      <c r="B16" s="137" t="s">
        <v>471</v>
      </c>
      <c r="C16" s="49"/>
      <c r="D16" s="49"/>
      <c r="E16" s="49"/>
      <c r="F16" s="125" t="s">
        <v>116</v>
      </c>
      <c r="G16" s="524" t="s">
        <v>116</v>
      </c>
      <c r="H16" s="525" t="s">
        <v>116</v>
      </c>
      <c r="I16" s="526" t="s">
        <v>116</v>
      </c>
    </row>
    <row r="17" ht="18" customHeight="1" x14ac:dyDescent="0.25">
      <c r="B17" s="527" t="s">
        <v>472</v>
      </c>
      <c r="C17" s="27">
        <v>546.8083235892201</v>
      </c>
      <c r="D17" s="125">
        <v>0.9571284688209537</v>
      </c>
      <c r="E17" s="125">
        <v>0.8095999999999998</v>
      </c>
      <c r="F17" s="125">
        <v>523.3658134955028</v>
      </c>
      <c r="G17" s="524">
        <v>442.6960187778325</v>
      </c>
      <c r="H17" s="525" t="s">
        <v>116</v>
      </c>
      <c r="I17" s="526" t="s">
        <v>116</v>
      </c>
    </row>
    <row r="18" ht="18" customHeight="1" x14ac:dyDescent="0.25">
      <c r="B18" s="137" t="s">
        <v>473</v>
      </c>
      <c r="C18" s="49"/>
      <c r="D18" s="125">
        <v>0.7866809332774962</v>
      </c>
      <c r="E18" s="125">
        <v>0.8095999999999998</v>
      </c>
      <c r="F18" s="528">
        <v>430.1636823250708</v>
      </c>
      <c r="G18" s="528">
        <v>442.6960187778325</v>
      </c>
      <c r="H18" s="529" t="s">
        <v>116</v>
      </c>
      <c r="I18" s="530" t="s">
        <v>116</v>
      </c>
    </row>
    <row r="19" ht="18" customHeight="1" x14ac:dyDescent="0.25">
      <c r="B19" s="533" t="s">
        <v>474</v>
      </c>
      <c r="C19" s="534"/>
      <c r="D19" s="535">
        <v>0.17044753554345754</v>
      </c>
      <c r="E19" s="535" t="s">
        <v>227</v>
      </c>
      <c r="F19" s="536">
        <v>93.20213117043203</v>
      </c>
      <c r="G19" s="536" t="s">
        <v>131</v>
      </c>
      <c r="H19" s="537" t="s">
        <v>116</v>
      </c>
      <c r="I19" s="538" t="s">
        <v>116</v>
      </c>
    </row>
    <row r="20" ht="18" customHeight="1" x14ac:dyDescent="0.25">
      <c r="B20" s="137" t="s">
        <v>475</v>
      </c>
      <c r="C20" s="534"/>
      <c r="D20" s="49"/>
      <c r="E20" s="49"/>
      <c r="F20" s="125" t="s">
        <v>116</v>
      </c>
      <c r="G20" s="524" t="s">
        <v>116</v>
      </c>
      <c r="H20" s="525" t="s">
        <v>116</v>
      </c>
      <c r="I20" s="526" t="s">
        <v>116</v>
      </c>
    </row>
    <row r="21" ht="18" customHeight="1" x14ac:dyDescent="0.25">
      <c r="B21" s="118" t="s">
        <v>476</v>
      </c>
      <c r="C21" s="49"/>
      <c r="D21" s="49"/>
      <c r="E21" s="49"/>
      <c r="F21" s="125" t="s">
        <v>113</v>
      </c>
      <c r="G21" s="524" t="s">
        <v>113</v>
      </c>
      <c r="H21" s="525" t="s">
        <v>113</v>
      </c>
      <c r="I21" s="526" t="s">
        <v>113</v>
      </c>
    </row>
    <row r="22" ht="18" customHeight="1" x14ac:dyDescent="0.25">
      <c r="B22" s="527" t="s">
        <v>477</v>
      </c>
      <c r="C22" s="27" t="s">
        <v>116</v>
      </c>
      <c r="D22" s="125" t="s">
        <v>116</v>
      </c>
      <c r="E22" s="539"/>
      <c r="F22" s="27" t="s">
        <v>116</v>
      </c>
      <c r="G22" s="539"/>
      <c r="H22" s="540" t="s">
        <v>116</v>
      </c>
      <c r="I22" s="530" t="s">
        <v>116</v>
      </c>
    </row>
    <row r="23" ht="18" customHeight="1" x14ac:dyDescent="0.25">
      <c r="B23" s="527" t="s">
        <v>478</v>
      </c>
      <c r="C23" s="27" t="s">
        <v>84</v>
      </c>
      <c r="D23" s="125" t="s">
        <v>84</v>
      </c>
      <c r="E23" s="125" t="s">
        <v>84</v>
      </c>
      <c r="F23" s="27" t="s">
        <v>84</v>
      </c>
      <c r="G23" s="528" t="s">
        <v>84</v>
      </c>
      <c r="H23" s="540" t="s">
        <v>84</v>
      </c>
      <c r="I23" s="530" t="s">
        <v>84</v>
      </c>
    </row>
    <row r="24" ht="18" customHeight="1" x14ac:dyDescent="0.25">
      <c r="B24" s="527" t="s">
        <v>479</v>
      </c>
      <c r="C24" s="27" t="s">
        <v>116</v>
      </c>
      <c r="D24" s="125" t="s">
        <v>116</v>
      </c>
      <c r="E24" s="125" t="s">
        <v>116</v>
      </c>
      <c r="F24" s="27" t="s">
        <v>116</v>
      </c>
      <c r="G24" s="528" t="s">
        <v>116</v>
      </c>
      <c r="H24" s="540" t="s">
        <v>116</v>
      </c>
      <c r="I24" s="530" t="s">
        <v>116</v>
      </c>
    </row>
    <row r="25" ht="18" customHeight="1" x14ac:dyDescent="0.25">
      <c r="B25" s="527" t="s">
        <v>480</v>
      </c>
      <c r="C25" s="27" t="s">
        <v>116</v>
      </c>
      <c r="D25" s="125" t="s">
        <v>116</v>
      </c>
      <c r="E25" s="125" t="s">
        <v>116</v>
      </c>
      <c r="F25" s="27" t="s">
        <v>116</v>
      </c>
      <c r="G25" s="528" t="s">
        <v>116</v>
      </c>
      <c r="H25" s="540" t="s">
        <v>116</v>
      </c>
      <c r="I25" s="530" t="s">
        <v>116</v>
      </c>
    </row>
    <row r="26" ht="18" customHeight="1" x14ac:dyDescent="0.25">
      <c r="B26" s="527" t="s">
        <v>481</v>
      </c>
      <c r="C26" s="49"/>
      <c r="D26" s="49"/>
      <c r="E26" s="49"/>
      <c r="F26" s="125" t="s">
        <v>116</v>
      </c>
      <c r="G26" s="524" t="s">
        <v>116</v>
      </c>
      <c r="H26" s="525" t="s">
        <v>116</v>
      </c>
      <c r="I26" s="526" t="s">
        <v>116</v>
      </c>
    </row>
    <row r="27" ht="18" customHeight="1" x14ac:dyDescent="0.25">
      <c r="B27" s="118" t="s">
        <v>482</v>
      </c>
      <c r="C27" s="49"/>
      <c r="D27" s="49"/>
      <c r="E27" s="49"/>
      <c r="F27" s="125" t="s">
        <v>116</v>
      </c>
      <c r="G27" s="524" t="s">
        <v>116</v>
      </c>
      <c r="H27" s="525" t="s">
        <v>116</v>
      </c>
      <c r="I27" s="526" t="s">
        <v>116</v>
      </c>
    </row>
    <row r="28" ht="14.1" customHeight="1" x14ac:dyDescent="0.3">
      <c r="B28" s="541" t="s">
        <v>483</v>
      </c>
      <c r="C28" s="98"/>
      <c r="D28" s="98"/>
      <c r="E28" s="98"/>
      <c r="F28" s="98"/>
      <c r="G28" s="98"/>
      <c r="H28" s="98"/>
      <c r="I28" s="98"/>
    </row>
    <row r="29" ht="14.1" customHeight="1" x14ac:dyDescent="0.3">
      <c r="B29" s="226" t="s">
        <v>484</v>
      </c>
      <c r="C29" s="183"/>
      <c r="D29" s="183"/>
      <c r="E29" s="183"/>
    </row>
    <row r="30" ht="14.1" customHeight="1" x14ac:dyDescent="0.3">
      <c r="B30" s="226" t="s">
        <v>485</v>
      </c>
      <c r="C30" s="227"/>
      <c r="D30" s="227"/>
      <c r="E30" s="227"/>
    </row>
    <row r="31" ht="14.1" customHeight="1" x14ac:dyDescent="0.25">
      <c r="B31" s="226" t="s">
        <v>486</v>
      </c>
      <c r="C31" s="227"/>
      <c r="D31" s="227"/>
    </row>
    <row r="32" ht="14.1" customHeight="1" x14ac:dyDescent="0.3">
      <c r="B32" s="226" t="s">
        <v>487</v>
      </c>
      <c r="C32" s="183"/>
      <c r="D32" s="183"/>
      <c r="E32" s="183"/>
      <c r="F32" s="183"/>
      <c r="H32" s="183"/>
    </row>
    <row r="33" ht="14.1" customHeight="1" x14ac:dyDescent="0.25">
      <c r="B33" s="226" t="s">
        <v>488</v>
      </c>
      <c r="C33" s="227"/>
      <c r="D33" s="227"/>
    </row>
    <row r="34" ht="14.1" customHeight="1" x14ac:dyDescent="0.3">
      <c r="B34" s="226" t="s">
        <v>489</v>
      </c>
      <c r="C34" s="227"/>
      <c r="D34" s="227"/>
      <c r="E34" s="227"/>
    </row>
    <row r="35" ht="14.1" customHeight="1" x14ac:dyDescent="0.25">
      <c r="B35" s="226" t="s">
        <v>490</v>
      </c>
    </row>
    <row r="36" ht="14.1" customHeight="1" x14ac:dyDescent="0.25">
      <c r="B36" s="542"/>
    </row>
    <row r="37" ht="14.1" customHeight="1" x14ac:dyDescent="0.25">
      <c r="B37" s="154" t="s">
        <v>139</v>
      </c>
    </row>
    <row r="38" ht="14.1" customHeight="1" x14ac:dyDescent="0.25">
      <c r="B38" s="154" t="s">
        <v>491</v>
      </c>
    </row>
    <row r="39" ht="14.1" customHeight="1" x14ac:dyDescent="0.25">
      <c r="B39" s="542"/>
    </row>
    <row r="40" ht="14.1" customHeight="1" x14ac:dyDescent="0.25">
      <c r="B40" s="228" t="s">
        <v>492</v>
      </c>
      <c r="C40" s="229"/>
      <c r="D40" s="229"/>
      <c r="E40" s="229"/>
      <c r="F40" s="229"/>
      <c r="G40" s="229"/>
      <c r="H40" s="229"/>
      <c r="I40" s="230"/>
    </row>
    <row r="41" ht="14.1" customHeight="1" x14ac:dyDescent="0.25">
      <c r="B41" s="310" t="s">
        <v>493</v>
      </c>
      <c r="C41" s="232"/>
      <c r="D41" s="232"/>
      <c r="E41" s="232"/>
      <c r="F41" s="232"/>
      <c r="G41" s="232"/>
      <c r="H41" s="232"/>
      <c r="I41" s="233"/>
    </row>
    <row r="42" ht="14.1" customHeight="1" x14ac:dyDescent="0.25">
      <c r="B42" s="310" t="s">
        <v>494</v>
      </c>
      <c r="C42" s="232"/>
      <c r="D42" s="232"/>
      <c r="E42" s="232"/>
      <c r="F42" s="232"/>
      <c r="G42" s="232"/>
      <c r="H42" s="232"/>
      <c r="I42" s="233"/>
    </row>
    <row r="43" ht="14.1" customHeight="1" x14ac:dyDescent="0.25">
      <c r="B43" s="310" t="s">
        <v>495</v>
      </c>
      <c r="C43" s="232"/>
      <c r="D43" s="232"/>
      <c r="E43" s="232"/>
      <c r="F43" s="232"/>
      <c r="G43" s="232"/>
      <c r="H43" s="232"/>
      <c r="I43" s="233"/>
    </row>
    <row r="44" ht="14.1" customHeight="1" x14ac:dyDescent="0.25">
      <c r="B44" s="310" t="s">
        <v>496</v>
      </c>
      <c r="C44" s="232"/>
      <c r="D44" s="232"/>
      <c r="E44" s="232"/>
      <c r="F44" s="232"/>
      <c r="G44" s="232"/>
      <c r="H44" s="232"/>
      <c r="I44" s="233"/>
    </row>
    <row r="45" ht="14.1" customHeight="1" x14ac:dyDescent="0.25">
      <c r="B45" s="330" t="s">
        <v>497</v>
      </c>
      <c r="C45" s="234"/>
      <c r="D45" s="234"/>
      <c r="E45" s="234"/>
      <c r="F45" s="234"/>
      <c r="G45" s="234"/>
      <c r="H45" s="234"/>
      <c r="I45" s="543"/>
    </row>
    <row r="46" ht="18" customHeight="1" x14ac:dyDescent="0.25">
      <c r="B46" s="544"/>
      <c r="C46" s="545"/>
      <c r="D46" s="545"/>
      <c r="E46" s="545"/>
      <c r="F46" s="545"/>
      <c r="G46" s="545"/>
      <c r="H46" s="545"/>
      <c r="I46" s="546"/>
    </row>
    <row r="47" ht="12" customHeight="1" x14ac:dyDescent="0.25">
      <c r="B47" s="98"/>
      <c r="C47" s="98"/>
      <c r="D47" s="98"/>
      <c r="E47" s="98"/>
      <c r="F47" s="98"/>
      <c r="G47" s="98"/>
    </row>
    <row r="48" ht="12" customHeight="1" x14ac:dyDescent="0.25"/>
    <row r="49" ht="12" customHeight="1" x14ac:dyDescent="0.25"/>
    <row r="50" ht="12" customHeight="1" x14ac:dyDescent="0.25"/>
    <row r="51" ht="12" customHeight="1" x14ac:dyDescent="0.25"/>
    <row r="52"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 customHeight="1" x14ac:dyDescent="0.3">
      <c r="B1" s="99" t="s">
        <v>498</v>
      </c>
      <c r="C1" s="99"/>
      <c r="K1" s="100"/>
      <c r="L1" s="100" t="s">
        <v>62</v>
      </c>
    </row>
    <row r="2" ht="18.9" customHeight="1" x14ac:dyDescent="0.3">
      <c r="B2" s="99" t="s">
        <v>499</v>
      </c>
      <c r="C2" s="99"/>
      <c r="K2" s="100"/>
      <c r="L2" s="100" t="s">
        <v>64</v>
      </c>
    </row>
    <row r="3" ht="18.9" customHeight="1" x14ac:dyDescent="0.3">
      <c r="B3" s="99" t="s">
        <v>63</v>
      </c>
      <c r="J3" s="100"/>
      <c r="K3" s="100"/>
      <c r="L3" s="100" t="s">
        <v>65</v>
      </c>
    </row>
    <row r="4" hidden="1" ht="14.1" customHeight="1" x14ac:dyDescent="0.3">
      <c r="B4" s="99"/>
      <c r="J4" s="100"/>
      <c r="K4" s="100"/>
      <c r="L4" s="100"/>
    </row>
    <row r="5" hidden="1" ht="14.1" customHeight="1" x14ac:dyDescent="0.3">
      <c r="B5" s="99"/>
      <c r="J5" s="100"/>
      <c r="K5" s="100"/>
      <c r="L5" s="100"/>
    </row>
    <row r="6" ht="14.1" customHeight="1" x14ac:dyDescent="0.3">
      <c r="B6" s="6" t="s">
        <v>66</v>
      </c>
      <c r="C6" s="161"/>
      <c r="D6" s="161"/>
      <c r="E6" s="161"/>
      <c r="F6" s="161"/>
      <c r="G6" s="161"/>
      <c r="H6" s="161"/>
      <c r="I6" s="161"/>
      <c r="J6" s="161"/>
      <c r="K6" s="161"/>
    </row>
    <row r="7" ht="14.1" customHeight="1" x14ac:dyDescent="0.25">
      <c r="B7" s="228" t="s">
        <v>455</v>
      </c>
      <c r="C7" s="547" t="s">
        <v>500</v>
      </c>
      <c r="D7" s="547"/>
      <c r="E7" s="547"/>
      <c r="F7" s="105" t="s">
        <v>501</v>
      </c>
      <c r="G7" s="105"/>
      <c r="H7" s="105"/>
      <c r="I7" s="105" t="s">
        <v>149</v>
      </c>
      <c r="J7" s="105"/>
      <c r="K7" s="105"/>
      <c r="L7" s="548" t="s">
        <v>502</v>
      </c>
    </row>
    <row r="8" ht="14.1" customHeight="1" x14ac:dyDescent="0.25">
      <c r="B8" s="549" t="s">
        <v>459</v>
      </c>
      <c r="C8" s="109" t="s">
        <v>503</v>
      </c>
      <c r="D8" s="109" t="s">
        <v>504</v>
      </c>
      <c r="E8" s="111" t="s">
        <v>505</v>
      </c>
      <c r="F8" s="109" t="s">
        <v>506</v>
      </c>
      <c r="G8" s="109" t="s">
        <v>69</v>
      </c>
      <c r="H8" s="111" t="s">
        <v>70</v>
      </c>
      <c r="I8" s="518" t="s">
        <v>507</v>
      </c>
      <c r="J8" s="111" t="s">
        <v>508</v>
      </c>
      <c r="K8" s="110" t="s">
        <v>70</v>
      </c>
      <c r="L8" s="550" t="s">
        <v>68</v>
      </c>
    </row>
    <row r="9" ht="14.1" customHeight="1" x14ac:dyDescent="0.25">
      <c r="B9" s="551"/>
      <c r="C9" s="552"/>
      <c r="D9" s="552"/>
      <c r="E9" s="552"/>
      <c r="F9" s="553" t="s">
        <v>509</v>
      </c>
      <c r="G9" s="553"/>
      <c r="H9" s="553"/>
      <c r="I9" s="116" t="s">
        <v>76</v>
      </c>
      <c r="J9" s="116"/>
      <c r="K9" s="116"/>
      <c r="L9" s="554" t="s">
        <v>76</v>
      </c>
    </row>
    <row r="10" ht="18" customHeight="1" x14ac:dyDescent="0.25">
      <c r="B10" s="555" t="s">
        <v>510</v>
      </c>
      <c r="C10" s="556"/>
      <c r="D10" s="557"/>
      <c r="E10" s="204"/>
      <c r="F10" s="558"/>
      <c r="G10" s="558"/>
      <c r="H10" s="558"/>
      <c r="I10" s="559">
        <v>9589.551030238352</v>
      </c>
      <c r="J10" s="559">
        <v>1992.2719331963087</v>
      </c>
      <c r="K10" s="120">
        <v>0.02808587018515032</v>
      </c>
      <c r="L10" s="560" t="s">
        <v>107</v>
      </c>
    </row>
    <row r="11" ht="18" customHeight="1" x14ac:dyDescent="0.25">
      <c r="B11" s="527" t="s">
        <v>511</v>
      </c>
      <c r="C11" s="561" t="s">
        <v>512</v>
      </c>
      <c r="D11" s="562" t="s">
        <v>513</v>
      </c>
      <c r="E11" s="169">
        <v>2684.575</v>
      </c>
      <c r="F11" s="119">
        <v>148224.3919907271</v>
      </c>
      <c r="G11" s="119">
        <v>39447.21703831996</v>
      </c>
      <c r="H11" s="563">
        <v>0.25346029115776564</v>
      </c>
      <c r="I11" s="564">
        <v>397.9194971285062</v>
      </c>
      <c r="J11" s="169">
        <v>105.8990126806478</v>
      </c>
      <c r="K11" s="172">
        <v>0.0006804331611348586</v>
      </c>
      <c r="L11" s="565" t="s">
        <v>107</v>
      </c>
    </row>
    <row r="12" ht="18" customHeight="1" x14ac:dyDescent="0.25">
      <c r="B12" s="527" t="s">
        <v>514</v>
      </c>
      <c r="C12" s="561" t="s">
        <v>512</v>
      </c>
      <c r="D12" s="562" t="s">
        <v>513</v>
      </c>
      <c r="E12" s="169">
        <v>2684.575</v>
      </c>
      <c r="F12" s="119">
        <v>2239551.850240965</v>
      </c>
      <c r="G12" s="119">
        <v>605808.2258098079</v>
      </c>
      <c r="H12" s="539"/>
      <c r="I12" s="566">
        <v>6012.244908360638</v>
      </c>
      <c r="J12" s="169">
        <v>1626.337617803365</v>
      </c>
      <c r="K12" s="49"/>
      <c r="L12" s="170" t="s">
        <v>107</v>
      </c>
    </row>
    <row r="13" ht="18" customHeight="1" x14ac:dyDescent="0.25">
      <c r="B13" s="527" t="s">
        <v>515</v>
      </c>
      <c r="C13" s="561" t="s">
        <v>512</v>
      </c>
      <c r="D13" s="562" t="s">
        <v>513</v>
      </c>
      <c r="E13" s="169">
        <v>4894.285</v>
      </c>
      <c r="F13" s="119">
        <v>190.28334276076404</v>
      </c>
      <c r="G13" s="119">
        <v>1338.3836852029415</v>
      </c>
      <c r="H13" s="539"/>
      <c r="I13" s="566">
        <v>0.931300910223866</v>
      </c>
      <c r="J13" s="169">
        <v>6.550431194733478</v>
      </c>
      <c r="K13" s="49"/>
      <c r="L13" s="170" t="s">
        <v>107</v>
      </c>
    </row>
    <row r="14" ht="18" customHeight="1" x14ac:dyDescent="0.25">
      <c r="B14" s="527" t="s">
        <v>516</v>
      </c>
      <c r="C14" s="561" t="s">
        <v>512</v>
      </c>
      <c r="D14" s="562" t="s">
        <v>513</v>
      </c>
      <c r="E14" s="169">
        <v>4894.285</v>
      </c>
      <c r="F14" s="119">
        <v>648477.6058267282</v>
      </c>
      <c r="G14" s="119">
        <v>5259.63872029738</v>
      </c>
      <c r="H14" s="567">
        <v>5.59947715018955</v>
      </c>
      <c r="I14" s="566">
        <v>3173.834219033668</v>
      </c>
      <c r="J14" s="169">
        <v>25.74217089417066</v>
      </c>
      <c r="K14" s="172">
        <v>0.02740543702401546</v>
      </c>
      <c r="L14" s="170" t="s">
        <v>107</v>
      </c>
    </row>
    <row r="15" ht="18" customHeight="1" x14ac:dyDescent="0.25">
      <c r="B15" s="527" t="s">
        <v>517</v>
      </c>
      <c r="C15" s="561" t="s">
        <v>512</v>
      </c>
      <c r="D15" s="562" t="s">
        <v>107</v>
      </c>
      <c r="E15" s="169" t="s">
        <v>131</v>
      </c>
      <c r="F15" s="119" t="s">
        <v>251</v>
      </c>
      <c r="G15" s="119" t="s">
        <v>131</v>
      </c>
      <c r="H15" s="539"/>
      <c r="I15" s="566" t="s">
        <v>131</v>
      </c>
      <c r="J15" s="169" t="s">
        <v>131</v>
      </c>
      <c r="K15" s="49"/>
      <c r="L15" s="170" t="s">
        <v>107</v>
      </c>
    </row>
    <row r="16" ht="18" customHeight="1" x14ac:dyDescent="0.25">
      <c r="B16" s="568" t="s">
        <v>518</v>
      </c>
      <c r="C16" s="569"/>
      <c r="D16" s="570"/>
      <c r="E16" s="49"/>
      <c r="F16" s="49"/>
      <c r="G16" s="49"/>
      <c r="H16" s="571"/>
      <c r="I16" s="119">
        <v>4.62110480531374</v>
      </c>
      <c r="J16" s="119">
        <v>227.742700623392</v>
      </c>
      <c r="K16" s="534"/>
      <c r="L16" s="572" t="s">
        <v>107</v>
      </c>
    </row>
    <row r="17" ht="18" customHeight="1" x14ac:dyDescent="0.25">
      <c r="B17" s="573" t="s">
        <v>519</v>
      </c>
      <c r="C17" s="561" t="s">
        <v>520</v>
      </c>
      <c r="D17" s="562" t="s">
        <v>521</v>
      </c>
      <c r="E17" s="169">
        <v>2173669</v>
      </c>
      <c r="F17" s="119">
        <v>2.1259468692398613</v>
      </c>
      <c r="G17" s="119">
        <v>104.7734041491101</v>
      </c>
      <c r="H17" s="571"/>
      <c r="I17" s="574">
        <v>4.62110480531374</v>
      </c>
      <c r="J17" s="174">
        <v>227.742700623392</v>
      </c>
      <c r="K17" s="534"/>
      <c r="L17" s="176" t="s">
        <v>107</v>
      </c>
    </row>
    <row r="18" ht="18" customHeight="1" x14ac:dyDescent="0.25">
      <c r="B18" s="575" t="s">
        <v>119</v>
      </c>
      <c r="C18" s="576"/>
      <c r="D18" s="577"/>
      <c r="E18" s="132"/>
      <c r="F18" s="578"/>
      <c r="G18" s="578"/>
      <c r="H18" s="578"/>
      <c r="I18" s="579">
        <v>32428.876278171007</v>
      </c>
      <c r="J18" s="579">
        <v>7864.367664684529</v>
      </c>
      <c r="K18" s="132"/>
      <c r="L18" s="133" t="s">
        <v>107</v>
      </c>
    </row>
    <row r="19" ht="18" customHeight="1" x14ac:dyDescent="0.25">
      <c r="B19" s="580" t="s">
        <v>522</v>
      </c>
      <c r="C19" s="561" t="s">
        <v>523</v>
      </c>
      <c r="D19" s="562" t="s">
        <v>524</v>
      </c>
      <c r="E19" s="169">
        <v>17.809674</v>
      </c>
      <c r="F19" s="119">
        <v>34773961.59030882</v>
      </c>
      <c r="G19" s="119">
        <v>13339382.28757614</v>
      </c>
      <c r="H19" s="558"/>
      <c r="I19" s="564">
        <v>619.3129196119216</v>
      </c>
      <c r="J19" s="268">
        <v>237.5700499031053</v>
      </c>
      <c r="K19" s="204"/>
      <c r="L19" s="565" t="s">
        <v>107</v>
      </c>
    </row>
    <row r="20" ht="18" customHeight="1" x14ac:dyDescent="0.25">
      <c r="B20" s="527" t="s">
        <v>525</v>
      </c>
      <c r="C20" s="561" t="s">
        <v>512</v>
      </c>
      <c r="D20" s="562" t="s">
        <v>524</v>
      </c>
      <c r="E20" s="169">
        <v>17.809674</v>
      </c>
      <c r="F20" s="119">
        <v>181682153.20692354</v>
      </c>
      <c r="G20" s="119">
        <v>130692315.96539086</v>
      </c>
      <c r="H20" s="539"/>
      <c r="I20" s="566">
        <v>3235.699920233363</v>
      </c>
      <c r="J20" s="169">
        <v>2327.587541648607</v>
      </c>
      <c r="K20" s="49"/>
      <c r="L20" s="170" t="s">
        <v>107</v>
      </c>
    </row>
    <row r="21" ht="18" customHeight="1" x14ac:dyDescent="0.25">
      <c r="B21" s="527" t="s">
        <v>526</v>
      </c>
      <c r="C21" s="561" t="s">
        <v>512</v>
      </c>
      <c r="D21" s="562" t="s">
        <v>524</v>
      </c>
      <c r="E21" s="169">
        <v>17.809674</v>
      </c>
      <c r="F21" s="119">
        <v>1591144182.110736</v>
      </c>
      <c r="G21" s="119">
        <v>47909047.73002043</v>
      </c>
      <c r="H21" s="140"/>
      <c r="I21" s="169">
        <v>28337.75917038884</v>
      </c>
      <c r="J21" s="169">
        <v>853.244521722104</v>
      </c>
      <c r="K21" s="140"/>
      <c r="L21" s="170" t="s">
        <v>107</v>
      </c>
    </row>
    <row r="22" ht="18" customHeight="1" x14ac:dyDescent="0.25">
      <c r="B22" s="527" t="s">
        <v>527</v>
      </c>
      <c r="C22" s="561" t="s">
        <v>512</v>
      </c>
      <c r="D22" s="562" t="s">
        <v>524</v>
      </c>
      <c r="E22" s="169">
        <v>19.173556</v>
      </c>
      <c r="F22" s="119">
        <v>9339912.672601748</v>
      </c>
      <c r="G22" s="119">
        <v>119198674.17936644</v>
      </c>
      <c r="H22" s="539"/>
      <c r="I22" s="566">
        <v>179.0793386632393</v>
      </c>
      <c r="J22" s="169">
        <v>2285.462454503837</v>
      </c>
      <c r="K22" s="49"/>
      <c r="L22" s="170" t="s">
        <v>107</v>
      </c>
    </row>
    <row r="23" ht="18" customHeight="1" x14ac:dyDescent="0.25">
      <c r="B23" s="527" t="s">
        <v>528</v>
      </c>
      <c r="C23" s="561" t="s">
        <v>512</v>
      </c>
      <c r="D23" s="562" t="s">
        <v>524</v>
      </c>
      <c r="E23" s="169">
        <v>19.173556</v>
      </c>
      <c r="F23" s="119">
        <v>2793934.6281724214</v>
      </c>
      <c r="G23" s="119">
        <v>94892179.73501973</v>
      </c>
      <c r="H23" s="539"/>
      <c r="I23" s="566">
        <v>53.5696620536031</v>
      </c>
      <c r="J23" s="169">
        <v>1819.420522111466</v>
      </c>
      <c r="K23" s="49"/>
      <c r="L23" s="170" t="s">
        <v>107</v>
      </c>
    </row>
    <row r="24" ht="18" customHeight="1" x14ac:dyDescent="0.25">
      <c r="B24" s="568" t="s">
        <v>529</v>
      </c>
      <c r="C24" s="569"/>
      <c r="D24" s="570"/>
      <c r="E24" s="49"/>
      <c r="F24" s="49"/>
      <c r="G24" s="49"/>
      <c r="H24" s="571"/>
      <c r="I24" s="119">
        <v>3.455267220039551</v>
      </c>
      <c r="J24" s="119">
        <v>341.0825747954092</v>
      </c>
      <c r="K24" s="534"/>
      <c r="L24" s="572" t="s">
        <v>107</v>
      </c>
    </row>
    <row r="25" ht="18" customHeight="1" x14ac:dyDescent="0.25">
      <c r="B25" s="573" t="s">
        <v>530</v>
      </c>
      <c r="C25" s="561" t="s">
        <v>512</v>
      </c>
      <c r="D25" s="562" t="s">
        <v>524</v>
      </c>
      <c r="E25" s="169">
        <v>19.173556</v>
      </c>
      <c r="F25" s="119">
        <v>63333.91731403956</v>
      </c>
      <c r="G25" s="119">
        <v>15122425.955150457</v>
      </c>
      <c r="H25" s="571"/>
      <c r="I25" s="574">
        <v>1.214336410320107</v>
      </c>
      <c r="J25" s="574">
        <v>289.9506809069308</v>
      </c>
      <c r="K25" s="534"/>
      <c r="L25" s="176" t="s">
        <v>107</v>
      </c>
    </row>
    <row r="26" ht="18" customHeight="1" x14ac:dyDescent="0.25">
      <c r="B26" s="573" t="s">
        <v>531</v>
      </c>
      <c r="C26" s="561" t="s">
        <v>520</v>
      </c>
      <c r="D26" s="562" t="s">
        <v>521</v>
      </c>
      <c r="E26" s="169">
        <v>465709</v>
      </c>
      <c r="F26" s="119">
        <v>4.811869235336753</v>
      </c>
      <c r="G26" s="119">
        <v>109.79365631430437</v>
      </c>
      <c r="H26" s="571"/>
      <c r="I26" s="574">
        <v>2.240930809719444</v>
      </c>
      <c r="J26" s="574">
        <v>51.13189388847837</v>
      </c>
      <c r="K26" s="534"/>
      <c r="L26" s="176" t="s">
        <v>107</v>
      </c>
    </row>
    <row r="27" ht="18" customHeight="1" x14ac:dyDescent="0.25">
      <c r="B27" s="575" t="s">
        <v>532</v>
      </c>
      <c r="C27" s="576"/>
      <c r="D27" s="577"/>
      <c r="E27" s="581"/>
      <c r="F27" s="581"/>
      <c r="G27" s="581"/>
      <c r="H27" s="581"/>
      <c r="I27" s="579" t="s">
        <v>84</v>
      </c>
      <c r="J27" s="131" t="s">
        <v>84</v>
      </c>
      <c r="K27" s="131">
        <v>0.03620668164631298</v>
      </c>
      <c r="L27" s="133" t="s">
        <v>107</v>
      </c>
    </row>
    <row r="28" ht="18" customHeight="1" x14ac:dyDescent="0.25">
      <c r="B28" s="582" t="s">
        <v>533</v>
      </c>
      <c r="C28" s="583"/>
      <c r="D28" s="584"/>
      <c r="E28" s="150"/>
      <c r="F28" s="150"/>
      <c r="G28" s="150"/>
      <c r="H28" s="150"/>
      <c r="I28" s="585" t="s">
        <v>84</v>
      </c>
      <c r="J28" s="119" t="s">
        <v>84</v>
      </c>
      <c r="K28" s="534"/>
      <c r="L28" s="121" t="s">
        <v>107</v>
      </c>
    </row>
    <row r="29" ht="18" customHeight="1" x14ac:dyDescent="0.25">
      <c r="B29" s="586" t="s">
        <v>534</v>
      </c>
      <c r="C29" s="561" t="s">
        <v>512</v>
      </c>
      <c r="D29" s="562" t="s">
        <v>107</v>
      </c>
      <c r="E29" s="169" t="s">
        <v>107</v>
      </c>
      <c r="F29" s="119" t="s">
        <v>104</v>
      </c>
      <c r="G29" s="119" t="s">
        <v>84</v>
      </c>
      <c r="H29" s="150"/>
      <c r="I29" s="268" t="s">
        <v>84</v>
      </c>
      <c r="J29" s="268" t="s">
        <v>84</v>
      </c>
      <c r="K29" s="534"/>
      <c r="L29" s="565" t="s">
        <v>107</v>
      </c>
    </row>
    <row r="30" ht="18" customHeight="1" x14ac:dyDescent="0.25">
      <c r="B30" s="586" t="s">
        <v>535</v>
      </c>
      <c r="C30" s="561" t="s">
        <v>512</v>
      </c>
      <c r="D30" s="562" t="s">
        <v>107</v>
      </c>
      <c r="E30" s="169" t="s">
        <v>107</v>
      </c>
      <c r="F30" s="119" t="s">
        <v>104</v>
      </c>
      <c r="G30" s="119" t="s">
        <v>84</v>
      </c>
      <c r="H30" s="150"/>
      <c r="I30" s="169" t="s">
        <v>84</v>
      </c>
      <c r="J30" s="169" t="s">
        <v>84</v>
      </c>
      <c r="K30" s="534"/>
      <c r="L30" s="170" t="s">
        <v>107</v>
      </c>
    </row>
    <row r="31" ht="18" customHeight="1" x14ac:dyDescent="0.25">
      <c r="B31" s="586" t="s">
        <v>536</v>
      </c>
      <c r="C31" s="561" t="s">
        <v>512</v>
      </c>
      <c r="D31" s="562" t="s">
        <v>107</v>
      </c>
      <c r="E31" s="169" t="s">
        <v>107</v>
      </c>
      <c r="F31" s="119" t="s">
        <v>104</v>
      </c>
      <c r="G31" s="119" t="s">
        <v>84</v>
      </c>
      <c r="H31" s="150"/>
      <c r="I31" s="169" t="s">
        <v>84</v>
      </c>
      <c r="J31" s="169" t="s">
        <v>84</v>
      </c>
      <c r="K31" s="534"/>
      <c r="L31" s="170" t="s">
        <v>107</v>
      </c>
    </row>
    <row r="32" ht="18" customHeight="1" x14ac:dyDescent="0.25">
      <c r="B32" s="582" t="s">
        <v>537</v>
      </c>
      <c r="C32" s="583"/>
      <c r="D32" s="584"/>
      <c r="E32" s="150"/>
      <c r="F32" s="150"/>
      <c r="G32" s="150"/>
      <c r="H32" s="150"/>
      <c r="I32" s="585" t="s">
        <v>84</v>
      </c>
      <c r="J32" s="585" t="s">
        <v>84</v>
      </c>
      <c r="K32" s="119">
        <v>0.03620668164631298</v>
      </c>
      <c r="L32" s="121" t="s">
        <v>107</v>
      </c>
    </row>
    <row r="33" ht="18" customHeight="1" x14ac:dyDescent="0.25">
      <c r="B33" s="586" t="s">
        <v>538</v>
      </c>
      <c r="C33" s="561" t="s">
        <v>512</v>
      </c>
      <c r="D33" s="562" t="s">
        <v>107</v>
      </c>
      <c r="E33" s="169" t="s">
        <v>107</v>
      </c>
      <c r="F33" s="119" t="s">
        <v>104</v>
      </c>
      <c r="G33" s="119" t="s">
        <v>84</v>
      </c>
      <c r="H33" s="119" t="s">
        <v>107</v>
      </c>
      <c r="I33" s="268" t="s">
        <v>84</v>
      </c>
      <c r="J33" s="268" t="s">
        <v>84</v>
      </c>
      <c r="K33" s="268">
        <v>0.01885169412591722</v>
      </c>
      <c r="L33" s="565" t="s">
        <v>107</v>
      </c>
    </row>
    <row r="34" ht="18" customHeight="1" x14ac:dyDescent="0.25">
      <c r="B34" s="586" t="s">
        <v>539</v>
      </c>
      <c r="C34" s="561" t="s">
        <v>512</v>
      </c>
      <c r="D34" s="562" t="s">
        <v>107</v>
      </c>
      <c r="E34" s="169" t="s">
        <v>107</v>
      </c>
      <c r="F34" s="119" t="s">
        <v>104</v>
      </c>
      <c r="G34" s="119" t="s">
        <v>84</v>
      </c>
      <c r="H34" s="119" t="s">
        <v>107</v>
      </c>
      <c r="I34" s="169" t="s">
        <v>84</v>
      </c>
      <c r="J34" s="169" t="s">
        <v>84</v>
      </c>
      <c r="K34" s="169">
        <v>0.01735498752039576</v>
      </c>
      <c r="L34" s="170" t="s">
        <v>107</v>
      </c>
    </row>
    <row r="35" ht="18" customHeight="1" x14ac:dyDescent="0.25">
      <c r="B35" s="587" t="s">
        <v>540</v>
      </c>
      <c r="C35" s="588" t="s">
        <v>512</v>
      </c>
      <c r="D35" s="589" t="s">
        <v>107</v>
      </c>
      <c r="E35" s="199" t="s">
        <v>107</v>
      </c>
      <c r="F35" s="128" t="s">
        <v>104</v>
      </c>
      <c r="G35" s="128" t="s">
        <v>84</v>
      </c>
      <c r="H35" s="128" t="s">
        <v>84</v>
      </c>
      <c r="I35" s="199" t="s">
        <v>84</v>
      </c>
      <c r="J35" s="199" t="s">
        <v>84</v>
      </c>
      <c r="K35" s="199" t="s">
        <v>84</v>
      </c>
      <c r="L35" s="590" t="s">
        <v>107</v>
      </c>
    </row>
    <row r="36" ht="18" customHeight="1" x14ac:dyDescent="0.25">
      <c r="B36" s="575" t="s">
        <v>541</v>
      </c>
      <c r="C36" s="556"/>
      <c r="D36" s="557"/>
      <c r="E36" s="204"/>
      <c r="F36" s="558"/>
      <c r="G36" s="558"/>
      <c r="H36" s="558"/>
      <c r="I36" s="559" t="s">
        <v>116</v>
      </c>
      <c r="J36" s="559" t="s">
        <v>116</v>
      </c>
      <c r="K36" s="124" t="s">
        <v>116</v>
      </c>
      <c r="L36" s="591" t="s">
        <v>116</v>
      </c>
    </row>
    <row r="37" ht="14.1" customHeight="1" x14ac:dyDescent="0.25">
      <c r="B37" s="541" t="s">
        <v>542</v>
      </c>
      <c r="C37" s="98"/>
      <c r="D37" s="98"/>
      <c r="E37" s="98"/>
      <c r="F37" s="98"/>
      <c r="G37" s="98"/>
      <c r="H37" s="98"/>
      <c r="I37" s="98"/>
      <c r="J37" s="98"/>
      <c r="K37" s="98"/>
      <c r="L37" s="592"/>
    </row>
    <row r="38" ht="14.1" customHeight="1" x14ac:dyDescent="0.3">
      <c r="B38" s="226" t="s">
        <v>543</v>
      </c>
      <c r="C38" s="183"/>
      <c r="D38" s="183"/>
      <c r="E38" s="183"/>
      <c r="F38" s="183"/>
      <c r="G38" s="183"/>
      <c r="H38" s="183"/>
      <c r="I38" s="183"/>
      <c r="J38" s="183"/>
      <c r="K38" s="183"/>
    </row>
    <row r="39" ht="14.1" customHeight="1" x14ac:dyDescent="0.3">
      <c r="B39" s="226" t="s">
        <v>544</v>
      </c>
      <c r="C39" s="183"/>
      <c r="D39" s="183"/>
    </row>
    <row r="40" ht="14.1" customHeight="1" x14ac:dyDescent="0.3">
      <c r="B40" s="226" t="s">
        <v>545</v>
      </c>
      <c r="C40" s="183"/>
      <c r="F40" s="593" t="s">
        <v>546</v>
      </c>
    </row>
    <row r="41" ht="14.1" customHeight="1" x14ac:dyDescent="0.3" s="227" customFormat="1">
      <c r="B41" s="226" t="s">
        <v>547</v>
      </c>
      <c r="C41" s="183"/>
    </row>
    <row r="42" ht="14.1" customHeight="1" x14ac:dyDescent="0.25">
      <c r="B42" s="226" t="s">
        <v>548</v>
      </c>
      <c r="C42" s="183"/>
      <c r="D42" s="183"/>
      <c r="E42" s="183"/>
    </row>
    <row r="43" ht="14.1" customHeight="1" x14ac:dyDescent="0.25">
      <c r="B43" s="226" t="s">
        <v>549</v>
      </c>
      <c r="C43" s="183"/>
      <c r="D43" s="183"/>
      <c r="E43" s="183"/>
      <c r="F43" s="183"/>
      <c r="G43" s="183"/>
      <c r="H43" s="183"/>
      <c r="I43" s="183"/>
    </row>
    <row r="44" ht="14.1" customHeight="1" x14ac:dyDescent="0.25">
      <c r="B44" s="226" t="s">
        <v>550</v>
      </c>
      <c r="C44" s="183"/>
      <c r="D44" s="183"/>
      <c r="E44" s="183"/>
    </row>
    <row r="45" ht="14.1" customHeight="1" x14ac:dyDescent="0.25">
      <c r="B45" s="226" t="s">
        <v>551</v>
      </c>
      <c r="C45" s="183"/>
      <c r="D45" s="183"/>
      <c r="E45" s="183"/>
    </row>
    <row r="46" ht="14.1" customHeight="1" x14ac:dyDescent="0.3">
      <c r="B46" s="226" t="s">
        <v>552</v>
      </c>
      <c r="C46" s="183"/>
      <c r="D46" s="183"/>
      <c r="E46" s="183"/>
    </row>
    <row r="47" ht="14.1" customHeight="1" x14ac:dyDescent="0.25">
      <c r="B47" s="594"/>
      <c r="C47" s="183"/>
      <c r="D47" s="183"/>
      <c r="E47" s="183"/>
    </row>
    <row r="48" ht="14.1" customHeight="1" x14ac:dyDescent="0.25">
      <c r="B48" s="154" t="s">
        <v>139</v>
      </c>
      <c r="C48" s="183"/>
      <c r="D48" s="183"/>
      <c r="L48" s="595"/>
    </row>
    <row r="49" ht="14.1" customHeight="1" x14ac:dyDescent="0.25">
      <c r="B49" s="154" t="s">
        <v>553</v>
      </c>
      <c r="C49" s="183"/>
      <c r="D49" s="183"/>
      <c r="L49" s="595"/>
    </row>
    <row r="50" ht="14.1" customHeight="1" x14ac:dyDescent="0.25">
      <c r="B50" s="594"/>
      <c r="C50" s="183"/>
      <c r="D50" s="183"/>
      <c r="L50" s="595"/>
    </row>
    <row r="51" ht="14.1" customHeight="1" x14ac:dyDescent="0.25">
      <c r="B51" s="228" t="s">
        <v>554</v>
      </c>
      <c r="C51" s="229"/>
      <c r="D51" s="229"/>
      <c r="E51" s="229"/>
      <c r="F51" s="229"/>
      <c r="G51" s="229"/>
      <c r="H51" s="229"/>
      <c r="I51" s="229"/>
      <c r="J51" s="229"/>
      <c r="K51" s="229"/>
      <c r="L51" s="230"/>
    </row>
    <row r="52" ht="14.1" customHeight="1" x14ac:dyDescent="0.25">
      <c r="B52" s="310" t="s">
        <v>555</v>
      </c>
      <c r="C52" s="232"/>
      <c r="D52" s="232"/>
      <c r="E52" s="232"/>
      <c r="F52" s="232"/>
      <c r="G52" s="232"/>
      <c r="H52" s="232"/>
      <c r="I52" s="232"/>
      <c r="J52" s="232"/>
      <c r="K52" s="232"/>
      <c r="L52" s="233"/>
    </row>
    <row r="53" ht="14.1" customHeight="1" x14ac:dyDescent="0.25">
      <c r="B53" s="310" t="s">
        <v>279</v>
      </c>
      <c r="C53" s="232"/>
      <c r="D53" s="232"/>
      <c r="E53" s="232"/>
      <c r="F53" s="232"/>
      <c r="G53" s="232"/>
      <c r="H53" s="232"/>
      <c r="I53" s="232"/>
      <c r="J53" s="232"/>
      <c r="K53" s="232"/>
      <c r="L53" s="233"/>
    </row>
    <row r="54" ht="14.1" customHeight="1" x14ac:dyDescent="0.25">
      <c r="B54" s="310" t="s">
        <v>556</v>
      </c>
      <c r="C54" s="232"/>
      <c r="D54" s="232"/>
      <c r="E54" s="232"/>
      <c r="F54" s="232"/>
      <c r="G54" s="232"/>
      <c r="H54" s="232"/>
      <c r="I54" s="232"/>
      <c r="J54" s="232"/>
      <c r="K54" s="232"/>
      <c r="L54" s="233"/>
    </row>
    <row r="55" ht="14.1" customHeight="1" x14ac:dyDescent="0.25">
      <c r="B55" s="310" t="s">
        <v>557</v>
      </c>
      <c r="C55" s="232"/>
      <c r="D55" s="232"/>
      <c r="E55" s="232"/>
      <c r="F55" s="232"/>
      <c r="G55" s="232"/>
      <c r="H55" s="232"/>
      <c r="I55" s="232"/>
      <c r="J55" s="232"/>
      <c r="K55" s="232"/>
      <c r="L55" s="233"/>
    </row>
    <row r="56" ht="14.1" customHeight="1" x14ac:dyDescent="0.25">
      <c r="B56" s="310" t="s">
        <v>558</v>
      </c>
      <c r="C56" s="232"/>
      <c r="D56" s="232"/>
      <c r="E56" s="232"/>
      <c r="F56" s="232"/>
      <c r="G56" s="232"/>
      <c r="H56" s="232"/>
      <c r="I56" s="232"/>
      <c r="J56" s="232"/>
      <c r="K56" s="232"/>
      <c r="L56" s="233"/>
    </row>
    <row r="57" ht="14.1" customHeight="1" x14ac:dyDescent="0.25">
      <c r="B57" s="596" t="s">
        <v>559</v>
      </c>
      <c r="C57" s="597"/>
      <c r="D57" s="597"/>
      <c r="E57" s="597"/>
      <c r="F57" s="597"/>
      <c r="G57" s="597"/>
      <c r="H57" s="597"/>
      <c r="I57" s="597"/>
      <c r="J57" s="597"/>
      <c r="K57" s="597"/>
      <c r="L57" s="598"/>
    </row>
    <row r="58" ht="18" customHeight="1" x14ac:dyDescent="0.25">
      <c r="B58" s="544"/>
      <c r="C58" s="545"/>
      <c r="D58" s="545"/>
      <c r="E58" s="545"/>
      <c r="F58" s="545"/>
      <c r="G58" s="545"/>
      <c r="H58" s="545"/>
      <c r="I58" s="545"/>
      <c r="J58" s="545"/>
      <c r="K58" s="545"/>
      <c r="L58" s="546"/>
    </row>
    <row r="59" ht="12" customHeight="1" x14ac:dyDescent="0.25">
      <c r="B59" s="98"/>
      <c r="C59" s="98"/>
      <c r="D59" s="98"/>
      <c r="E59" s="98"/>
      <c r="F59" s="98"/>
      <c r="G59" s="98"/>
      <c r="H59" s="98"/>
      <c r="I59" s="98"/>
      <c r="J59" s="98"/>
      <c r="K59" s="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6"/>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27.42578125" outlineLevelRow="7"/>
  <cols>
    <col min="1" max="1" width="1.85546875" customWidth="1" style="239"/>
    <col min="2" max="2" width="40.42578125" customWidth="1" style="239"/>
    <col min="3" max="3" width="31.42578125" customWidth="1" style="239"/>
    <col min="4" max="4" width="27.42578125" customWidth="1" style="239"/>
    <col min="5" max="5" width="27.42578125" customWidth="1" style="239"/>
    <col min="6" max="6" width="27.42578125" customWidth="1" style="239"/>
    <col min="7" max="7" width="27.42578125" customWidth="1" style="239"/>
    <col min="8" max="8" width="27.42578125" customWidth="1" style="239"/>
    <col min="9" max="9" width="27.42578125" customWidth="1" style="239"/>
    <col min="10" max="10" width="27.42578125" customWidth="1" style="239"/>
    <col min="11" max="11" width="27.42578125" customWidth="1" style="239"/>
    <col min="12" max="12" width="27.42578125" customWidth="1" style="239"/>
    <col min="13" max="13" width="27.42578125" customWidth="1" style="239"/>
    <col min="14" max="14" width="27.42578125" customWidth="1" style="239"/>
    <col min="15" max="15" width="27.42578125" customWidth="1" style="239"/>
    <col min="16" max="16" width="27.42578125" customWidth="1" style="239"/>
    <col min="17" max="17" width="27.42578125" customWidth="1" style="239"/>
    <col min="18" max="18" width="27.42578125" customWidth="1" style="239"/>
    <col min="19" max="19" width="27.42578125" customWidth="1" style="239"/>
    <col min="20" max="20" width="27.42578125" customWidth="1" style="239"/>
    <col min="21" max="21" width="27.42578125" customWidth="1" style="239"/>
    <col min="22" max="22" width="27.42578125" customWidth="1" style="239"/>
    <col min="23" max="23" width="27.42578125" customWidth="1" style="239"/>
    <col min="24" max="24" width="27.42578125" customWidth="1" style="239"/>
    <col min="25" max="25" width="27.42578125" customWidth="1" style="239"/>
    <col min="26" max="26" width="27.42578125" customWidth="1" style="239"/>
    <col min="27" max="27" width="27.42578125" customWidth="1" style="239"/>
    <col min="28" max="28" width="27.42578125" customWidth="1" style="239"/>
    <col min="29" max="29" width="27.42578125" customWidth="1" style="239"/>
    <col min="30" max="30" width="27.42578125" customWidth="1" style="239"/>
    <col min="31" max="31" width="27.42578125" customWidth="1" style="239"/>
    <col min="32" max="32" width="27.42578125" customWidth="1" style="239"/>
    <col min="33" max="33" width="27.42578125" customWidth="1" style="239"/>
    <col min="34" max="34" width="27.42578125" customWidth="1" style="239"/>
    <col min="35" max="35" width="27.42578125" customWidth="1" style="239"/>
    <col min="36" max="36" width="27.42578125" customWidth="1" style="239"/>
    <col min="37" max="37" width="27.42578125" customWidth="1" style="239"/>
    <col min="38" max="38" width="27.42578125" customWidth="1" style="239"/>
    <col min="39" max="39" width="27.42578125" customWidth="1" style="239"/>
    <col min="40" max="40" width="27.42578125" customWidth="1" style="239"/>
    <col min="41" max="41" width="27.42578125" customWidth="1" style="239"/>
    <col min="42" max="42" width="27.42578125" customWidth="1" style="239"/>
    <col min="43" max="43" width="27.42578125" customWidth="1" style="239"/>
    <col min="44" max="44" width="27.42578125" customWidth="1" style="239"/>
    <col min="45" max="45" width="27.42578125" customWidth="1" style="239"/>
    <col min="46" max="46" width="27.42578125" customWidth="1" style="239"/>
    <col min="47" max="47" width="27.42578125" customWidth="1" style="239"/>
    <col min="48" max="48" width="27.42578125" customWidth="1" style="239"/>
    <col min="49" max="49" width="27.42578125" customWidth="1" style="239"/>
    <col min="50" max="50" width="27.42578125" customWidth="1" style="239"/>
    <col min="51" max="51" width="27.42578125" customWidth="1" style="239"/>
    <col min="52" max="52" width="27.42578125" customWidth="1" style="239"/>
    <col min="53" max="53" width="27.42578125" customWidth="1" style="239"/>
    <col min="54" max="54" width="27.42578125" customWidth="1" style="239"/>
    <col min="55" max="55" width="27.42578125" customWidth="1" style="239"/>
    <col min="56" max="56" width="27.42578125" customWidth="1" style="239"/>
    <col min="57" max="57" width="27.42578125" customWidth="1" style="239"/>
    <col min="58" max="58" width="27.42578125" customWidth="1" style="239"/>
    <col min="59" max="59" width="27.42578125" customWidth="1" style="239"/>
    <col min="60" max="60" width="27.42578125" customWidth="1" style="239"/>
    <col min="61" max="61" width="27.42578125" customWidth="1" style="239"/>
    <col min="62" max="62" width="27.42578125" customWidth="1" style="239"/>
    <col min="63" max="63" width="27.42578125" customWidth="1" style="239"/>
    <col min="64" max="64" width="27.42578125" customWidth="1" style="239"/>
    <col min="65" max="65" width="27.42578125" customWidth="1" style="239"/>
    <col min="66" max="66" width="27.42578125" customWidth="1" style="239"/>
    <col min="67" max="67" width="27.42578125" customWidth="1" style="239"/>
    <col min="68" max="68" width="27.42578125" customWidth="1" style="239"/>
    <col min="69" max="69" width="27.42578125" customWidth="1" style="239"/>
    <col min="70" max="70" width="27.42578125" customWidth="1" style="239"/>
    <col min="71" max="71" width="27.42578125" customWidth="1" style="239"/>
    <col min="72" max="72" width="27.42578125" customWidth="1" style="239"/>
    <col min="73" max="73" width="27.42578125" customWidth="1" style="239"/>
    <col min="74" max="74" width="27.42578125" customWidth="1" style="239"/>
    <col min="75" max="75" width="27.42578125" customWidth="1" style="239"/>
    <col min="76" max="76" width="27.42578125" customWidth="1" style="239"/>
    <col min="77" max="77" width="27.42578125" customWidth="1" style="239"/>
    <col min="78" max="78" width="27.42578125" customWidth="1" style="239"/>
    <col min="79" max="79" width="27.42578125" customWidth="1" style="239"/>
    <col min="80" max="80" width="27.42578125" customWidth="1" style="239"/>
    <col min="81" max="81" width="27.42578125" customWidth="1" style="239"/>
    <col min="82" max="82" width="27.42578125" customWidth="1" style="239"/>
    <col min="83" max="83" width="27.42578125" customWidth="1" style="239"/>
    <col min="84" max="84" width="27.42578125" customWidth="1" style="239"/>
    <col min="85" max="85" width="27.42578125" customWidth="1" style="239"/>
    <col min="86" max="86" width="27.42578125" customWidth="1" style="239"/>
    <col min="87" max="87" width="27.42578125" customWidth="1" style="239"/>
    <col min="88" max="88" width="27.42578125" customWidth="1" style="239"/>
    <col min="89" max="89" width="27.42578125" customWidth="1" style="239"/>
    <col min="90" max="90" width="27.42578125" customWidth="1" style="239"/>
    <col min="91" max="91" width="27.42578125" customWidth="1" style="239"/>
    <col min="92" max="92" width="27.42578125" customWidth="1" style="239"/>
    <col min="93" max="93" width="27.42578125" customWidth="1" style="239"/>
    <col min="94" max="94" width="27.42578125" customWidth="1" style="239"/>
    <col min="95" max="95" width="27.42578125" customWidth="1" style="239"/>
    <col min="96" max="96" width="27.42578125" customWidth="1" style="239"/>
    <col min="97" max="97" width="27.42578125" customWidth="1" style="239"/>
    <col min="98" max="98" width="27.42578125" customWidth="1" style="239"/>
    <col min="99" max="99" width="27.42578125" customWidth="1" style="239"/>
    <col min="100" max="100" width="27.42578125" customWidth="1" style="239"/>
    <col min="101" max="101" width="27.42578125" customWidth="1" style="239"/>
    <col min="102" max="102" width="27.42578125" customWidth="1" style="239"/>
    <col min="103" max="103" width="27.42578125" customWidth="1" style="239"/>
    <col min="104" max="104" width="27.42578125" customWidth="1" style="239"/>
    <col min="105" max="105" width="27.42578125" customWidth="1" style="239"/>
    <col min="106" max="106" width="27.42578125" customWidth="1" style="239"/>
    <col min="107" max="107" width="27.42578125" customWidth="1" style="239"/>
    <col min="108" max="108" width="27.42578125" customWidth="1" style="239"/>
    <col min="109" max="109" width="27.42578125" customWidth="1" style="239"/>
    <col min="110" max="110" width="27.42578125" customWidth="1" style="239"/>
    <col min="111" max="111" width="27.42578125" customWidth="1" style="239"/>
    <col min="112" max="112" width="27.42578125" customWidth="1" style="239"/>
    <col min="113" max="113" width="27.42578125" customWidth="1" style="239"/>
    <col min="114" max="114" width="27.42578125" customWidth="1" style="239"/>
    <col min="115" max="115" width="27.42578125" customWidth="1" style="239"/>
    <col min="116" max="116" width="27.42578125" customWidth="1" style="239"/>
    <col min="117" max="117" width="27.42578125" customWidth="1" style="239"/>
    <col min="118" max="118" width="27.42578125" customWidth="1" style="239"/>
    <col min="119" max="119" width="27.42578125" customWidth="1" style="239"/>
    <col min="120" max="120" width="27.42578125" customWidth="1" style="239"/>
    <col min="121" max="121" width="27.42578125" customWidth="1" style="239"/>
    <col min="122" max="122" width="27.42578125" customWidth="1" style="239"/>
    <col min="123" max="123" width="27.42578125" customWidth="1" style="239"/>
    <col min="124" max="124" width="27.42578125" customWidth="1" style="239"/>
    <col min="125" max="125" width="27.42578125" customWidth="1" style="239"/>
    <col min="126" max="126" width="27.42578125" customWidth="1" style="239"/>
    <col min="127" max="127" width="27.42578125" customWidth="1" style="239"/>
    <col min="128" max="128" width="27.42578125" customWidth="1" style="239"/>
    <col min="129" max="129" width="27.42578125" customWidth="1" style="239"/>
    <col min="130" max="130" width="27.42578125" customWidth="1" style="239"/>
    <col min="131" max="131" width="27.42578125" customWidth="1" style="239"/>
    <col min="132" max="132" width="27.42578125" customWidth="1" style="239"/>
    <col min="133" max="133" width="27.42578125" customWidth="1" style="239"/>
    <col min="134" max="134" width="27.42578125" customWidth="1" style="239"/>
    <col min="135" max="135" width="27.42578125" customWidth="1" style="239"/>
    <col min="136" max="136" width="27.42578125" customWidth="1" style="239"/>
    <col min="137" max="137" width="27.42578125" customWidth="1" style="239"/>
    <col min="138" max="138" width="27.42578125" customWidth="1" style="239"/>
    <col min="139" max="139" width="27.42578125" customWidth="1" style="239"/>
    <col min="140" max="140" width="27.42578125" customWidth="1" style="239"/>
    <col min="141" max="141" width="27.42578125" customWidth="1" style="239"/>
    <col min="142" max="142" width="27.42578125" customWidth="1" style="239"/>
    <col min="143" max="143" width="27.42578125" customWidth="1" style="239"/>
    <col min="144" max="144" width="27.42578125" customWidth="1" style="239"/>
    <col min="145" max="145" width="27.42578125" customWidth="1" style="239"/>
    <col min="146" max="146" width="27.42578125" customWidth="1" style="239"/>
    <col min="147" max="147" width="27.42578125" customWidth="1" style="239"/>
    <col min="148" max="148" width="27.42578125" customWidth="1" style="239"/>
    <col min="149" max="149" width="27.42578125" customWidth="1" style="239"/>
    <col min="150" max="150" width="27.42578125" customWidth="1" style="239"/>
    <col min="151" max="151" width="27.42578125" customWidth="1" style="239"/>
    <col min="152" max="152" width="27.42578125" customWidth="1" style="239"/>
    <col min="153" max="153" width="27.42578125" customWidth="1" style="239"/>
    <col min="154" max="154" width="27.42578125" customWidth="1" style="239"/>
    <col min="155" max="155" width="27.42578125" customWidth="1" style="239"/>
    <col min="156" max="156" width="27.42578125" customWidth="1" style="239"/>
    <col min="157" max="157" width="27.42578125" customWidth="1" style="239"/>
    <col min="158" max="158" width="27.42578125" customWidth="1" style="239"/>
    <col min="159" max="159" width="27.42578125" customWidth="1" style="239"/>
    <col min="160" max="160" width="27.42578125" customWidth="1" style="239"/>
    <col min="161" max="161" width="27.42578125" customWidth="1" style="239"/>
    <col min="162" max="162" width="27.42578125" customWidth="1" style="239"/>
    <col min="163" max="163" width="27.42578125" customWidth="1" style="239"/>
    <col min="164" max="164" width="27.42578125" customWidth="1" style="239"/>
    <col min="165" max="165" width="27.42578125" customWidth="1" style="239"/>
    <col min="166" max="166" width="27.42578125" customWidth="1" style="239"/>
    <col min="167" max="167" width="27.42578125" customWidth="1" style="239"/>
    <col min="168" max="168" width="27.42578125" customWidth="1" style="239"/>
    <col min="169" max="169" width="27.42578125" customWidth="1" style="239"/>
    <col min="170" max="170" width="27.42578125" customWidth="1" style="239"/>
    <col min="171" max="171" width="27.42578125" customWidth="1" style="239"/>
    <col min="172" max="172" width="27.42578125" customWidth="1" style="239"/>
    <col min="173" max="173" width="27.42578125" customWidth="1" style="239"/>
    <col min="174" max="174" width="27.42578125" customWidth="1" style="239"/>
    <col min="175" max="175" width="27.42578125" customWidth="1" style="239"/>
    <col min="176" max="176" width="27.42578125" customWidth="1" style="239"/>
    <col min="177" max="177" width="27.42578125" customWidth="1" style="239"/>
    <col min="178" max="178" width="27.42578125" customWidth="1" style="239"/>
    <col min="179" max="179" width="27.42578125" customWidth="1" style="239"/>
    <col min="180" max="180" width="27.42578125" customWidth="1" style="239"/>
    <col min="181" max="181" width="27.42578125" customWidth="1" style="239"/>
    <col min="182" max="182" width="27.42578125" customWidth="1" style="239"/>
    <col min="183" max="183" width="27.42578125" customWidth="1" style="239"/>
    <col min="184" max="184" width="27.42578125" customWidth="1" style="239"/>
    <col min="185" max="185" width="27.42578125" customWidth="1" style="239"/>
    <col min="186" max="186" width="27.42578125" customWidth="1" style="239"/>
    <col min="187" max="187" width="27.42578125" customWidth="1" style="239"/>
    <col min="188" max="188" width="27.42578125" customWidth="1" style="239"/>
    <col min="189" max="189" width="27.42578125" customWidth="1" style="239"/>
    <col min="190" max="190" width="27.42578125" customWidth="1" style="239"/>
    <col min="191" max="191" width="27.42578125" customWidth="1" style="239"/>
    <col min="192" max="192" width="27.42578125" customWidth="1" style="239"/>
    <col min="193" max="193" width="27.42578125" customWidth="1" style="239"/>
    <col min="194" max="194" width="27.42578125" customWidth="1" style="239"/>
    <col min="195" max="195" width="27.42578125" customWidth="1" style="239"/>
    <col min="196" max="196" width="27.42578125" customWidth="1" style="239"/>
    <col min="197" max="197" width="27.42578125" customWidth="1" style="239"/>
    <col min="198" max="198" width="27.42578125" customWidth="1" style="239"/>
    <col min="199" max="199" width="27.42578125" customWidth="1" style="239"/>
    <col min="200" max="200" width="27.42578125" customWidth="1" style="239"/>
    <col min="201" max="201" width="27.42578125" customWidth="1" style="239"/>
    <col min="202" max="202" width="27.42578125" customWidth="1" style="239"/>
    <col min="203" max="203" width="27.42578125" customWidth="1" style="239"/>
    <col min="204" max="204" width="27.42578125" customWidth="1" style="239"/>
    <col min="205" max="205" width="27.42578125" customWidth="1" style="239"/>
    <col min="206" max="206" width="27.42578125" customWidth="1" style="239"/>
    <col min="207" max="207" width="27.42578125" customWidth="1" style="239"/>
    <col min="208" max="208" width="27.42578125" customWidth="1" style="239"/>
    <col min="209" max="209" width="27.42578125" customWidth="1" style="239"/>
    <col min="210" max="210" width="27.42578125" customWidth="1" style="239"/>
    <col min="211" max="211" width="27.42578125" customWidth="1" style="239"/>
    <col min="212" max="212" width="27.42578125" customWidth="1" style="239"/>
    <col min="213" max="213" width="27.42578125" customWidth="1" style="239"/>
    <col min="214" max="214" width="27.42578125" customWidth="1" style="239"/>
    <col min="215" max="215" width="27.42578125" customWidth="1" style="239"/>
    <col min="216" max="216" width="27.42578125" customWidth="1" style="239"/>
    <col min="217" max="217" width="27.42578125" customWidth="1" style="239"/>
    <col min="218" max="218" width="27.42578125" customWidth="1" style="239"/>
    <col min="219" max="219" width="27.42578125" customWidth="1" style="239"/>
    <col min="220" max="220" width="27.42578125" customWidth="1" style="239"/>
    <col min="221" max="221" width="27.42578125" customWidth="1" style="239"/>
    <col min="222" max="222" width="27.42578125" customWidth="1" style="239"/>
    <col min="223" max="223" width="27.42578125" customWidth="1" style="239"/>
    <col min="224" max="224" width="27.42578125" customWidth="1" style="239"/>
    <col min="225" max="225" width="27.42578125" customWidth="1" style="239"/>
    <col min="226" max="226" width="27.42578125" customWidth="1" style="239"/>
    <col min="227" max="227" width="27.42578125" customWidth="1" style="239"/>
    <col min="228" max="228" width="27.42578125" customWidth="1" style="239"/>
    <col min="229" max="229" width="27.42578125" customWidth="1" style="239"/>
    <col min="230" max="230" width="27.42578125" customWidth="1" style="239"/>
    <col min="231" max="231" width="27.42578125" customWidth="1" style="239"/>
    <col min="232" max="232" width="27.42578125" customWidth="1" style="239"/>
    <col min="233" max="233" width="27.42578125" customWidth="1" style="239"/>
    <col min="234" max="234" width="27.42578125" customWidth="1" style="239"/>
    <col min="235" max="235" width="27.42578125" customWidth="1" style="239"/>
    <col min="236" max="236" width="27.42578125" customWidth="1" style="239"/>
    <col min="237" max="237" width="27.42578125" customWidth="1" style="239"/>
    <col min="238" max="238" width="27.42578125" customWidth="1" style="239"/>
    <col min="239" max="239" width="27.42578125" customWidth="1" style="239"/>
    <col min="240" max="240" width="27.42578125" customWidth="1" style="239"/>
    <col min="241" max="241" width="27.42578125" customWidth="1" style="239"/>
    <col min="242" max="242" width="27.42578125" customWidth="1" style="239"/>
    <col min="243" max="243" width="27.42578125" customWidth="1" style="239"/>
    <col min="244" max="244" width="27.42578125" customWidth="1" style="239"/>
    <col min="245" max="245" width="27.42578125" customWidth="1" style="239"/>
    <col min="246" max="246" width="27.42578125" customWidth="1" style="239"/>
    <col min="247" max="247" width="27.42578125" customWidth="1" style="239"/>
    <col min="248" max="248" width="27.42578125" customWidth="1" style="239"/>
    <col min="249" max="249" width="27.42578125" customWidth="1" style="239"/>
    <col min="250" max="250" width="27.42578125" customWidth="1" style="239"/>
    <col min="251" max="251" width="27.42578125" customWidth="1" style="239"/>
    <col min="252" max="252" width="27.42578125" customWidth="1" style="239"/>
    <col min="253" max="253" width="27.42578125" customWidth="1" style="239"/>
    <col min="254" max="254" width="27.42578125" customWidth="1" style="239"/>
    <col min="255" max="255" width="27.42578125" customWidth="1" style="239"/>
    <col min="256" max="256" width="27.42578125" customWidth="1" style="239"/>
    <col min="257" max="257" width="27.42578125" customWidth="1" style="239"/>
    <col min="258" max="258" width="27.42578125" customWidth="1" style="239"/>
    <col min="259" max="259" width="27.42578125" customWidth="1" style="239"/>
    <col min="260" max="260" width="27.42578125" customWidth="1" style="239"/>
    <col min="261" max="261" width="27.42578125" customWidth="1" style="239"/>
    <col min="262" max="262" width="27.42578125" customWidth="1" style="239"/>
    <col min="263" max="263" width="27.42578125" customWidth="1" style="239"/>
    <col min="264" max="264" width="27.42578125" customWidth="1" style="239"/>
    <col min="265" max="265" width="27.42578125" customWidth="1" style="239"/>
    <col min="266" max="266" width="27.42578125" customWidth="1" style="239"/>
    <col min="267" max="267" width="27.42578125" customWidth="1" style="239"/>
    <col min="268" max="268" width="27.42578125" customWidth="1" style="239"/>
    <col min="269" max="269" width="27.42578125" customWidth="1" style="239"/>
    <col min="270" max="270" width="27.42578125" customWidth="1" style="239"/>
    <col min="271" max="271" width="27.42578125" customWidth="1" style="239"/>
    <col min="272" max="272" width="27.42578125" customWidth="1" style="239"/>
    <col min="273" max="273" width="27.42578125" customWidth="1" style="239"/>
    <col min="274" max="274" width="27.42578125" customWidth="1" style="239"/>
    <col min="275" max="275" width="27.42578125" customWidth="1" style="239"/>
    <col min="276" max="276" width="27.42578125" customWidth="1" style="239"/>
    <col min="277" max="277" width="27.42578125" customWidth="1" style="239"/>
    <col min="278" max="278" width="27.42578125" customWidth="1" style="239"/>
    <col min="279" max="279" width="27.42578125" customWidth="1" style="239"/>
    <col min="280" max="280" width="27.42578125" customWidth="1" style="239"/>
    <col min="281" max="281" width="27.42578125" customWidth="1" style="239"/>
    <col min="282" max="282" width="27.42578125" customWidth="1" style="239"/>
    <col min="283" max="283" width="27.42578125" customWidth="1" style="239"/>
    <col min="284" max="284" width="27.42578125" customWidth="1" style="239"/>
    <col min="285" max="285" width="27.42578125" customWidth="1" style="239"/>
    <col min="286" max="286" width="27.42578125" customWidth="1" style="239"/>
    <col min="287" max="287" width="27.42578125" customWidth="1" style="239"/>
    <col min="288" max="288" width="27.42578125" customWidth="1" style="239"/>
    <col min="289" max="289" width="27.42578125" customWidth="1" style="239"/>
    <col min="290" max="290" width="27.42578125" customWidth="1" style="239"/>
    <col min="291" max="291" width="27.42578125" customWidth="1" style="239"/>
    <col min="292" max="292" width="27.42578125" customWidth="1" style="239"/>
    <col min="293" max="293" width="27.42578125" customWidth="1" style="239"/>
    <col min="294" max="294" width="27.42578125" customWidth="1" style="239"/>
    <col min="295" max="295" width="27.42578125" customWidth="1" style="239"/>
    <col min="296" max="296" width="27.42578125" customWidth="1" style="239"/>
    <col min="297" max="297" width="27.42578125" customWidth="1" style="239"/>
    <col min="298" max="298" width="27.42578125" customWidth="1" style="239"/>
    <col min="299" max="299" width="27.42578125" customWidth="1" style="239"/>
    <col min="300" max="300" width="27.42578125" customWidth="1" style="239"/>
    <col min="301" max="301" width="27.42578125" customWidth="1" style="239"/>
    <col min="302" max="302" width="27.42578125" customWidth="1" style="239"/>
    <col min="303" max="303" width="27.42578125" customWidth="1" style="239"/>
    <col min="304" max="304" width="27.42578125" customWidth="1" style="239"/>
    <col min="305" max="305" width="27.42578125" customWidth="1" style="239"/>
    <col min="306" max="306" width="27.42578125" customWidth="1" style="239"/>
    <col min="307" max="307" width="27.42578125" customWidth="1" style="239"/>
    <col min="308" max="308" width="27.42578125" customWidth="1" style="239"/>
    <col min="309" max="309" width="27.42578125" customWidth="1" style="239"/>
    <col min="310" max="310" width="27.42578125" customWidth="1" style="239"/>
    <col min="311" max="311" width="27.42578125" customWidth="1" style="239"/>
    <col min="312" max="312" width="27.42578125" customWidth="1" style="239"/>
    <col min="313" max="313" width="27.42578125" customWidth="1" style="239"/>
    <col min="314" max="314" width="27.42578125" customWidth="1" style="239"/>
    <col min="315" max="315" width="27.42578125" customWidth="1" style="239"/>
    <col min="316" max="316" width="27.42578125" customWidth="1" style="239"/>
    <col min="317" max="317" width="27.42578125" customWidth="1" style="239"/>
    <col min="318" max="318" width="27.42578125" customWidth="1" style="239"/>
    <col min="319" max="319" width="27.42578125" customWidth="1" style="239"/>
    <col min="320" max="320" width="27.42578125" customWidth="1" style="239"/>
    <col min="321" max="321" width="27.42578125" customWidth="1" style="239"/>
    <col min="322" max="322" width="27.42578125" customWidth="1" style="239"/>
    <col min="323" max="323" width="27.42578125" customWidth="1" style="239"/>
    <col min="324" max="324" width="27.42578125" customWidth="1" style="239"/>
    <col min="325" max="325" width="27.42578125" customWidth="1" style="239"/>
    <col min="326" max="326" width="27.42578125" customWidth="1" style="239"/>
    <col min="327" max="327" width="27.42578125" customWidth="1" style="239"/>
    <col min="328" max="328" width="27.42578125" customWidth="1" style="239"/>
    <col min="329" max="329" width="27.42578125" customWidth="1" style="239"/>
    <col min="330" max="330" width="27.42578125" customWidth="1" style="239"/>
    <col min="331" max="331" width="27.42578125" customWidth="1" style="239"/>
    <col min="332" max="332" width="27.42578125" customWidth="1" style="239"/>
    <col min="333" max="333" width="27.42578125" customWidth="1" style="239"/>
    <col min="334" max="334" width="27.42578125" customWidth="1" style="239"/>
    <col min="335" max="335" width="27.42578125" customWidth="1" style="239"/>
    <col min="336" max="336" width="27.42578125" customWidth="1" style="239"/>
    <col min="337" max="337" width="27.42578125" customWidth="1" style="239"/>
    <col min="338" max="338" width="27.42578125" customWidth="1" style="239"/>
    <col min="339" max="339" width="27.42578125" customWidth="1" style="239"/>
    <col min="340" max="340" width="27.42578125" customWidth="1" style="239"/>
    <col min="341" max="341" width="27.42578125" customWidth="1" style="239"/>
    <col min="342" max="342" width="27.42578125" customWidth="1" style="239"/>
    <col min="343" max="343" width="27.42578125" customWidth="1" style="239"/>
    <col min="344" max="344" width="27.42578125" customWidth="1" style="239"/>
    <col min="345" max="345" width="27.42578125" customWidth="1" style="239"/>
    <col min="346" max="346" width="27.42578125" customWidth="1" style="239"/>
    <col min="347" max="347" width="27.42578125" customWidth="1" style="239"/>
    <col min="348" max="348" width="27.42578125" customWidth="1" style="239"/>
    <col min="349" max="349" width="27.42578125" customWidth="1" style="239"/>
    <col min="350" max="350" width="27.42578125" customWidth="1" style="239"/>
    <col min="351" max="351" width="27.42578125" customWidth="1" style="239"/>
    <col min="352" max="352" width="27.42578125" customWidth="1" style="239"/>
    <col min="353" max="353" width="27.42578125" customWidth="1" style="239"/>
    <col min="354" max="354" width="27.42578125" customWidth="1" style="239"/>
    <col min="355" max="355" width="27.42578125" customWidth="1" style="239"/>
    <col min="356" max="356" width="27.42578125" customWidth="1" style="239"/>
    <col min="357" max="357" width="27.42578125" customWidth="1" style="239"/>
    <col min="358" max="358" width="27.42578125" customWidth="1" style="239"/>
    <col min="359" max="359" width="27.42578125" customWidth="1" style="239"/>
    <col min="360" max="360" width="27.42578125" customWidth="1" style="239"/>
    <col min="361" max="361" width="27.42578125" customWidth="1" style="239"/>
    <col min="362" max="362" width="27.42578125" customWidth="1" style="239"/>
    <col min="363" max="363" width="27.42578125" customWidth="1" style="239"/>
    <col min="364" max="364" width="27.42578125" customWidth="1" style="239"/>
    <col min="365" max="365" width="27.42578125" customWidth="1" style="239"/>
    <col min="366" max="366" width="27.42578125" customWidth="1" style="239"/>
    <col min="367" max="367" width="27.42578125" customWidth="1" style="239"/>
    <col min="368" max="368" width="27.42578125" customWidth="1" style="239"/>
    <col min="369" max="369" width="27.42578125" customWidth="1" style="239"/>
    <col min="370" max="370" width="27.42578125" customWidth="1" style="239"/>
    <col min="371" max="371" width="27.42578125" customWidth="1" style="239"/>
    <col min="372" max="372" width="27.42578125" customWidth="1" style="239"/>
    <col min="373" max="373" width="27.42578125" customWidth="1" style="239"/>
    <col min="374" max="374" width="27.42578125" customWidth="1" style="239"/>
    <col min="375" max="375" width="27.42578125" customWidth="1" style="239"/>
    <col min="376" max="376" width="27.42578125" customWidth="1" style="239"/>
    <col min="377" max="377" width="27.42578125" customWidth="1" style="239"/>
    <col min="378" max="378" width="27.42578125" customWidth="1" style="239"/>
    <col min="379" max="379" width="27.42578125" customWidth="1" style="239"/>
    <col min="380" max="380" width="27.42578125" customWidth="1" style="239"/>
    <col min="381" max="381" width="27.42578125" customWidth="1" style="239"/>
    <col min="382" max="382" width="27.42578125" customWidth="1" style="239"/>
    <col min="383" max="383" width="27.42578125" customWidth="1" style="239"/>
    <col min="384" max="384" width="27.42578125" customWidth="1" style="239"/>
    <col min="385" max="385" width="27.42578125" customWidth="1" style="239"/>
    <col min="386" max="386" width="27.42578125" customWidth="1" style="239"/>
    <col min="387" max="387" width="27.42578125" customWidth="1" style="239"/>
    <col min="388" max="388" width="27.42578125" customWidth="1" style="239"/>
    <col min="389" max="389" width="27.42578125" customWidth="1" style="239"/>
    <col min="390" max="390" width="27.42578125" customWidth="1" style="239"/>
    <col min="391" max="391" width="27.42578125" customWidth="1" style="239"/>
    <col min="392" max="392" width="27.42578125" customWidth="1" style="239"/>
    <col min="393" max="393" width="27.42578125" customWidth="1" style="239"/>
    <col min="394" max="394" width="27.42578125" customWidth="1" style="239"/>
    <col min="395" max="395" width="27.42578125" customWidth="1" style="239"/>
    <col min="396" max="396" width="27.42578125" customWidth="1" style="239"/>
    <col min="397" max="397" width="27.42578125" customWidth="1" style="239"/>
    <col min="398" max="398" width="27.42578125" customWidth="1" style="239"/>
    <col min="399" max="399" width="27.42578125" customWidth="1" style="239"/>
    <col min="400" max="400" width="27.42578125" customWidth="1" style="239"/>
    <col min="401" max="401" width="27.42578125" customWidth="1" style="239"/>
    <col min="402" max="402" width="27.42578125" customWidth="1" style="239"/>
    <col min="403" max="403" width="27.42578125" customWidth="1" style="239"/>
    <col min="404" max="404" width="27.42578125" customWidth="1" style="239"/>
    <col min="405" max="405" width="27.42578125" customWidth="1" style="239"/>
    <col min="406" max="406" width="27.42578125" customWidth="1" style="239"/>
    <col min="407" max="407" width="27.42578125" customWidth="1" style="239"/>
    <col min="408" max="408" width="27.42578125" customWidth="1" style="239"/>
    <col min="409" max="409" width="27.42578125" customWidth="1" style="239"/>
    <col min="410" max="410" width="27.42578125" customWidth="1" style="239"/>
    <col min="411" max="411" width="27.42578125" customWidth="1" style="239"/>
    <col min="412" max="412" width="27.42578125" customWidth="1" style="239"/>
    <col min="413" max="413" width="27.42578125" customWidth="1" style="239"/>
    <col min="414" max="414" width="27.42578125" customWidth="1" style="239"/>
    <col min="415" max="415" width="27.42578125" customWidth="1" style="239"/>
    <col min="416" max="416" width="27.42578125" customWidth="1" style="239"/>
    <col min="417" max="417" width="27.42578125" customWidth="1" style="239"/>
    <col min="418" max="418" width="27.42578125" customWidth="1" style="239"/>
    <col min="419" max="419" width="27.42578125" customWidth="1" style="239"/>
    <col min="420" max="420" width="27.42578125" customWidth="1" style="239"/>
    <col min="421" max="421" width="27.42578125" customWidth="1" style="239"/>
    <col min="422" max="422" width="27.42578125" customWidth="1" style="239"/>
    <col min="423" max="423" width="27.42578125" customWidth="1" style="239"/>
    <col min="424" max="424" width="27.42578125" customWidth="1" style="239"/>
    <col min="425" max="425" width="27.42578125" customWidth="1" style="239"/>
    <col min="426" max="426" width="27.42578125" customWidth="1" style="239"/>
    <col min="427" max="427" width="27.42578125" customWidth="1" style="239"/>
    <col min="428" max="428" width="27.42578125" customWidth="1" style="239"/>
    <col min="429" max="429" width="27.42578125" customWidth="1" style="239"/>
    <col min="430" max="430" width="27.42578125" customWidth="1" style="239"/>
    <col min="431" max="431" width="27.42578125" customWidth="1" style="239"/>
    <col min="432" max="432" width="27.42578125" customWidth="1" style="239"/>
    <col min="433" max="433" width="27.42578125" customWidth="1" style="239"/>
    <col min="434" max="434" width="27.42578125" customWidth="1" style="239"/>
    <col min="435" max="435" width="27.42578125" customWidth="1" style="239"/>
    <col min="436" max="436" width="27.42578125" customWidth="1" style="239"/>
    <col min="437" max="437" width="27.42578125" customWidth="1" style="239"/>
    <col min="438" max="438" width="27.42578125" customWidth="1" style="239"/>
    <col min="439" max="439" width="27.42578125" customWidth="1" style="239"/>
    <col min="440" max="440" width="27.42578125" customWidth="1" style="239"/>
    <col min="441" max="441" width="27.42578125" customWidth="1" style="239"/>
    <col min="442" max="442" width="27.42578125" customWidth="1" style="239"/>
    <col min="443" max="443" width="27.42578125" customWidth="1" style="239"/>
    <col min="444" max="444" width="27.42578125" customWidth="1" style="239"/>
    <col min="445" max="445" width="27.42578125" customWidth="1" style="239"/>
    <col min="446" max="446" width="27.42578125" customWidth="1" style="239"/>
    <col min="447" max="447" width="27.42578125" customWidth="1" style="239"/>
    <col min="448" max="448" width="27.42578125" customWidth="1" style="239"/>
    <col min="449" max="449" width="27.42578125" customWidth="1" style="239"/>
    <col min="450" max="450" width="27.42578125" customWidth="1" style="239"/>
    <col min="451" max="451" width="27.42578125" customWidth="1" style="239"/>
    <col min="452" max="452" width="27.42578125" customWidth="1" style="239"/>
    <col min="453" max="453" width="27.42578125" customWidth="1" style="239"/>
    <col min="454" max="454" width="27.42578125" customWidth="1" style="239"/>
    <col min="455" max="455" width="27.42578125" customWidth="1" style="239"/>
    <col min="456" max="456" width="27.42578125" customWidth="1" style="239"/>
    <col min="457" max="457" width="27.42578125" customWidth="1" style="239"/>
    <col min="458" max="458" width="27.42578125" customWidth="1" style="239"/>
    <col min="459" max="459" width="27.42578125" customWidth="1" style="239"/>
    <col min="460" max="460" width="27.42578125" customWidth="1" style="239"/>
    <col min="461" max="461" width="27.42578125" customWidth="1" style="239"/>
    <col min="462" max="462" width="27.42578125" customWidth="1" style="239"/>
    <col min="463" max="463" width="27.42578125" customWidth="1" style="239"/>
    <col min="464" max="464" width="27.42578125" customWidth="1" style="239"/>
    <col min="465" max="465" width="27.42578125" customWidth="1" style="239"/>
    <col min="466" max="466" width="27.42578125" customWidth="1" style="239"/>
    <col min="467" max="467" width="27.42578125" customWidth="1" style="239"/>
    <col min="468" max="468" width="27.42578125" customWidth="1" style="239"/>
    <col min="469" max="469" width="27.42578125" customWidth="1" style="239"/>
    <col min="470" max="470" width="27.42578125" customWidth="1" style="239"/>
    <col min="471" max="471" width="27.42578125" customWidth="1" style="239"/>
    <col min="472" max="472" width="27.42578125" customWidth="1" style="239"/>
    <col min="473" max="473" width="27.42578125" customWidth="1" style="239"/>
    <col min="474" max="474" width="27.42578125" customWidth="1" style="239"/>
    <col min="475" max="475" width="27.42578125" customWidth="1" style="239"/>
    <col min="476" max="476" width="27.42578125" customWidth="1" style="239"/>
    <col min="477" max="477" width="27.42578125" customWidth="1" style="239"/>
    <col min="478" max="478" width="27.42578125" customWidth="1" style="239"/>
    <col min="479" max="479" width="27.42578125" customWidth="1" style="239"/>
    <col min="480" max="480" width="27.42578125" customWidth="1" style="239"/>
    <col min="481" max="481" width="27.42578125" customWidth="1" style="239"/>
    <col min="482" max="482" width="27.42578125" customWidth="1" style="239"/>
    <col min="483" max="483" width="27.42578125" customWidth="1" style="239"/>
    <col min="484" max="484" width="27.42578125" customWidth="1" style="239"/>
    <col min="485" max="485" width="27.42578125" customWidth="1" style="239"/>
    <col min="486" max="486" width="27.42578125" customWidth="1" style="239"/>
    <col min="487" max="487" width="27.42578125" customWidth="1" style="239"/>
    <col min="488" max="488" width="27.42578125" customWidth="1" style="239"/>
    <col min="489" max="489" width="27.42578125" customWidth="1" style="239"/>
    <col min="490" max="490" width="27.42578125" customWidth="1" style="239"/>
    <col min="491" max="491" width="27.42578125" customWidth="1" style="239"/>
    <col min="492" max="492" width="27.42578125" customWidth="1" style="239"/>
    <col min="493" max="493" width="27.42578125" customWidth="1" style="239"/>
    <col min="494" max="494" width="27.42578125" customWidth="1" style="239"/>
    <col min="495" max="495" width="27.42578125" customWidth="1" style="239"/>
    <col min="496" max="496" width="27.42578125" customWidth="1" style="239"/>
    <col min="497" max="497" width="27.42578125" customWidth="1" style="239"/>
    <col min="498" max="498" width="27.42578125" customWidth="1" style="239"/>
    <col min="499" max="499" width="27.42578125" customWidth="1" style="239"/>
    <col min="500" max="500" width="27.42578125" customWidth="1" style="239"/>
    <col min="501" max="501" width="27.42578125" customWidth="1" style="239"/>
    <col min="502" max="502" width="27.42578125" customWidth="1" style="239"/>
    <col min="503" max="503" width="27.42578125" customWidth="1" style="239"/>
    <col min="504" max="504" width="27.42578125" customWidth="1" style="239"/>
    <col min="505" max="505" width="27.42578125" customWidth="1" style="239"/>
    <col min="506" max="506" width="27.42578125" customWidth="1" style="239"/>
    <col min="507" max="507" width="27.42578125" customWidth="1" style="239"/>
    <col min="508" max="508" width="27.42578125" customWidth="1" style="239"/>
    <col min="509" max="509" width="27.42578125" customWidth="1" style="239"/>
    <col min="510" max="510" width="27.42578125" customWidth="1" style="239"/>
    <col min="511" max="511" width="27.42578125" customWidth="1" style="239"/>
    <col min="512" max="512" width="27.42578125" customWidth="1" style="239"/>
    <col min="513" max="513" width="27.42578125" customWidth="1" style="239"/>
    <col min="514" max="514" width="27.42578125" customWidth="1" style="239"/>
    <col min="515" max="515" width="27.42578125" customWidth="1" style="239"/>
    <col min="516" max="516" width="27.42578125" customWidth="1" style="239"/>
    <col min="517" max="517" width="27.42578125" customWidth="1" style="239"/>
    <col min="518" max="518" width="27.42578125" customWidth="1" style="239"/>
    <col min="519" max="519" width="27.42578125" customWidth="1" style="239"/>
    <col min="520" max="520" width="27.42578125" customWidth="1" style="239"/>
    <col min="521" max="521" width="27.42578125" customWidth="1" style="239"/>
    <col min="522" max="522" width="27.42578125" customWidth="1" style="239"/>
    <col min="523" max="523" width="27.42578125" customWidth="1" style="239"/>
    <col min="524" max="524" width="27.42578125" customWidth="1" style="239"/>
    <col min="525" max="525" width="27.42578125" customWidth="1" style="239"/>
    <col min="526" max="526" width="27.42578125" customWidth="1" style="239"/>
    <col min="527" max="527" width="27.42578125" customWidth="1" style="239"/>
    <col min="528" max="528" width="27.42578125" customWidth="1" style="239"/>
    <col min="529" max="529" width="27.42578125" customWidth="1" style="239"/>
    <col min="530" max="530" width="27.42578125" customWidth="1" style="239"/>
    <col min="531" max="531" width="27.42578125" customWidth="1" style="239"/>
    <col min="532" max="532" width="27.42578125" customWidth="1" style="239"/>
    <col min="533" max="533" width="27.42578125" customWidth="1" style="239"/>
    <col min="534" max="534" width="27.42578125" customWidth="1" style="239"/>
    <col min="535" max="535" width="27.42578125" customWidth="1" style="239"/>
    <col min="536" max="536" width="27.42578125" customWidth="1" style="239"/>
    <col min="537" max="537" width="27.42578125" customWidth="1" style="239"/>
    <col min="538" max="538" width="27.42578125" customWidth="1" style="239"/>
    <col min="539" max="539" width="27.42578125" customWidth="1" style="239"/>
    <col min="540" max="540" width="27.42578125" customWidth="1" style="239"/>
    <col min="541" max="541" width="27.42578125" customWidth="1" style="239"/>
    <col min="542" max="542" width="27.42578125" customWidth="1" style="239"/>
    <col min="543" max="543" width="27.42578125" customWidth="1" style="239"/>
    <col min="544" max="544" width="27.42578125" customWidth="1" style="239"/>
    <col min="545" max="545" width="27.42578125" customWidth="1" style="239"/>
    <col min="546" max="546" width="27.42578125" customWidth="1" style="239"/>
    <col min="547" max="547" width="27.42578125" customWidth="1" style="239"/>
    <col min="548" max="548" width="27.42578125" customWidth="1" style="239"/>
    <col min="549" max="549" width="27.42578125" customWidth="1" style="239"/>
    <col min="550" max="550" width="27.42578125" customWidth="1" style="239"/>
    <col min="551" max="551" width="27.42578125" customWidth="1" style="239"/>
    <col min="552" max="552" width="27.42578125" customWidth="1" style="239"/>
    <col min="553" max="553" width="27.42578125" customWidth="1" style="239"/>
    <col min="554" max="554" width="27.42578125" customWidth="1" style="239"/>
    <col min="555" max="555" width="27.42578125" customWidth="1" style="239"/>
    <col min="556" max="556" width="27.42578125" customWidth="1" style="239"/>
    <col min="557" max="557" width="27.42578125" customWidth="1" style="239"/>
    <col min="558" max="558" width="27.42578125" customWidth="1" style="239"/>
    <col min="559" max="559" width="27.42578125" customWidth="1" style="239"/>
    <col min="560" max="560" width="27.42578125" customWidth="1" style="239"/>
    <col min="561" max="561" width="27.42578125" customWidth="1" style="239"/>
    <col min="562" max="562" width="27.42578125" customWidth="1" style="239"/>
    <col min="563" max="563" width="27.42578125" customWidth="1" style="239"/>
    <col min="564" max="564" width="27.42578125" customWidth="1" style="239"/>
    <col min="565" max="565" width="27.42578125" customWidth="1" style="239"/>
    <col min="566" max="566" width="27.42578125" customWidth="1" style="239"/>
    <col min="567" max="567" width="27.42578125" customWidth="1" style="239"/>
    <col min="568" max="568" width="27.42578125" customWidth="1" style="239"/>
    <col min="569" max="569" width="27.42578125" customWidth="1" style="239"/>
    <col min="570" max="570" width="27.42578125" customWidth="1" style="239"/>
    <col min="571" max="571" width="27.42578125" customWidth="1" style="239"/>
    <col min="572" max="572" width="27.42578125" customWidth="1" style="239"/>
    <col min="573" max="573" width="27.42578125" customWidth="1" style="239"/>
    <col min="574" max="574" width="27.42578125" customWidth="1" style="239"/>
    <col min="575" max="575" width="27.42578125" customWidth="1" style="239"/>
    <col min="576" max="576" width="27.42578125" customWidth="1" style="239"/>
    <col min="577" max="577" width="27.42578125" customWidth="1" style="239"/>
    <col min="578" max="578" width="27.42578125" customWidth="1" style="239"/>
    <col min="579" max="579" width="27.42578125" customWidth="1" style="239"/>
    <col min="580" max="580" width="27.42578125" customWidth="1" style="239"/>
    <col min="581" max="581" width="27.42578125" customWidth="1" style="239"/>
    <col min="582" max="582" width="27.42578125" customWidth="1" style="239"/>
    <col min="583" max="583" width="27.42578125" customWidth="1" style="239"/>
    <col min="584" max="584" width="27.42578125" customWidth="1" style="239"/>
    <col min="585" max="585" width="27.42578125" customWidth="1" style="239"/>
    <col min="586" max="586" width="27.42578125" customWidth="1" style="239"/>
    <col min="587" max="587" width="27.42578125" customWidth="1" style="239"/>
    <col min="588" max="588" width="27.42578125" customWidth="1" style="239"/>
    <col min="589" max="589" width="27.42578125" customWidth="1" style="239"/>
    <col min="590" max="590" width="27.42578125" customWidth="1" style="239"/>
    <col min="591" max="591" width="27.42578125" customWidth="1" style="239"/>
    <col min="592" max="592" width="27.42578125" customWidth="1" style="239"/>
    <col min="593" max="593" width="27.42578125" customWidth="1" style="239"/>
    <col min="594" max="594" width="27.42578125" customWidth="1" style="239"/>
    <col min="595" max="595" width="27.42578125" customWidth="1" style="239"/>
    <col min="596" max="596" width="27.42578125" customWidth="1" style="239"/>
    <col min="597" max="597" width="27.42578125" customWidth="1" style="239"/>
    <col min="598" max="598" width="27.42578125" customWidth="1" style="239"/>
    <col min="599" max="599" width="27.42578125" customWidth="1" style="239"/>
    <col min="600" max="600" width="27.42578125" customWidth="1" style="239"/>
    <col min="601" max="601" width="27.42578125" customWidth="1" style="239"/>
    <col min="602" max="602" width="27.42578125" customWidth="1" style="239"/>
    <col min="603" max="603" width="27.42578125" customWidth="1" style="239"/>
    <col min="604" max="604" width="27.42578125" customWidth="1" style="239"/>
    <col min="605" max="605" width="27.42578125" customWidth="1" style="239"/>
    <col min="606" max="606" width="27.42578125" customWidth="1" style="239"/>
    <col min="607" max="607" width="27.42578125" customWidth="1" style="239"/>
    <col min="608" max="608" width="27.42578125" customWidth="1" style="239"/>
    <col min="609" max="609" width="27.42578125" customWidth="1" style="239"/>
    <col min="610" max="610" width="27.42578125" customWidth="1" style="239"/>
    <col min="611" max="611" width="27.42578125" customWidth="1" style="239"/>
    <col min="612" max="612" width="27.42578125" customWidth="1" style="239"/>
    <col min="613" max="613" width="27.42578125" customWidth="1" style="239"/>
    <col min="614" max="614" width="27.42578125" customWidth="1" style="239"/>
    <col min="615" max="615" width="27.42578125" customWidth="1" style="239"/>
    <col min="616" max="616" width="27.42578125" customWidth="1" style="239"/>
    <col min="617" max="617" width="27.42578125" customWidth="1" style="239"/>
    <col min="618" max="618" width="27.42578125" customWidth="1" style="239"/>
    <col min="619" max="619" width="27.42578125" customWidth="1" style="239"/>
    <col min="620" max="620" width="27.42578125" customWidth="1" style="239"/>
    <col min="621" max="621" width="27.42578125" customWidth="1" style="239"/>
    <col min="622" max="622" width="27.42578125" customWidth="1" style="239"/>
    <col min="623" max="623" width="27.42578125" customWidth="1" style="239"/>
    <col min="624" max="624" width="27.42578125" customWidth="1" style="239"/>
    <col min="625" max="625" width="27.42578125" customWidth="1" style="239"/>
    <col min="626" max="626" width="27.42578125" customWidth="1" style="239"/>
    <col min="627" max="627" width="27.42578125" customWidth="1" style="239"/>
    <col min="628" max="628" width="27.42578125" customWidth="1" style="239"/>
    <col min="629" max="629" width="27.42578125" customWidth="1" style="239"/>
    <col min="630" max="630" width="27.42578125" customWidth="1" style="239"/>
    <col min="631" max="631" width="27.42578125" customWidth="1" style="239"/>
    <col min="632" max="632" width="27.42578125" customWidth="1" style="239"/>
    <col min="633" max="633" width="27.42578125" customWidth="1" style="239"/>
    <col min="634" max="634" width="27.42578125" customWidth="1" style="239"/>
    <col min="635" max="635" width="27.42578125" customWidth="1" style="239"/>
    <col min="636" max="636" width="27.42578125" customWidth="1" style="239"/>
    <col min="637" max="637" width="27.42578125" customWidth="1" style="239"/>
    <col min="638" max="638" width="27.42578125" customWidth="1" style="239"/>
    <col min="639" max="639" width="27.42578125" customWidth="1" style="239"/>
    <col min="640" max="640" width="27.42578125" customWidth="1" style="239"/>
    <col min="641" max="641" width="27.42578125" customWidth="1" style="239"/>
    <col min="642" max="642" width="27.42578125" customWidth="1" style="239"/>
    <col min="643" max="643" width="27.42578125" customWidth="1" style="239"/>
    <col min="644" max="644" width="27.42578125" customWidth="1" style="239"/>
    <col min="645" max="645" width="27.42578125" customWidth="1" style="239"/>
    <col min="646" max="646" width="27.42578125" customWidth="1" style="239"/>
    <col min="647" max="647" width="27.42578125" customWidth="1" style="239"/>
    <col min="648" max="648" width="27.42578125" customWidth="1" style="239"/>
    <col min="649" max="649" width="27.42578125" customWidth="1" style="239"/>
    <col min="650" max="650" width="27.42578125" customWidth="1" style="239"/>
    <col min="651" max="651" width="27.42578125" customWidth="1" style="239"/>
    <col min="652" max="652" width="27.42578125" customWidth="1" style="239"/>
    <col min="653" max="653" width="27.42578125" customWidth="1" style="239"/>
    <col min="654" max="654" width="27.42578125" customWidth="1" style="239"/>
    <col min="655" max="655" width="27.42578125" customWidth="1" style="239"/>
    <col min="656" max="656" width="27.42578125" customWidth="1" style="239"/>
    <col min="657" max="657" width="27.42578125" customWidth="1" style="239"/>
    <col min="658" max="658" width="27.42578125" customWidth="1" style="239"/>
    <col min="659" max="659" width="27.42578125" customWidth="1" style="239"/>
    <col min="660" max="660" width="27.42578125" customWidth="1" style="239"/>
    <col min="661" max="661" width="27.42578125" customWidth="1" style="239"/>
    <col min="662" max="662" width="27.42578125" customWidth="1" style="239"/>
    <col min="663" max="663" width="27.42578125" customWidth="1" style="239"/>
    <col min="664" max="664" width="27.42578125" customWidth="1" style="239"/>
    <col min="665" max="665" width="27.42578125" customWidth="1" style="239"/>
    <col min="666" max="666" width="27.42578125" customWidth="1" style="239"/>
    <col min="667" max="667" width="27.42578125" customWidth="1" style="239"/>
    <col min="668" max="668" width="27.42578125" customWidth="1" style="239"/>
    <col min="669" max="669" width="27.42578125" customWidth="1" style="239"/>
    <col min="670" max="670" width="27.42578125" customWidth="1" style="239"/>
    <col min="671" max="671" width="27.42578125" customWidth="1" style="239"/>
    <col min="672" max="672" width="27.42578125" customWidth="1" style="239"/>
    <col min="673" max="673" width="27.42578125" customWidth="1" style="239"/>
    <col min="674" max="674" width="27.42578125" customWidth="1" style="239"/>
    <col min="675" max="675" width="27.42578125" customWidth="1" style="239"/>
    <col min="676" max="676" width="27.42578125" customWidth="1" style="239"/>
    <col min="677" max="677" width="27.42578125" customWidth="1" style="239"/>
    <col min="678" max="678" width="27.42578125" customWidth="1" style="239"/>
    <col min="679" max="679" width="27.42578125" customWidth="1" style="239"/>
    <col min="680" max="680" width="27.42578125" customWidth="1" style="239"/>
    <col min="681" max="681" width="27.42578125" customWidth="1" style="239"/>
    <col min="682" max="682" width="27.42578125" customWidth="1" style="239"/>
    <col min="683" max="683" width="27.42578125" customWidth="1" style="239"/>
    <col min="684" max="684" width="27.42578125" customWidth="1" style="239"/>
    <col min="685" max="685" width="27.42578125" customWidth="1" style="239"/>
    <col min="686" max="686" width="27.42578125" customWidth="1" style="239"/>
    <col min="687" max="687" width="27.42578125" customWidth="1" style="239"/>
    <col min="688" max="688" width="27.42578125" customWidth="1" style="239"/>
    <col min="689" max="689" width="27.42578125" customWidth="1" style="239"/>
    <col min="690" max="690" width="27.42578125" customWidth="1" style="239"/>
    <col min="691" max="691" width="27.42578125" customWidth="1" style="239"/>
    <col min="692" max="692" width="27.42578125" customWidth="1" style="239"/>
    <col min="693" max="693" width="27.42578125" customWidth="1" style="239"/>
    <col min="694" max="694" width="27.42578125" customWidth="1" style="239"/>
    <col min="695" max="695" width="27.42578125" customWidth="1" style="239"/>
    <col min="696" max="696" width="27.42578125" customWidth="1" style="239"/>
    <col min="697" max="697" width="27.42578125" customWidth="1" style="239"/>
    <col min="698" max="698" width="27.42578125" customWidth="1" style="239"/>
    <col min="699" max="699" width="27.42578125" customWidth="1" style="239"/>
    <col min="700" max="700" width="27.42578125" customWidth="1" style="239"/>
    <col min="701" max="701" width="27.42578125" customWidth="1" style="239"/>
    <col min="702" max="702" width="27.42578125" customWidth="1" style="239"/>
    <col min="703" max="703" width="27.42578125" customWidth="1" style="239"/>
    <col min="704" max="704" width="27.42578125" customWidth="1" style="239"/>
    <col min="705" max="705" width="27.42578125" customWidth="1" style="239"/>
    <col min="706" max="706" width="27.42578125" customWidth="1" style="239"/>
    <col min="707" max="707" width="27.42578125" customWidth="1" style="239"/>
    <col min="708" max="708" width="27.42578125" customWidth="1" style="239"/>
    <col min="709" max="709" width="27.42578125" customWidth="1" style="239"/>
    <col min="710" max="710" width="27.42578125" customWidth="1" style="239"/>
    <col min="711" max="711" width="27.42578125" customWidth="1" style="239"/>
    <col min="712" max="712" width="27.42578125" customWidth="1" style="239"/>
    <col min="713" max="713" width="27.42578125" customWidth="1" style="239"/>
    <col min="714" max="714" width="27.42578125" customWidth="1" style="239"/>
    <col min="715" max="715" width="27.42578125" customWidth="1" style="239"/>
    <col min="716" max="716" width="27.42578125" customWidth="1" style="239"/>
    <col min="717" max="717" width="27.42578125" customWidth="1" style="239"/>
    <col min="718" max="718" width="27.42578125" customWidth="1" style="239"/>
    <col min="719" max="719" width="27.42578125" customWidth="1" style="239"/>
    <col min="720" max="720" width="27.42578125" customWidth="1" style="239"/>
    <col min="721" max="721" width="27.42578125" customWidth="1" style="239"/>
    <col min="722" max="722" width="27.42578125" customWidth="1" style="239"/>
    <col min="723" max="723" width="27.42578125" customWidth="1" style="239"/>
    <col min="724" max="724" width="27.42578125" customWidth="1" style="239"/>
    <col min="725" max="725" width="27.42578125" customWidth="1" style="239"/>
    <col min="726" max="726" width="27.42578125" customWidth="1" style="239"/>
    <col min="727" max="727" width="27.42578125" customWidth="1" style="239"/>
    <col min="728" max="728" width="27.42578125" customWidth="1" style="239"/>
    <col min="729" max="729" width="27.42578125" customWidth="1" style="239"/>
    <col min="730" max="730" width="27.42578125" customWidth="1" style="239"/>
    <col min="731" max="731" width="27.42578125" customWidth="1" style="239"/>
    <col min="732" max="732" width="27.42578125" customWidth="1" style="239"/>
    <col min="733" max="733" width="27.42578125" customWidth="1" style="239"/>
    <col min="734" max="734" width="27.42578125" customWidth="1" style="239"/>
    <col min="735" max="735" width="27.42578125" customWidth="1" style="239"/>
    <col min="736" max="736" width="27.42578125" customWidth="1" style="239"/>
    <col min="737" max="737" width="27.42578125" customWidth="1" style="239"/>
    <col min="738" max="738" width="27.42578125" customWidth="1" style="239"/>
    <col min="739" max="739" width="27.42578125" customWidth="1" style="239"/>
    <col min="740" max="740" width="27.42578125" customWidth="1" style="239"/>
    <col min="741" max="741" width="27.42578125" customWidth="1" style="239"/>
    <col min="742" max="742" width="27.42578125" customWidth="1" style="239"/>
    <col min="743" max="743" width="27.42578125" customWidth="1" style="239"/>
    <col min="744" max="744" width="27.42578125" customWidth="1" style="239"/>
    <col min="745" max="745" width="27.42578125" customWidth="1" style="239"/>
    <col min="746" max="746" width="27.42578125" customWidth="1" style="239"/>
    <col min="747" max="747" width="27.42578125" customWidth="1" style="239"/>
    <col min="748" max="748" width="27.42578125" customWidth="1" style="239"/>
    <col min="749" max="749" width="27.42578125" customWidth="1" style="239"/>
    <col min="750" max="750" width="27.42578125" customWidth="1" style="239"/>
    <col min="751" max="751" width="27.42578125" customWidth="1" style="239"/>
    <col min="752" max="752" width="27.42578125" customWidth="1" style="239"/>
    <col min="753" max="753" width="27.42578125" customWidth="1" style="239"/>
    <col min="754" max="754" width="27.42578125" customWidth="1" style="239"/>
    <col min="755" max="755" width="27.42578125" customWidth="1" style="239"/>
    <col min="756" max="756" width="27.42578125" customWidth="1" style="239"/>
    <col min="757" max="757" width="27.42578125" customWidth="1" style="239"/>
    <col min="758" max="758" width="27.42578125" customWidth="1" style="239"/>
    <col min="759" max="759" width="27.42578125" customWidth="1" style="239"/>
    <col min="760" max="760" width="27.42578125" customWidth="1" style="239"/>
    <col min="761" max="761" width="27.42578125" customWidth="1" style="239"/>
    <col min="762" max="762" width="27.42578125" customWidth="1" style="239"/>
    <col min="763" max="763" width="27.42578125" customWidth="1" style="239"/>
    <col min="764" max="764" width="27.42578125" customWidth="1" style="239"/>
    <col min="765" max="765" width="27.42578125" customWidth="1" style="239"/>
    <col min="766" max="766" width="27.42578125" customWidth="1" style="239"/>
    <col min="767" max="767" width="27.42578125" customWidth="1" style="239"/>
    <col min="768" max="768" width="27.42578125" customWidth="1" style="239"/>
    <col min="769" max="769" width="27.42578125" customWidth="1" style="239"/>
    <col min="770" max="770" width="27.42578125" customWidth="1" style="239"/>
    <col min="771" max="771" width="27.42578125" customWidth="1" style="239"/>
    <col min="772" max="772" width="27.42578125" customWidth="1" style="239"/>
    <col min="773" max="773" width="27.42578125" customWidth="1" style="239"/>
    <col min="774" max="774" width="27.42578125" customWidth="1" style="239"/>
    <col min="775" max="775" width="27.42578125" customWidth="1" style="239"/>
    <col min="776" max="776" width="27.42578125" customWidth="1" style="239"/>
    <col min="777" max="777" width="27.42578125" customWidth="1" style="239"/>
    <col min="778" max="778" width="27.42578125" customWidth="1" style="239"/>
    <col min="779" max="779" width="27.42578125" customWidth="1" style="239"/>
    <col min="780" max="780" width="27.42578125" customWidth="1" style="239"/>
    <col min="781" max="781" width="27.42578125" customWidth="1" style="239"/>
    <col min="782" max="782" width="27.42578125" customWidth="1" style="239"/>
    <col min="783" max="783" width="27.42578125" customWidth="1" style="239"/>
    <col min="784" max="784" width="27.42578125" customWidth="1" style="239"/>
    <col min="785" max="785" width="27.42578125" customWidth="1" style="239"/>
    <col min="786" max="786" width="27.42578125" customWidth="1" style="239"/>
    <col min="787" max="787" width="27.42578125" customWidth="1" style="239"/>
    <col min="788" max="788" width="27.42578125" customWidth="1" style="239"/>
    <col min="789" max="789" width="27.42578125" customWidth="1" style="239"/>
    <col min="790" max="790" width="27.42578125" customWidth="1" style="239"/>
    <col min="791" max="791" width="27.42578125" customWidth="1" style="239"/>
    <col min="792" max="792" width="27.42578125" customWidth="1" style="239"/>
    <col min="793" max="793" width="27.42578125" customWidth="1" style="239"/>
    <col min="794" max="794" width="27.42578125" customWidth="1" style="239"/>
    <col min="795" max="795" width="27.42578125" customWidth="1" style="239"/>
    <col min="796" max="796" width="27.42578125" customWidth="1" style="239"/>
    <col min="797" max="797" width="27.42578125" customWidth="1" style="239"/>
    <col min="798" max="798" width="27.42578125" customWidth="1" style="239"/>
    <col min="799" max="799" width="27.42578125" customWidth="1" style="239"/>
    <col min="800" max="800" width="27.42578125" customWidth="1" style="239"/>
    <col min="801" max="801" width="27.42578125" customWidth="1" style="239"/>
    <col min="802" max="802" width="27.42578125" customWidth="1" style="239"/>
    <col min="803" max="803" width="27.42578125" customWidth="1" style="239"/>
    <col min="804" max="804" width="27.42578125" customWidth="1" style="239"/>
    <col min="805" max="805" width="27.42578125" customWidth="1" style="239"/>
    <col min="806" max="806" width="27.42578125" customWidth="1" style="239"/>
    <col min="807" max="807" width="27.42578125" customWidth="1" style="239"/>
    <col min="808" max="808" width="27.42578125" customWidth="1" style="239"/>
    <col min="809" max="809" width="27.42578125" customWidth="1" style="239"/>
    <col min="810" max="810" width="27.42578125" customWidth="1" style="239"/>
    <col min="811" max="811" width="27.42578125" customWidth="1" style="239"/>
    <col min="812" max="812" width="27.42578125" customWidth="1" style="239"/>
    <col min="813" max="813" width="27.42578125" customWidth="1" style="239"/>
    <col min="814" max="814" width="27.42578125" customWidth="1" style="239"/>
    <col min="815" max="815" width="27.42578125" customWidth="1" style="239"/>
    <col min="816" max="816" width="27.42578125" customWidth="1" style="239"/>
    <col min="817" max="817" width="27.42578125" customWidth="1" style="239"/>
    <col min="818" max="818" width="27.42578125" customWidth="1" style="239"/>
    <col min="819" max="819" width="27.42578125" customWidth="1" style="239"/>
    <col min="820" max="820" width="27.42578125" customWidth="1" style="239"/>
    <col min="821" max="821" width="27.42578125" customWidth="1" style="239"/>
    <col min="822" max="822" width="27.42578125" customWidth="1" style="239"/>
    <col min="823" max="823" width="27.42578125" customWidth="1" style="239"/>
    <col min="824" max="824" width="27.42578125" customWidth="1" style="239"/>
    <col min="825" max="825" width="27.42578125" customWidth="1" style="239"/>
    <col min="826" max="826" width="27.42578125" customWidth="1" style="239"/>
    <col min="827" max="827" width="27.42578125" customWidth="1" style="239"/>
    <col min="828" max="828" width="27.42578125" customWidth="1" style="239"/>
    <col min="829" max="829" width="27.42578125" customWidth="1" style="239"/>
    <col min="830" max="830" width="27.42578125" customWidth="1" style="239"/>
    <col min="831" max="831" width="27.42578125" customWidth="1" style="239"/>
    <col min="832" max="832" width="27.42578125" customWidth="1" style="239"/>
    <col min="833" max="833" width="27.42578125" customWidth="1" style="239"/>
    <col min="834" max="834" width="27.42578125" customWidth="1" style="239"/>
    <col min="835" max="835" width="27.42578125" customWidth="1" style="239"/>
    <col min="836" max="836" width="27.42578125" customWidth="1" style="239"/>
    <col min="837" max="837" width="27.42578125" customWidth="1" style="239"/>
    <col min="838" max="838" width="27.42578125" customWidth="1" style="239"/>
    <col min="839" max="839" width="27.42578125" customWidth="1" style="239"/>
    <col min="840" max="840" width="27.42578125" customWidth="1" style="239"/>
    <col min="841" max="841" width="27.42578125" customWidth="1" style="239"/>
    <col min="842" max="842" width="27.42578125" customWidth="1" style="239"/>
    <col min="843" max="843" width="27.42578125" customWidth="1" style="239"/>
    <col min="844" max="844" width="27.42578125" customWidth="1" style="239"/>
    <col min="845" max="845" width="27.42578125" customWidth="1" style="239"/>
    <col min="846" max="846" width="27.42578125" customWidth="1" style="239"/>
    <col min="847" max="847" width="27.42578125" customWidth="1" style="239"/>
    <col min="848" max="848" width="27.42578125" customWidth="1" style="239"/>
    <col min="849" max="849" width="27.42578125" customWidth="1" style="239"/>
    <col min="850" max="850" width="27.42578125" customWidth="1" style="239"/>
    <col min="851" max="851" width="27.42578125" customWidth="1" style="239"/>
    <col min="852" max="852" width="27.42578125" customWidth="1" style="239"/>
    <col min="853" max="853" width="27.42578125" customWidth="1" style="239"/>
    <col min="854" max="854" width="27.42578125" customWidth="1" style="239"/>
    <col min="855" max="855" width="27.42578125" customWidth="1" style="239"/>
    <col min="856" max="856" width="27.42578125" customWidth="1" style="239"/>
    <col min="857" max="857" width="27.42578125" customWidth="1" style="239"/>
    <col min="858" max="858" width="27.42578125" customWidth="1" style="239"/>
    <col min="859" max="859" width="27.42578125" customWidth="1" style="239"/>
    <col min="860" max="860" width="27.42578125" customWidth="1" style="239"/>
    <col min="861" max="861" width="27.42578125" customWidth="1" style="239"/>
    <col min="862" max="862" width="27.42578125" customWidth="1" style="239"/>
    <col min="863" max="863" width="27.42578125" customWidth="1" style="239"/>
    <col min="864" max="864" width="27.42578125" customWidth="1" style="239"/>
    <col min="865" max="865" width="27.42578125" customWidth="1" style="239"/>
    <col min="866" max="866" width="27.42578125" customWidth="1" style="239"/>
    <col min="867" max="867" width="27.42578125" customWidth="1" style="239"/>
    <col min="868" max="868" width="27.42578125" customWidth="1" style="239"/>
    <col min="869" max="869" width="27.42578125" customWidth="1" style="239"/>
    <col min="870" max="870" width="27.42578125" customWidth="1" style="239"/>
    <col min="871" max="871" width="27.42578125" customWidth="1" style="239"/>
    <col min="872" max="872" width="27.42578125" customWidth="1" style="239"/>
    <col min="873" max="873" width="27.42578125" customWidth="1" style="239"/>
    <col min="874" max="874" width="27.42578125" customWidth="1" style="239"/>
    <col min="875" max="875" width="27.42578125" customWidth="1" style="239"/>
    <col min="876" max="876" width="27.42578125" customWidth="1" style="239"/>
    <col min="877" max="877" width="27.42578125" customWidth="1" style="239"/>
    <col min="878" max="878" width="27.42578125" customWidth="1" style="239"/>
    <col min="879" max="879" width="27.42578125" customWidth="1" style="239"/>
    <col min="880" max="880" width="27.42578125" customWidth="1" style="239"/>
    <col min="881" max="881" width="27.42578125" customWidth="1" style="239"/>
    <col min="882" max="882" width="27.42578125" customWidth="1" style="239"/>
    <col min="883" max="883" width="27.42578125" customWidth="1" style="239"/>
    <col min="884" max="884" width="27.42578125" customWidth="1" style="239"/>
    <col min="885" max="885" width="27.42578125" customWidth="1" style="239"/>
    <col min="886" max="886" width="27.42578125" customWidth="1" style="239"/>
    <col min="887" max="887" width="27.42578125" customWidth="1" style="239"/>
    <col min="888" max="888" width="27.42578125" customWidth="1" style="239"/>
    <col min="889" max="889" width="27.42578125" customWidth="1" style="239"/>
    <col min="890" max="890" width="27.42578125" customWidth="1" style="239"/>
    <col min="891" max="891" width="27.42578125" customWidth="1" style="239"/>
    <col min="892" max="892" width="27.42578125" customWidth="1" style="239"/>
    <col min="893" max="893" width="27.42578125" customWidth="1" style="239"/>
    <col min="894" max="894" width="27.42578125" customWidth="1" style="239"/>
    <col min="895" max="895" width="27.42578125" customWidth="1" style="239"/>
    <col min="896" max="896" width="27.42578125" customWidth="1" style="239"/>
    <col min="897" max="897" width="27.42578125" customWidth="1" style="239"/>
    <col min="898" max="898" width="27.42578125" customWidth="1" style="239"/>
    <col min="899" max="899" width="27.42578125" customWidth="1" style="239"/>
    <col min="900" max="900" width="27.42578125" customWidth="1" style="239"/>
    <col min="901" max="901" width="27.42578125" customWidth="1" style="239"/>
    <col min="902" max="902" width="27.42578125" customWidth="1" style="239"/>
    <col min="903" max="903" width="27.42578125" customWidth="1" style="239"/>
    <col min="904" max="904" width="27.42578125" customWidth="1" style="239"/>
    <col min="905" max="905" width="27.42578125" customWidth="1" style="239"/>
    <col min="906" max="906" width="27.42578125" customWidth="1" style="239"/>
    <col min="907" max="907" width="27.42578125" customWidth="1" style="239"/>
    <col min="908" max="908" width="27.42578125" customWidth="1" style="239"/>
    <col min="909" max="909" width="27.42578125" customWidth="1" style="239"/>
    <col min="910" max="910" width="27.42578125" customWidth="1" style="239"/>
    <col min="911" max="911" width="27.42578125" customWidth="1" style="239"/>
    <col min="912" max="912" width="27.42578125" customWidth="1" style="239"/>
    <col min="913" max="913" width="27.42578125" customWidth="1" style="239"/>
    <col min="914" max="914" width="27.42578125" customWidth="1" style="239"/>
    <col min="915" max="915" width="27.42578125" customWidth="1" style="239"/>
    <col min="916" max="916" width="27.42578125" customWidth="1" style="239"/>
    <col min="917" max="917" width="27.42578125" customWidth="1" style="239"/>
    <col min="918" max="918" width="27.42578125" customWidth="1" style="239"/>
    <col min="919" max="919" width="27.42578125" customWidth="1" style="239"/>
    <col min="920" max="920" width="27.42578125" customWidth="1" style="239"/>
    <col min="921" max="921" width="27.42578125" customWidth="1" style="239"/>
    <col min="922" max="922" width="27.42578125" customWidth="1" style="239"/>
    <col min="923" max="923" width="27.42578125" customWidth="1" style="239"/>
    <col min="924" max="924" width="27.42578125" customWidth="1" style="239"/>
    <col min="925" max="925" width="27.42578125" customWidth="1" style="239"/>
    <col min="926" max="926" width="27.42578125" customWidth="1" style="239"/>
    <col min="927" max="927" width="27.42578125" customWidth="1" style="239"/>
    <col min="928" max="928" width="27.42578125" customWidth="1" style="239"/>
    <col min="929" max="929" width="27.42578125" customWidth="1" style="239"/>
    <col min="930" max="930" width="27.42578125" customWidth="1" style="239"/>
    <col min="931" max="931" width="27.42578125" customWidth="1" style="239"/>
    <col min="932" max="932" width="27.42578125" customWidth="1" style="239"/>
    <col min="933" max="933" width="27.42578125" customWidth="1" style="239"/>
    <col min="934" max="934" width="27.42578125" customWidth="1" style="239"/>
    <col min="935" max="935" width="27.42578125" customWidth="1" style="239"/>
    <col min="936" max="936" width="27.42578125" customWidth="1" style="239"/>
    <col min="937" max="937" width="27.42578125" customWidth="1" style="239"/>
    <col min="938" max="938" width="27.42578125" customWidth="1" style="239"/>
    <col min="939" max="939" width="27.42578125" customWidth="1" style="239"/>
    <col min="940" max="940" width="27.42578125" customWidth="1" style="239"/>
    <col min="941" max="941" width="27.42578125" customWidth="1" style="239"/>
    <col min="942" max="942" width="27.42578125" customWidth="1" style="239"/>
    <col min="943" max="943" width="27.42578125" customWidth="1" style="239"/>
    <col min="944" max="944" width="27.42578125" customWidth="1" style="239"/>
    <col min="945" max="945" width="27.42578125" customWidth="1" style="239"/>
    <col min="946" max="946" width="27.42578125" customWidth="1" style="239"/>
    <col min="947" max="947" width="27.42578125" customWidth="1" style="239"/>
    <col min="948" max="948" width="27.42578125" customWidth="1" style="239"/>
    <col min="949" max="949" width="27.42578125" customWidth="1" style="239"/>
    <col min="950" max="950" width="27.42578125" customWidth="1" style="239"/>
    <col min="951" max="951" width="27.42578125" customWidth="1" style="239"/>
    <col min="952" max="952" width="27.42578125" customWidth="1" style="239"/>
    <col min="953" max="953" width="27.42578125" customWidth="1" style="239"/>
    <col min="954" max="954" width="27.42578125" customWidth="1" style="239"/>
    <col min="955" max="955" width="27.42578125" customWidth="1" style="239"/>
    <col min="956" max="956" width="27.42578125" customWidth="1" style="239"/>
    <col min="957" max="957" width="27.42578125" customWidth="1" style="239"/>
    <col min="958" max="958" width="27.42578125" customWidth="1" style="239"/>
    <col min="959" max="959" width="27.42578125" customWidth="1" style="239"/>
    <col min="960" max="960" width="27.42578125" customWidth="1" style="239"/>
    <col min="961" max="961" width="27.42578125" customWidth="1" style="239"/>
    <col min="962" max="962" width="27.42578125" customWidth="1" style="239"/>
    <col min="963" max="963" width="27.42578125" customWidth="1" style="239"/>
    <col min="964" max="964" width="27.42578125" customWidth="1" style="239"/>
    <col min="965" max="965" width="27.42578125" customWidth="1" style="239"/>
    <col min="966" max="966" width="27.42578125" customWidth="1" style="239"/>
    <col min="967" max="967" width="27.42578125" customWidth="1" style="239"/>
    <col min="968" max="968" width="27.42578125" customWidth="1" style="239"/>
    <col min="969" max="969" width="27.42578125" customWidth="1" style="239"/>
    <col min="970" max="970" width="27.42578125" customWidth="1" style="239"/>
    <col min="971" max="971" width="27.42578125" customWidth="1" style="239"/>
    <col min="972" max="972" width="27.42578125" customWidth="1" style="239"/>
    <col min="973" max="973" width="27.42578125" customWidth="1" style="239"/>
    <col min="974" max="974" width="27.42578125" customWidth="1" style="239"/>
    <col min="975" max="975" width="27.42578125" customWidth="1" style="239"/>
    <col min="976" max="976" width="27.42578125" customWidth="1" style="239"/>
    <col min="977" max="977" width="27.42578125" customWidth="1" style="239"/>
    <col min="978" max="978" width="27.42578125" customWidth="1" style="239"/>
    <col min="979" max="979" width="27.42578125" customWidth="1" style="239"/>
    <col min="980" max="980" width="27.42578125" customWidth="1" style="239"/>
    <col min="981" max="981" width="27.42578125" customWidth="1" style="239"/>
    <col min="982" max="982" width="27.42578125" customWidth="1" style="239"/>
    <col min="983" max="983" width="27.42578125" customWidth="1" style="239"/>
    <col min="984" max="984" width="27.42578125" customWidth="1" style="239"/>
    <col min="985" max="985" width="27.42578125" customWidth="1" style="239"/>
    <col min="986" max="986" width="27.42578125" customWidth="1" style="239"/>
    <col min="987" max="987" width="27.42578125" customWidth="1" style="239"/>
    <col min="988" max="988" width="27.42578125" customWidth="1" style="239"/>
    <col min="989" max="989" width="27.42578125" customWidth="1" style="239"/>
    <col min="990" max="990" width="27.42578125" customWidth="1" style="239"/>
    <col min="991" max="991" width="27.42578125" customWidth="1" style="239"/>
    <col min="992" max="992" width="27.42578125" customWidth="1" style="239"/>
    <col min="993" max="993" width="27.42578125" customWidth="1" style="239"/>
    <col min="994" max="994" width="27.42578125" customWidth="1" style="239"/>
    <col min="995" max="995" width="27.42578125" customWidth="1" style="239"/>
    <col min="996" max="996" width="27.42578125" customWidth="1" style="239"/>
    <col min="997" max="997" width="27.42578125" customWidth="1" style="239"/>
    <col min="998" max="998" width="27.42578125" customWidth="1" style="239"/>
    <col min="999" max="999" width="27.42578125" customWidth="1" style="239"/>
    <col min="1000" max="1000" width="27.42578125" customWidth="1" style="239"/>
    <col min="1001" max="1001" width="27.42578125" customWidth="1" style="239"/>
    <col min="1002" max="1002" width="27.42578125" customWidth="1" style="239"/>
    <col min="1003" max="1003" width="27.42578125" customWidth="1" style="239"/>
    <col min="1004" max="1004" width="27.42578125" customWidth="1" style="239"/>
    <col min="1005" max="1005" width="27.42578125" customWidth="1" style="239"/>
    <col min="1006" max="1006" width="27.42578125" customWidth="1" style="239"/>
    <col min="1007" max="1007" width="27.42578125" customWidth="1" style="239"/>
    <col min="1008" max="1008" width="27.42578125" customWidth="1" style="239"/>
    <col min="1009" max="1009" width="27.42578125" customWidth="1" style="239"/>
    <col min="1010" max="1010" width="27.42578125" customWidth="1" style="239"/>
    <col min="1011" max="1011" width="27.42578125" customWidth="1" style="239"/>
    <col min="1012" max="1012" width="27.42578125" customWidth="1" style="239"/>
    <col min="1013" max="1013" width="27.42578125" customWidth="1" style="239"/>
    <col min="1014" max="1014" width="27.42578125" customWidth="1" style="239"/>
    <col min="1015" max="1015" width="27.42578125" customWidth="1" style="239"/>
    <col min="1016" max="1016" width="27.42578125" customWidth="1" style="239"/>
    <col min="1017" max="1017" width="27.42578125" customWidth="1" style="239"/>
    <col min="1018" max="1018" width="27.42578125" customWidth="1" style="239"/>
    <col min="1019" max="1019" width="27.42578125" customWidth="1" style="239"/>
    <col min="1020" max="1020" width="27.42578125" customWidth="1" style="239"/>
    <col min="1021" max="1021" width="27.42578125" customWidth="1" style="239"/>
    <col min="1022" max="1022" width="27.42578125" customWidth="1" style="239"/>
    <col min="1023" max="1023" width="27.42578125" customWidth="1" style="239"/>
    <col min="1024" max="1024" width="27.42578125" customWidth="1" style="239"/>
  </cols>
  <sheetData>
    <row r="1" ht="18.9" customHeight="1" x14ac:dyDescent="0.3">
      <c r="B1" s="240" t="s">
        <v>560</v>
      </c>
      <c r="C1" s="240"/>
      <c r="E1" s="4" t="s">
        <v>62</v>
      </c>
    </row>
    <row r="2" ht="18.9" customHeight="1" x14ac:dyDescent="0.4">
      <c r="B2" s="375" t="s">
        <v>561</v>
      </c>
      <c r="E2" s="4" t="s">
        <v>64</v>
      </c>
    </row>
    <row r="3" ht="18.9" customHeight="1" x14ac:dyDescent="0.3">
      <c r="B3" s="375" t="s">
        <v>63</v>
      </c>
      <c r="E3" s="4" t="s">
        <v>65</v>
      </c>
    </row>
    <row r="4" hidden="1" ht="14.1" customHeight="1" x14ac:dyDescent="0.3">
      <c r="B4" s="375"/>
      <c r="E4" s="4"/>
    </row>
    <row r="5" hidden="1" ht="14.1" customHeight="1" x14ac:dyDescent="0.3">
      <c r="B5" s="375"/>
      <c r="E5" s="4"/>
    </row>
    <row r="6" ht="14.1" customHeight="1" x14ac:dyDescent="0.25">
      <c r="B6" s="6" t="s">
        <v>66</v>
      </c>
    </row>
    <row r="7" ht="14.1" customHeight="1" x14ac:dyDescent="0.25">
      <c r="B7" s="228" t="s">
        <v>455</v>
      </c>
      <c r="C7" s="513" t="s">
        <v>456</v>
      </c>
      <c r="D7" s="599" t="s">
        <v>501</v>
      </c>
      <c r="E7" s="107" t="s">
        <v>149</v>
      </c>
    </row>
    <row r="8" ht="14.1" customHeight="1" x14ac:dyDescent="0.25">
      <c r="B8" s="549" t="s">
        <v>459</v>
      </c>
      <c r="C8" s="600" t="s">
        <v>562</v>
      </c>
      <c r="D8" s="518" t="s">
        <v>68</v>
      </c>
      <c r="E8" s="601" t="s">
        <v>563</v>
      </c>
    </row>
    <row r="9" ht="14.1" customHeight="1" x14ac:dyDescent="0.25">
      <c r="B9" s="602"/>
      <c r="C9" s="552" t="s">
        <v>76</v>
      </c>
      <c r="D9" s="115" t="s">
        <v>564</v>
      </c>
      <c r="E9" s="554" t="s">
        <v>76</v>
      </c>
    </row>
    <row r="10" ht="18" customHeight="1" x14ac:dyDescent="0.25">
      <c r="B10" s="603" t="s">
        <v>565</v>
      </c>
      <c r="C10" s="150"/>
      <c r="D10" s="150"/>
      <c r="E10" s="206" t="s">
        <v>84</v>
      </c>
    </row>
    <row r="11" ht="18" customHeight="1" x14ac:dyDescent="0.25">
      <c r="B11" s="142" t="s">
        <v>566</v>
      </c>
      <c r="C11" s="48" t="s">
        <v>84</v>
      </c>
      <c r="D11" s="119" t="s">
        <v>84</v>
      </c>
      <c r="E11" s="50" t="s">
        <v>84</v>
      </c>
    </row>
    <row r="12" ht="18" customHeight="1" x14ac:dyDescent="0.25">
      <c r="B12" s="142" t="s">
        <v>567</v>
      </c>
      <c r="C12" s="48" t="s">
        <v>84</v>
      </c>
      <c r="D12" s="119" t="s">
        <v>84</v>
      </c>
      <c r="E12" s="50" t="s">
        <v>84</v>
      </c>
    </row>
    <row r="13" ht="18" customHeight="1" x14ac:dyDescent="0.25">
      <c r="B13" s="142" t="s">
        <v>568</v>
      </c>
      <c r="C13" s="140"/>
      <c r="D13" s="140"/>
      <c r="E13" s="188" t="s">
        <v>84</v>
      </c>
    </row>
    <row r="14" ht="18" customHeight="1" x14ac:dyDescent="0.25">
      <c r="B14" s="220" t="s">
        <v>569</v>
      </c>
      <c r="C14" s="140"/>
      <c r="D14" s="140"/>
      <c r="E14" s="188" t="s">
        <v>84</v>
      </c>
    </row>
    <row r="15" ht="18" customHeight="1" x14ac:dyDescent="0.25">
      <c r="B15" s="142" t="s">
        <v>570</v>
      </c>
      <c r="C15" s="48" t="s">
        <v>84</v>
      </c>
      <c r="D15" s="119" t="s">
        <v>84</v>
      </c>
      <c r="E15" s="50" t="s">
        <v>84</v>
      </c>
      <c r="J15" s="385"/>
    </row>
    <row r="16" ht="18" customHeight="1" x14ac:dyDescent="0.25">
      <c r="B16" s="142" t="s">
        <v>571</v>
      </c>
      <c r="C16" s="604" t="s">
        <v>84</v>
      </c>
      <c r="D16" s="119" t="s">
        <v>84</v>
      </c>
      <c r="E16" s="605" t="s">
        <v>84</v>
      </c>
    </row>
    <row r="17" ht="18" customHeight="1" x14ac:dyDescent="0.25">
      <c r="B17" s="220" t="s">
        <v>572</v>
      </c>
      <c r="C17" s="140"/>
      <c r="D17" s="140"/>
      <c r="E17" s="188" t="s">
        <v>104</v>
      </c>
    </row>
    <row r="18" ht="18" customHeight="1" x14ac:dyDescent="0.25">
      <c r="B18" s="606" t="s">
        <v>573</v>
      </c>
      <c r="C18" s="607"/>
      <c r="D18" s="608"/>
      <c r="E18" s="609"/>
    </row>
    <row r="19" ht="18" customHeight="1" x14ac:dyDescent="0.25">
      <c r="B19" s="610" t="s">
        <v>574</v>
      </c>
      <c r="C19" s="611"/>
      <c r="D19" s="612"/>
      <c r="E19" s="613" t="s">
        <v>84</v>
      </c>
    </row>
    <row r="20" ht="18" customHeight="1" x14ac:dyDescent="0.25">
      <c r="B20" s="614" t="s">
        <v>575</v>
      </c>
      <c r="C20" s="615"/>
      <c r="D20" s="616"/>
      <c r="E20" s="617" t="s">
        <v>116</v>
      </c>
    </row>
    <row r="21" ht="18" customHeight="1" x14ac:dyDescent="0.25">
      <c r="B21" s="618"/>
      <c r="C21" s="619"/>
      <c r="D21" s="619" t="s">
        <v>576</v>
      </c>
      <c r="E21" s="620" t="s">
        <v>113</v>
      </c>
    </row>
    <row r="22" ht="18" customHeight="1" x14ac:dyDescent="0.25">
      <c r="B22" s="614" t="s">
        <v>577</v>
      </c>
      <c r="C22" s="615"/>
      <c r="D22" s="616"/>
      <c r="E22" s="617" t="s">
        <v>84</v>
      </c>
    </row>
    <row r="23" ht="18" customHeight="1" x14ac:dyDescent="0.25">
      <c r="B23" s="614" t="s">
        <v>578</v>
      </c>
      <c r="C23" s="615"/>
      <c r="D23" s="616"/>
      <c r="E23" s="617" t="s">
        <v>84</v>
      </c>
    </row>
    <row r="24" ht="18" customHeight="1" x14ac:dyDescent="0.25">
      <c r="B24" s="614" t="s">
        <v>579</v>
      </c>
      <c r="C24" s="615"/>
      <c r="D24" s="616"/>
      <c r="E24" s="617" t="s">
        <v>84</v>
      </c>
    </row>
    <row r="25" ht="18" customHeight="1" x14ac:dyDescent="0.25">
      <c r="B25" s="231" t="s">
        <v>580</v>
      </c>
      <c r="C25" s="615"/>
      <c r="D25" s="616"/>
      <c r="E25" s="617" t="s">
        <v>84</v>
      </c>
    </row>
    <row r="26" ht="18" customHeight="1" x14ac:dyDescent="0.25">
      <c r="B26" s="621"/>
      <c r="C26" s="622"/>
      <c r="D26" s="623" t="s">
        <v>581</v>
      </c>
      <c r="E26" s="620" t="s">
        <v>84</v>
      </c>
    </row>
    <row r="27" ht="18" customHeight="1" x14ac:dyDescent="0.25">
      <c r="B27" s="624"/>
      <c r="C27" s="625"/>
      <c r="D27" s="626" t="s">
        <v>582</v>
      </c>
      <c r="E27" s="627" t="s">
        <v>113</v>
      </c>
    </row>
    <row r="28" ht="14.1" customHeight="1" x14ac:dyDescent="0.3">
      <c r="B28" s="226" t="s">
        <v>583</v>
      </c>
    </row>
    <row r="29" ht="14.1" customHeight="1" x14ac:dyDescent="0.25">
      <c r="B29" s="226" t="s">
        <v>584</v>
      </c>
      <c r="C29" s="7"/>
      <c r="D29" s="397"/>
      <c r="E29" s="397"/>
    </row>
    <row r="30" ht="14.1" customHeight="1" x14ac:dyDescent="0.3">
      <c r="B30" s="226" t="s">
        <v>585</v>
      </c>
      <c r="C30" s="7"/>
      <c r="D30" s="397"/>
      <c r="E30" s="397"/>
    </row>
    <row r="31" ht="14.1" customHeight="1" x14ac:dyDescent="0.25">
      <c r="B31" s="226" t="s">
        <v>586</v>
      </c>
      <c r="C31" s="7"/>
      <c r="D31" s="7"/>
      <c r="E31" s="7"/>
    </row>
    <row r="32" ht="14.1" customHeight="1" x14ac:dyDescent="0.3">
      <c r="B32" s="226" t="s">
        <v>587</v>
      </c>
      <c r="C32" s="7"/>
      <c r="D32" s="7"/>
      <c r="E32" s="7"/>
    </row>
    <row r="33" ht="14.1" customHeight="1" x14ac:dyDescent="0.25">
      <c r="B33" s="226" t="s">
        <v>588</v>
      </c>
      <c r="C33" s="7"/>
      <c r="D33" s="7"/>
      <c r="E33" s="7"/>
      <c r="N33" s="239" t="s">
        <v>589</v>
      </c>
    </row>
    <row r="34" ht="14.1" customHeight="1" x14ac:dyDescent="0.25">
      <c r="B34" s="226" t="s">
        <v>590</v>
      </c>
      <c r="C34" s="7"/>
      <c r="D34" s="7"/>
      <c r="E34" s="7"/>
    </row>
    <row r="35" ht="14.1" customHeight="1" x14ac:dyDescent="0.3">
      <c r="B35" s="226" t="s">
        <v>591</v>
      </c>
      <c r="C35" s="7"/>
      <c r="D35" s="7"/>
      <c r="E35" s="7"/>
    </row>
    <row r="36" ht="14.1" customHeight="1" x14ac:dyDescent="0.25">
      <c r="B36" s="226" t="s">
        <v>592</v>
      </c>
      <c r="C36" s="7"/>
      <c r="D36" s="7"/>
      <c r="E36" s="7"/>
    </row>
    <row r="37" ht="14.1" customHeight="1" x14ac:dyDescent="0.25">
      <c r="B37" s="628"/>
    </row>
    <row r="38" ht="14.1" customHeight="1" x14ac:dyDescent="0.25">
      <c r="B38" s="154" t="s">
        <v>139</v>
      </c>
    </row>
    <row r="39" ht="14.1" customHeight="1" x14ac:dyDescent="0.25">
      <c r="B39" s="154" t="s">
        <v>593</v>
      </c>
    </row>
    <row r="40" ht="14.1" customHeight="1" x14ac:dyDescent="0.25">
      <c r="B40" s="628"/>
    </row>
    <row r="41" ht="14.1" customHeight="1" x14ac:dyDescent="0.25">
      <c r="B41" s="228" t="s">
        <v>554</v>
      </c>
      <c r="C41" s="229"/>
      <c r="D41" s="229"/>
      <c r="E41" s="230"/>
    </row>
    <row r="42" ht="14.1" customHeight="1" x14ac:dyDescent="0.25">
      <c r="B42" s="231" t="s">
        <v>594</v>
      </c>
      <c r="C42" s="629"/>
      <c r="D42" s="629"/>
      <c r="E42" s="630"/>
    </row>
    <row r="43" ht="14.1" customHeight="1" x14ac:dyDescent="0.25">
      <c r="B43" s="631" t="s">
        <v>595</v>
      </c>
      <c r="C43" s="234"/>
      <c r="D43" s="234"/>
      <c r="E43" s="543"/>
    </row>
    <row r="44" ht="18" customHeight="1" x14ac:dyDescent="0.25">
      <c r="B44" s="632"/>
      <c r="C44" s="633"/>
      <c r="D44" s="634"/>
      <c r="E44" s="635"/>
    </row>
    <row r="45" ht="18" customHeight="1" x14ac:dyDescent="0.25"/>
    <row r="46" ht="18" customHeight="1" x14ac:dyDescent="0.25"/>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41.42578125" customWidth="1" style="239"/>
    <col min="3" max="3" width="18.140625" customWidth="1" style="239"/>
    <col min="4" max="4" width="12.85546875" customWidth="1" style="239"/>
    <col min="5" max="5" width="13.42578125" customWidth="1" style="239"/>
    <col min="6" max="6" width="11.85546875" customWidth="1" style="239"/>
    <col min="7" max="7" width="12.42578125" customWidth="1" style="239"/>
    <col min="8" max="8" width="11.42578125" customWidth="1" style="239"/>
    <col min="9" max="9" width="10.85546875" customWidth="1" style="239"/>
    <col min="10" max="10" width="3.140625" customWidth="1" style="239"/>
    <col min="11" max="11" width="13.85546875" customWidth="1" style="239"/>
    <col min="12" max="12" width="13.140625" customWidth="1" style="239"/>
    <col min="13" max="13" width="18" customWidth="1" style="239"/>
    <col min="14" max="14" width="10.8554687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40" t="s">
        <v>596</v>
      </c>
      <c r="C1" s="240"/>
      <c r="D1" s="240"/>
      <c r="I1" s="4"/>
      <c r="M1" s="4" t="s">
        <v>62</v>
      </c>
    </row>
    <row r="2" ht="18.9" customHeight="1" x14ac:dyDescent="0.3">
      <c r="B2" s="240" t="s">
        <v>597</v>
      </c>
      <c r="C2" s="240"/>
      <c r="D2" s="240"/>
      <c r="E2" s="240"/>
      <c r="F2" s="240"/>
      <c r="G2" s="240"/>
      <c r="I2" s="4"/>
      <c r="M2" s="4" t="s">
        <v>64</v>
      </c>
    </row>
    <row r="3" ht="18.9" customHeight="1" x14ac:dyDescent="0.3">
      <c r="B3" s="375" t="s">
        <v>63</v>
      </c>
      <c r="I3" s="4"/>
      <c r="L3" s="4"/>
      <c r="M3" s="4" t="s">
        <v>65</v>
      </c>
    </row>
    <row r="4" hidden="1" ht="14.1" customHeight="1" x14ac:dyDescent="0.3">
      <c r="B4" s="375"/>
      <c r="I4" s="4"/>
      <c r="L4" s="4"/>
      <c r="M4" s="4"/>
    </row>
    <row r="5" hidden="1" ht="14.1" customHeight="1" x14ac:dyDescent="0.3">
      <c r="B5" s="375"/>
      <c r="I5" s="4"/>
      <c r="L5" s="4"/>
      <c r="M5" s="4"/>
    </row>
    <row r="6" ht="14.1" customHeight="1" x14ac:dyDescent="0.25">
      <c r="B6" s="6" t="s">
        <v>66</v>
      </c>
      <c r="K6" s="86" t="s">
        <v>598</v>
      </c>
    </row>
    <row r="7" ht="14.1" customHeight="1" x14ac:dyDescent="0.25">
      <c r="B7" s="378" t="s">
        <v>599</v>
      </c>
      <c r="C7" s="417" t="s">
        <v>600</v>
      </c>
      <c r="D7" s="636" t="s">
        <v>148</v>
      </c>
      <c r="E7" s="636"/>
      <c r="F7" s="636"/>
      <c r="G7" s="637" t="s">
        <v>149</v>
      </c>
      <c r="H7" s="637"/>
      <c r="I7" s="637"/>
      <c r="J7" s="7"/>
      <c r="K7" s="638" t="s">
        <v>601</v>
      </c>
      <c r="L7" s="637" t="s">
        <v>602</v>
      </c>
      <c r="M7" s="637"/>
    </row>
    <row r="8" ht="14.1" customHeight="1" x14ac:dyDescent="0.25">
      <c r="B8" s="382" t="s">
        <v>603</v>
      </c>
      <c r="C8" s="639" t="s">
        <v>151</v>
      </c>
      <c r="D8" s="422" t="s">
        <v>604</v>
      </c>
      <c r="E8" s="422" t="s">
        <v>605</v>
      </c>
      <c r="F8" s="640" t="s">
        <v>606</v>
      </c>
      <c r="G8" s="422" t="s">
        <v>604</v>
      </c>
      <c r="H8" s="422" t="s">
        <v>605</v>
      </c>
      <c r="I8" s="641" t="s">
        <v>606</v>
      </c>
      <c r="J8" s="7"/>
      <c r="K8" s="642" t="s">
        <v>607</v>
      </c>
      <c r="L8" s="643" t="s">
        <v>608</v>
      </c>
      <c r="M8" s="644" t="s">
        <v>609</v>
      </c>
    </row>
    <row r="9" ht="18" customHeight="1" x14ac:dyDescent="0.25">
      <c r="B9" s="645"/>
      <c r="C9" s="646" t="s">
        <v>154</v>
      </c>
      <c r="D9" s="386" t="s">
        <v>156</v>
      </c>
      <c r="E9" s="647" t="s">
        <v>157</v>
      </c>
      <c r="F9" s="647"/>
      <c r="G9" s="648" t="s">
        <v>76</v>
      </c>
      <c r="H9" s="648"/>
      <c r="I9" s="648"/>
      <c r="J9" s="7"/>
      <c r="K9" s="391" t="s">
        <v>610</v>
      </c>
      <c r="L9" s="649">
        <v>79.78590789515205</v>
      </c>
      <c r="M9" s="650">
        <v>20.21409210484795</v>
      </c>
    </row>
    <row r="10" ht="18" customHeight="1" x14ac:dyDescent="0.25">
      <c r="B10" s="228" t="s">
        <v>611</v>
      </c>
      <c r="C10" s="651">
        <v>571651.0965017229</v>
      </c>
      <c r="D10" s="652"/>
      <c r="E10" s="653"/>
      <c r="F10" s="653"/>
      <c r="G10" s="651">
        <v>38205.2277755981</v>
      </c>
      <c r="H10" s="651" t="s">
        <v>110</v>
      </c>
      <c r="I10" s="654">
        <v>1.2048486886836</v>
      </c>
      <c r="J10" s="7"/>
      <c r="K10" s="321" t="s">
        <v>612</v>
      </c>
      <c r="L10" s="655">
        <v>37.93407932934347</v>
      </c>
      <c r="M10" s="656">
        <v>62.06592067065653</v>
      </c>
    </row>
    <row r="11" ht="18" customHeight="1" x14ac:dyDescent="0.25">
      <c r="B11" s="657" t="s">
        <v>203</v>
      </c>
      <c r="C11" s="658">
        <v>571651.0965017229</v>
      </c>
      <c r="D11" s="659">
        <v>66.83312252770769</v>
      </c>
      <c r="E11" s="659" t="s">
        <v>116</v>
      </c>
      <c r="F11" s="659">
        <v>2.1076644408745024</v>
      </c>
      <c r="G11" s="660">
        <v>38205.2277755981</v>
      </c>
      <c r="H11" s="660" t="s">
        <v>116</v>
      </c>
      <c r="I11" s="661">
        <v>1.2048486886836</v>
      </c>
      <c r="J11" s="7"/>
      <c r="K11" s="361" t="s">
        <v>613</v>
      </c>
      <c r="L11" s="7"/>
      <c r="M11" s="7"/>
    </row>
    <row r="12" ht="18" customHeight="1" x14ac:dyDescent="0.25">
      <c r="B12" s="662" t="s">
        <v>202</v>
      </c>
      <c r="C12" s="658" t="s">
        <v>107</v>
      </c>
      <c r="D12" s="659" t="s">
        <v>107</v>
      </c>
      <c r="E12" s="659" t="s">
        <v>107</v>
      </c>
      <c r="F12" s="659" t="s">
        <v>107</v>
      </c>
      <c r="G12" s="660" t="s">
        <v>107</v>
      </c>
      <c r="H12" s="660" t="s">
        <v>107</v>
      </c>
      <c r="I12" s="661" t="s">
        <v>107</v>
      </c>
      <c r="J12" s="7"/>
      <c r="K12" s="7" t="s">
        <v>614</v>
      </c>
      <c r="L12" s="7"/>
      <c r="M12" s="7"/>
    </row>
    <row r="13" ht="18" customHeight="1" x14ac:dyDescent="0.25">
      <c r="B13" s="662" t="s">
        <v>204</v>
      </c>
      <c r="C13" s="663" t="s">
        <v>116</v>
      </c>
      <c r="D13" s="664" t="s">
        <v>116</v>
      </c>
      <c r="E13" s="665" t="s">
        <v>116</v>
      </c>
      <c r="F13" s="666" t="s">
        <v>116</v>
      </c>
      <c r="G13" s="667" t="s">
        <v>116</v>
      </c>
      <c r="H13" s="667" t="s">
        <v>116</v>
      </c>
      <c r="I13" s="668" t="s">
        <v>116</v>
      </c>
      <c r="J13" s="7"/>
      <c r="K13" s="669" t="s">
        <v>615</v>
      </c>
      <c r="L13" s="669"/>
      <c r="M13" s="669"/>
    </row>
    <row r="14" ht="18" customHeight="1" x14ac:dyDescent="0.25">
      <c r="B14" s="228" t="s">
        <v>616</v>
      </c>
      <c r="C14" s="670">
        <v>921795.4636257307</v>
      </c>
      <c r="D14" s="671"/>
      <c r="E14" s="672"/>
      <c r="F14" s="673"/>
      <c r="G14" s="670">
        <v>65428.973529645555</v>
      </c>
      <c r="H14" s="670">
        <v>6.527599406480251</v>
      </c>
      <c r="I14" s="674">
        <v>1.657803023868</v>
      </c>
      <c r="J14" s="7"/>
      <c r="K14" s="669"/>
      <c r="L14" s="669"/>
      <c r="M14" s="669"/>
    </row>
    <row r="15" ht="18" customHeight="1" x14ac:dyDescent="0.25">
      <c r="B15" s="675" t="s">
        <v>222</v>
      </c>
      <c r="C15" s="676">
        <v>755104.0602562792</v>
      </c>
      <c r="D15" s="659">
        <v>71.17474695472804</v>
      </c>
      <c r="E15" s="659">
        <v>7.130450659096396</v>
      </c>
      <c r="F15" s="659">
        <v>1.810908103897497</v>
      </c>
      <c r="G15" s="677">
        <v>53744.34041322838</v>
      </c>
      <c r="H15" s="677">
        <v>5.384232244140751</v>
      </c>
      <c r="I15" s="678">
        <v>1.367424062004</v>
      </c>
      <c r="J15" s="7"/>
      <c r="K15" s="669"/>
      <c r="L15" s="669"/>
      <c r="M15" s="669"/>
    </row>
    <row r="16" ht="18" customHeight="1" x14ac:dyDescent="0.25">
      <c r="B16" s="675" t="s">
        <v>223</v>
      </c>
      <c r="C16" s="679">
        <v>166691.4033694515</v>
      </c>
      <c r="D16" s="659">
        <v>70.09739482797191</v>
      </c>
      <c r="E16" s="659">
        <v>6.859184932322899</v>
      </c>
      <c r="F16" s="659">
        <v>1.7420152209074031</v>
      </c>
      <c r="G16" s="680">
        <v>11684.63311641717</v>
      </c>
      <c r="H16" s="680">
        <v>1.1433671623395</v>
      </c>
      <c r="I16" s="681">
        <v>0.2903789618640001</v>
      </c>
      <c r="J16" s="7"/>
      <c r="K16" s="669"/>
      <c r="L16" s="669"/>
      <c r="M16" s="669"/>
    </row>
    <row r="17" ht="18" customHeight="1" x14ac:dyDescent="0.25">
      <c r="B17" s="675" t="s">
        <v>206</v>
      </c>
      <c r="C17" s="679" t="s">
        <v>116</v>
      </c>
      <c r="D17" s="682" t="s">
        <v>116</v>
      </c>
      <c r="E17" s="682" t="s">
        <v>116</v>
      </c>
      <c r="F17" s="682" t="s">
        <v>116</v>
      </c>
      <c r="G17" s="680" t="s">
        <v>116</v>
      </c>
      <c r="H17" s="680" t="s">
        <v>116</v>
      </c>
      <c r="I17" s="681" t="s">
        <v>116</v>
      </c>
      <c r="J17" s="7"/>
      <c r="K17" s="669"/>
      <c r="L17" s="669"/>
      <c r="M17" s="669"/>
    </row>
    <row r="18" ht="18" customHeight="1" x14ac:dyDescent="0.25">
      <c r="B18" s="675" t="s">
        <v>224</v>
      </c>
      <c r="C18" s="659" t="s">
        <v>116</v>
      </c>
      <c r="D18" s="683"/>
      <c r="E18" s="684"/>
      <c r="F18" s="684"/>
      <c r="G18" s="659" t="s">
        <v>116</v>
      </c>
      <c r="H18" s="659" t="s">
        <v>116</v>
      </c>
      <c r="I18" s="685" t="s">
        <v>116</v>
      </c>
      <c r="J18" s="7"/>
      <c r="K18" s="669"/>
      <c r="L18" s="669"/>
      <c r="M18" s="669"/>
    </row>
    <row r="19" ht="18" customHeight="1" x14ac:dyDescent="0.25">
      <c r="B19" s="675" t="s">
        <v>617</v>
      </c>
      <c r="C19" s="679" t="s">
        <v>116</v>
      </c>
      <c r="D19" s="659" t="s">
        <v>116</v>
      </c>
      <c r="E19" s="659" t="s">
        <v>116</v>
      </c>
      <c r="F19" s="659" t="s">
        <v>116</v>
      </c>
      <c r="G19" s="680" t="s">
        <v>116</v>
      </c>
      <c r="H19" s="680" t="s">
        <v>116</v>
      </c>
      <c r="I19" s="681" t="s">
        <v>116</v>
      </c>
      <c r="J19" s="7"/>
      <c r="K19" s="669"/>
      <c r="L19" s="669"/>
      <c r="M19" s="669"/>
    </row>
    <row r="20" ht="18" customHeight="1" x14ac:dyDescent="0.25">
      <c r="B20" s="675" t="s">
        <v>204</v>
      </c>
      <c r="C20" s="679" t="s">
        <v>116</v>
      </c>
      <c r="D20" s="682" t="s">
        <v>116</v>
      </c>
      <c r="E20" s="682" t="s">
        <v>116</v>
      </c>
      <c r="F20" s="682" t="s">
        <v>116</v>
      </c>
      <c r="G20" s="680" t="s">
        <v>116</v>
      </c>
      <c r="H20" s="680" t="s">
        <v>116</v>
      </c>
      <c r="I20" s="681" t="s">
        <v>116</v>
      </c>
      <c r="J20" s="7"/>
      <c r="K20" s="669"/>
      <c r="L20" s="669"/>
      <c r="M20" s="669"/>
    </row>
    <row r="21" ht="18" customHeight="1" x14ac:dyDescent="0.25">
      <c r="B21" s="675" t="s">
        <v>618</v>
      </c>
      <c r="C21" s="659" t="s">
        <v>116</v>
      </c>
      <c r="D21" s="683"/>
      <c r="E21" s="684"/>
      <c r="F21" s="684"/>
      <c r="G21" s="659" t="s">
        <v>116</v>
      </c>
      <c r="H21" s="659" t="s">
        <v>116</v>
      </c>
      <c r="I21" s="685" t="s">
        <v>116</v>
      </c>
      <c r="J21" s="7"/>
      <c r="K21" s="669"/>
      <c r="L21" s="669"/>
      <c r="M21" s="669"/>
    </row>
    <row r="22" ht="18" customHeight="1" x14ac:dyDescent="0.25">
      <c r="B22" s="686" t="s">
        <v>619</v>
      </c>
      <c r="C22" s="687" t="s">
        <v>84</v>
      </c>
      <c r="D22" s="688" t="s">
        <v>84</v>
      </c>
      <c r="E22" s="688" t="s">
        <v>84</v>
      </c>
      <c r="F22" s="689" t="s">
        <v>84</v>
      </c>
      <c r="G22" s="690" t="s">
        <v>84</v>
      </c>
      <c r="H22" s="690" t="s">
        <v>84</v>
      </c>
      <c r="I22" s="691" t="s">
        <v>84</v>
      </c>
      <c r="J22" s="7"/>
      <c r="K22" s="669"/>
      <c r="L22" s="669"/>
      <c r="M22" s="669"/>
    </row>
    <row r="23" ht="12" customHeight="1" x14ac:dyDescent="0.25">
      <c r="B23" s="361" t="s">
        <v>620</v>
      </c>
      <c r="C23" s="7"/>
      <c r="D23" s="7"/>
      <c r="E23" s="7"/>
      <c r="F23" s="7"/>
      <c r="G23" s="7"/>
      <c r="H23" s="7"/>
      <c r="I23" s="7"/>
      <c r="J23" s="7"/>
      <c r="K23" s="669"/>
      <c r="L23" s="669"/>
      <c r="M23" s="669"/>
    </row>
    <row r="24" ht="15.6" customHeight="1" x14ac:dyDescent="0.25">
      <c r="B24" s="361" t="s">
        <v>621</v>
      </c>
      <c r="C24" s="226"/>
      <c r="D24" s="226"/>
      <c r="E24" s="226"/>
      <c r="F24" s="226"/>
      <c r="G24" s="226"/>
      <c r="H24" s="226"/>
      <c r="J24" s="7"/>
      <c r="K24" s="363"/>
      <c r="L24" s="363"/>
      <c r="M24" s="363"/>
    </row>
    <row r="25" ht="15.6" customHeight="1" x14ac:dyDescent="0.25">
      <c r="B25" s="361" t="s">
        <v>622</v>
      </c>
      <c r="C25" s="397"/>
      <c r="D25" s="397"/>
      <c r="E25" s="397"/>
      <c r="F25" s="397"/>
      <c r="G25" s="397"/>
      <c r="H25" s="397"/>
      <c r="I25" s="397"/>
      <c r="J25" s="7"/>
      <c r="K25" s="363"/>
      <c r="L25" s="363"/>
      <c r="M25" s="363"/>
    </row>
    <row r="26" ht="13.5" customHeight="1" x14ac:dyDescent="0.25">
      <c r="B26" s="363"/>
      <c r="C26" s="7"/>
      <c r="D26" s="7"/>
      <c r="E26" s="7"/>
      <c r="F26" s="7"/>
      <c r="G26" s="7"/>
      <c r="H26" s="7"/>
      <c r="I26" s="7"/>
    </row>
    <row r="27" x14ac:dyDescent="0.25">
      <c r="B27" s="364" t="s">
        <v>371</v>
      </c>
      <c r="C27" s="86"/>
      <c r="D27" s="86"/>
      <c r="E27" s="86"/>
      <c r="F27" s="86"/>
      <c r="G27" s="86"/>
      <c r="H27" s="86"/>
      <c r="I27" s="86"/>
      <c r="K27" s="239" t="s">
        <v>376</v>
      </c>
    </row>
    <row r="28" x14ac:dyDescent="0.25">
      <c r="B28" s="364" t="s">
        <v>623</v>
      </c>
      <c r="J28" s="363"/>
      <c r="K28" s="363"/>
      <c r="L28" s="363"/>
      <c r="M28" s="363"/>
    </row>
    <row r="29" ht="13.5" customHeight="1" x14ac:dyDescent="0.25">
      <c r="J29" s="7"/>
      <c r="K29" s="7"/>
      <c r="L29" s="7"/>
      <c r="M29" s="7"/>
    </row>
    <row r="30" x14ac:dyDescent="0.25">
      <c r="B30" s="692" t="s">
        <v>140</v>
      </c>
      <c r="C30" s="693"/>
      <c r="D30" s="693"/>
      <c r="E30" s="693"/>
      <c r="F30" s="693"/>
      <c r="G30" s="693"/>
      <c r="H30" s="693"/>
      <c r="I30" s="694"/>
      <c r="J30" s="397"/>
      <c r="K30" s="397"/>
      <c r="L30" s="397"/>
      <c r="M30" s="397"/>
    </row>
    <row r="31" x14ac:dyDescent="0.25">
      <c r="B31" s="695" t="s">
        <v>624</v>
      </c>
      <c r="C31" s="299"/>
      <c r="D31" s="299"/>
      <c r="E31" s="299"/>
      <c r="F31" s="299"/>
      <c r="G31" s="299"/>
      <c r="H31" s="299"/>
      <c r="I31" s="696"/>
      <c r="J31" s="397"/>
      <c r="K31" s="397"/>
      <c r="L31" s="397"/>
      <c r="M31" s="397"/>
    </row>
    <row r="32" x14ac:dyDescent="0.25">
      <c r="B32" s="695" t="s">
        <v>625</v>
      </c>
      <c r="C32" s="299"/>
      <c r="D32" s="299"/>
      <c r="E32" s="299"/>
      <c r="F32" s="299"/>
      <c r="G32" s="299"/>
      <c r="H32" s="299"/>
      <c r="I32" s="696"/>
    </row>
    <row r="33" x14ac:dyDescent="0.25">
      <c r="B33" s="695" t="s">
        <v>626</v>
      </c>
      <c r="C33" s="299"/>
      <c r="D33" s="299"/>
      <c r="E33" s="299"/>
      <c r="F33" s="299"/>
      <c r="G33" s="299"/>
      <c r="H33" s="299"/>
      <c r="I33" s="696"/>
    </row>
    <row r="34" x14ac:dyDescent="0.25">
      <c r="B34" s="695" t="s">
        <v>627</v>
      </c>
      <c r="C34" s="299"/>
      <c r="D34" s="299"/>
      <c r="E34" s="299"/>
      <c r="F34" s="299"/>
      <c r="G34" s="299"/>
      <c r="H34" s="299"/>
      <c r="I34" s="696"/>
    </row>
    <row r="35" x14ac:dyDescent="0.25">
      <c r="B35" s="695" t="s">
        <v>628</v>
      </c>
      <c r="C35" s="299"/>
      <c r="D35" s="299"/>
      <c r="E35" s="299"/>
      <c r="F35" s="299"/>
      <c r="G35" s="299"/>
      <c r="H35" s="299"/>
      <c r="I35" s="696"/>
    </row>
    <row r="36" x14ac:dyDescent="0.25">
      <c r="B36" s="697" t="s">
        <v>629</v>
      </c>
      <c r="C36" s="278"/>
      <c r="D36" s="278"/>
      <c r="E36" s="278"/>
      <c r="F36" s="278"/>
      <c r="G36" s="278"/>
      <c r="H36" s="278"/>
      <c r="I36" s="698"/>
    </row>
    <row r="37" ht="13.5" customHeight="1" x14ac:dyDescent="0.25">
      <c r="B37" s="408" t="s">
        <v>630</v>
      </c>
      <c r="C37" s="409"/>
      <c r="D37" s="409"/>
      <c r="E37" s="409"/>
      <c r="F37" s="409"/>
      <c r="G37" s="409"/>
      <c r="H37" s="409"/>
      <c r="I37" s="410"/>
    </row>
    <row r="38" x14ac:dyDescent="0.25">
      <c r="B38" s="373"/>
      <c r="C38" s="373"/>
      <c r="D38" s="373"/>
      <c r="E38" s="373"/>
      <c r="F38" s="373"/>
      <c r="G38" s="373"/>
      <c r="H38" s="373"/>
      <c r="I38" s="373"/>
    </row>
    <row r="39" x14ac:dyDescent="0.25"/>
    <row r="40" x14ac:dyDescent="0.25"/>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44.42578125" customWidth="1" style="239"/>
    <col min="3" max="3" width="10.140625" customWidth="1" style="239"/>
    <col min="4" max="4" width="10.140625" customWidth="1" style="239"/>
    <col min="5" max="5" width="10.140625" customWidth="1" style="239"/>
    <col min="6" max="6" width="10.140625" customWidth="1" style="239"/>
    <col min="7" max="7" width="10.140625" customWidth="1" style="239"/>
    <col min="8" max="8" width="10.140625" customWidth="1" style="239"/>
    <col min="9" max="9" width="10.140625" customWidth="1" style="239"/>
    <col min="10" max="10" width="10.140625" customWidth="1" style="239"/>
    <col min="11" max="11" width="10.140625" customWidth="1" style="239"/>
    <col min="12" max="12" width="10.140625" customWidth="1" style="239"/>
    <col min="13" max="13" width="10.140625" customWidth="1" style="239"/>
    <col min="14" max="14" width="10.140625" customWidth="1" style="239"/>
    <col min="15" max="15" width="18.42578125"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5.75" customHeight="1" x14ac:dyDescent="0.3">
      <c r="B1" s="240" t="s">
        <v>631</v>
      </c>
      <c r="C1" s="240"/>
      <c r="D1" s="240"/>
      <c r="E1" s="240"/>
      <c r="F1" s="240"/>
      <c r="N1" s="4"/>
      <c r="O1" s="4" t="s">
        <v>62</v>
      </c>
    </row>
    <row r="2" ht="15.75" customHeight="1" x14ac:dyDescent="0.25">
      <c r="B2" s="5" t="s">
        <v>63</v>
      </c>
      <c r="G2" s="239" t="s">
        <v>376</v>
      </c>
      <c r="N2" s="4"/>
      <c r="O2" s="4" t="s">
        <v>64</v>
      </c>
    </row>
    <row r="3" ht="12" customHeight="1" x14ac:dyDescent="0.25">
      <c r="B3" s="411"/>
      <c r="M3" s="4"/>
      <c r="N3" s="4"/>
      <c r="O3" s="4" t="s">
        <v>65</v>
      </c>
    </row>
    <row r="4" ht="12" customHeight="1" x14ac:dyDescent="0.25">
      <c r="B4" s="411"/>
      <c r="M4" s="4"/>
      <c r="N4" s="4"/>
      <c r="O4" s="4"/>
    </row>
    <row r="5" ht="12" customHeight="1" x14ac:dyDescent="0.25">
      <c r="B5" s="411"/>
      <c r="M5" s="4"/>
      <c r="N5" s="4"/>
      <c r="O5" s="4"/>
    </row>
    <row r="6" ht="12" customHeight="1" x14ac:dyDescent="0.25">
      <c r="B6" s="411"/>
      <c r="M6" s="4"/>
      <c r="N6" s="4"/>
      <c r="O6" s="4"/>
    </row>
    <row r="7" ht="12.75" customHeight="1" x14ac:dyDescent="0.25">
      <c r="B7" s="6" t="s">
        <v>66</v>
      </c>
      <c r="N7" s="699"/>
    </row>
    <row r="8" ht="37.2" customHeight="1" x14ac:dyDescent="0.25">
      <c r="B8" s="700" t="s">
        <v>67</v>
      </c>
      <c r="C8" s="701" t="s">
        <v>68</v>
      </c>
      <c r="D8" s="701" t="s">
        <v>69</v>
      </c>
      <c r="E8" s="701" t="s">
        <v>70</v>
      </c>
      <c r="F8" s="701" t="s">
        <v>632</v>
      </c>
      <c r="G8" s="701" t="s">
        <v>633</v>
      </c>
      <c r="H8" s="702" t="s">
        <v>634</v>
      </c>
      <c r="I8" s="701" t="s">
        <v>635</v>
      </c>
      <c r="J8" s="703" t="s">
        <v>636</v>
      </c>
      <c r="K8" s="701" t="s">
        <v>637</v>
      </c>
      <c r="L8" s="701" t="s">
        <v>72</v>
      </c>
      <c r="M8" s="701" t="s">
        <v>73</v>
      </c>
      <c r="N8" s="11" t="s">
        <v>74</v>
      </c>
      <c r="O8" s="704" t="s">
        <v>638</v>
      </c>
    </row>
    <row r="9" ht="14.25" customHeight="1" x14ac:dyDescent="0.3">
      <c r="B9" s="705"/>
      <c r="C9" s="706" t="s">
        <v>76</v>
      </c>
      <c r="D9" s="706"/>
      <c r="E9" s="706"/>
      <c r="F9" s="707" t="s">
        <v>639</v>
      </c>
      <c r="G9" s="707"/>
      <c r="H9" s="707"/>
      <c r="I9" s="708" t="s">
        <v>76</v>
      </c>
      <c r="J9" s="708"/>
      <c r="K9" s="708"/>
      <c r="L9" s="708"/>
      <c r="M9" s="708"/>
      <c r="N9" s="708"/>
      <c r="O9" s="15" t="s">
        <v>640</v>
      </c>
    </row>
    <row r="10" ht="18" customHeight="1" x14ac:dyDescent="0.3">
      <c r="B10" s="709" t="s">
        <v>641</v>
      </c>
      <c r="C10" s="710">
        <v>213682.49454064152</v>
      </c>
      <c r="D10" s="711">
        <v>2.506649208</v>
      </c>
      <c r="E10" s="711">
        <v>111.68779303401959</v>
      </c>
      <c r="F10" s="711">
        <v>47478.67977424201</v>
      </c>
      <c r="G10" s="711">
        <v>39485.69353957564</v>
      </c>
      <c r="H10" s="711">
        <v>252.430704</v>
      </c>
      <c r="I10" s="711">
        <v>1.6128292881649369</v>
      </c>
      <c r="J10" s="711">
        <v>0.020884762974296246</v>
      </c>
      <c r="K10" s="711">
        <v>2678.8262068637387</v>
      </c>
      <c r="L10" s="712">
        <v>3813.6910515321924</v>
      </c>
      <c r="M10" s="713">
        <v>7745.815956741491</v>
      </c>
      <c r="N10" s="714">
        <v>1373.710847368811</v>
      </c>
      <c r="O10" s="715">
        <v>368804.48284606053</v>
      </c>
    </row>
    <row r="11" ht="18" customHeight="1" x14ac:dyDescent="0.25">
      <c r="B11" s="716" t="s">
        <v>642</v>
      </c>
      <c r="C11" s="717">
        <v>54549.07630528819</v>
      </c>
      <c r="D11" s="717" t="s">
        <v>107</v>
      </c>
      <c r="E11" s="717" t="s">
        <v>107</v>
      </c>
      <c r="F11" s="132"/>
      <c r="G11" s="132"/>
      <c r="H11" s="204"/>
      <c r="I11" s="132"/>
      <c r="J11" s="204"/>
      <c r="K11" s="717"/>
      <c r="L11" s="717"/>
      <c r="M11" s="718"/>
      <c r="N11" s="719" t="s">
        <v>84</v>
      </c>
      <c r="O11" s="720">
        <v>54549.07630528819</v>
      </c>
    </row>
    <row r="12" ht="18" customHeight="1" x14ac:dyDescent="0.25">
      <c r="B12" s="721" t="s">
        <v>643</v>
      </c>
      <c r="C12" s="722">
        <v>33484.14289675465</v>
      </c>
      <c r="D12" s="204"/>
      <c r="E12" s="204"/>
      <c r="F12" s="49"/>
      <c r="G12" s="49"/>
      <c r="H12" s="204"/>
      <c r="I12" s="49"/>
      <c r="J12" s="204"/>
      <c r="K12" s="204"/>
      <c r="L12" s="204"/>
      <c r="M12" s="204"/>
      <c r="N12" s="723" t="s">
        <v>84</v>
      </c>
      <c r="O12" s="724">
        <v>33484.14289675465</v>
      </c>
    </row>
    <row r="13" ht="18" customHeight="1" x14ac:dyDescent="0.25">
      <c r="B13" s="721" t="s">
        <v>644</v>
      </c>
      <c r="C13" s="37">
        <v>11699.7756991461</v>
      </c>
      <c r="D13" s="49"/>
      <c r="E13" s="49"/>
      <c r="F13" s="49"/>
      <c r="G13" s="49"/>
      <c r="H13" s="204"/>
      <c r="I13" s="49"/>
      <c r="J13" s="204"/>
      <c r="K13" s="49"/>
      <c r="L13" s="49"/>
      <c r="M13" s="49"/>
      <c r="N13" s="725"/>
      <c r="O13" s="726">
        <v>11699.7756991461</v>
      </c>
    </row>
    <row r="14" ht="18" customHeight="1" x14ac:dyDescent="0.25">
      <c r="B14" s="721" t="s">
        <v>645</v>
      </c>
      <c r="C14" s="37">
        <v>2262.635887027371</v>
      </c>
      <c r="D14" s="534"/>
      <c r="E14" s="534"/>
      <c r="F14" s="49"/>
      <c r="G14" s="49"/>
      <c r="H14" s="204"/>
      <c r="I14" s="49"/>
      <c r="J14" s="204"/>
      <c r="K14" s="49"/>
      <c r="L14" s="49"/>
      <c r="M14" s="49"/>
      <c r="N14" s="725"/>
      <c r="O14" s="726">
        <v>2262.635887027371</v>
      </c>
    </row>
    <row r="15" ht="18" customHeight="1" x14ac:dyDescent="0.3">
      <c r="B15" s="721" t="s">
        <v>646</v>
      </c>
      <c r="C15" s="37">
        <v>7102.521822360068</v>
      </c>
      <c r="D15" s="39" t="s">
        <v>107</v>
      </c>
      <c r="E15" s="39" t="s">
        <v>107</v>
      </c>
      <c r="F15" s="325"/>
      <c r="G15" s="325"/>
      <c r="H15" s="325"/>
      <c r="I15" s="325"/>
      <c r="J15" s="325"/>
      <c r="K15" s="174"/>
      <c r="L15" s="169"/>
      <c r="M15" s="169"/>
      <c r="N15" s="192"/>
      <c r="O15" s="726">
        <v>7102.521822360068</v>
      </c>
    </row>
    <row r="16" ht="18" customHeight="1" x14ac:dyDescent="0.25">
      <c r="B16" s="727" t="s">
        <v>647</v>
      </c>
      <c r="C16" s="717">
        <v>44133.53212921129</v>
      </c>
      <c r="D16" s="717">
        <v>0.97252</v>
      </c>
      <c r="E16" s="717">
        <v>97.34541126059358</v>
      </c>
      <c r="F16" s="728">
        <v>47297.07181005374</v>
      </c>
      <c r="G16" s="728">
        <v>17527.84298612959</v>
      </c>
      <c r="H16" s="728" t="s">
        <v>110</v>
      </c>
      <c r="I16" s="728">
        <v>0.24791041357635069</v>
      </c>
      <c r="J16" s="728">
        <v>0.018098624854178142</v>
      </c>
      <c r="K16" s="717">
        <v>192.09737261251323</v>
      </c>
      <c r="L16" s="717">
        <v>1092.5915543050487</v>
      </c>
      <c r="M16" s="717">
        <v>600.8560486549217</v>
      </c>
      <c r="N16" s="719">
        <v>282.6631874608175</v>
      </c>
      <c r="O16" s="720">
        <v>140899.49404864846</v>
      </c>
    </row>
    <row r="17" ht="18" customHeight="1" x14ac:dyDescent="0.25">
      <c r="B17" s="729" t="s">
        <v>648</v>
      </c>
      <c r="C17" s="722">
        <v>14403.8156043546</v>
      </c>
      <c r="D17" s="728" t="s">
        <v>107</v>
      </c>
      <c r="E17" s="728" t="s">
        <v>107</v>
      </c>
      <c r="F17" s="204"/>
      <c r="G17" s="204"/>
      <c r="H17" s="204"/>
      <c r="I17" s="204"/>
      <c r="J17" s="204"/>
      <c r="K17" s="268" t="s">
        <v>84</v>
      </c>
      <c r="L17" s="268" t="s">
        <v>84</v>
      </c>
      <c r="M17" s="268" t="s">
        <v>84</v>
      </c>
      <c r="N17" s="723" t="s">
        <v>84</v>
      </c>
      <c r="O17" s="724">
        <v>14403.8156043546</v>
      </c>
    </row>
    <row r="18" ht="18" customHeight="1" x14ac:dyDescent="0.25">
      <c r="B18" s="721" t="s">
        <v>649</v>
      </c>
      <c r="C18" s="150"/>
      <c r="D18" s="204"/>
      <c r="E18" s="37">
        <v>40.71047577672261</v>
      </c>
      <c r="F18" s="49"/>
      <c r="G18" s="49"/>
      <c r="H18" s="204"/>
      <c r="I18" s="49"/>
      <c r="J18" s="204"/>
      <c r="K18" s="169" t="s">
        <v>84</v>
      </c>
      <c r="L18" s="49"/>
      <c r="M18" s="49"/>
      <c r="N18" s="725"/>
      <c r="O18" s="724">
        <v>10788.276080831492</v>
      </c>
    </row>
    <row r="19" ht="18" customHeight="1" x14ac:dyDescent="0.25">
      <c r="B19" s="721" t="s">
        <v>650</v>
      </c>
      <c r="C19" s="730" t="s">
        <v>107</v>
      </c>
      <c r="D19" s="49"/>
      <c r="E19" s="37">
        <v>51.00093548387097</v>
      </c>
      <c r="F19" s="49"/>
      <c r="G19" s="49"/>
      <c r="H19" s="204"/>
      <c r="I19" s="49"/>
      <c r="J19" s="204"/>
      <c r="K19" s="169" t="s">
        <v>84</v>
      </c>
      <c r="L19" s="169" t="s">
        <v>84</v>
      </c>
      <c r="M19" s="169" t="s">
        <v>84</v>
      </c>
      <c r="N19" s="725"/>
      <c r="O19" s="726">
        <v>13515.247903225807</v>
      </c>
    </row>
    <row r="20" ht="18" customHeight="1" x14ac:dyDescent="0.25">
      <c r="B20" s="721" t="s">
        <v>651</v>
      </c>
      <c r="C20" s="730" t="s">
        <v>107</v>
      </c>
      <c r="D20" s="49"/>
      <c r="E20" s="37">
        <v>5.634</v>
      </c>
      <c r="F20" s="49"/>
      <c r="G20" s="49"/>
      <c r="H20" s="204"/>
      <c r="I20" s="49"/>
      <c r="J20" s="204"/>
      <c r="K20" s="140"/>
      <c r="L20" s="140"/>
      <c r="M20" s="169" t="s">
        <v>84</v>
      </c>
      <c r="N20" s="731" t="s">
        <v>84</v>
      </c>
      <c r="O20" s="726">
        <v>1493.01</v>
      </c>
    </row>
    <row r="21" ht="18" customHeight="1" x14ac:dyDescent="0.25">
      <c r="B21" s="721" t="s">
        <v>652</v>
      </c>
      <c r="C21" s="37">
        <v>170.3</v>
      </c>
      <c r="D21" s="37">
        <v>0.754</v>
      </c>
      <c r="E21" s="49"/>
      <c r="F21" s="49"/>
      <c r="G21" s="49"/>
      <c r="H21" s="204"/>
      <c r="I21" s="49"/>
      <c r="J21" s="204"/>
      <c r="K21" s="169" t="s">
        <v>84</v>
      </c>
      <c r="L21" s="169" t="s">
        <v>84</v>
      </c>
      <c r="M21" s="169" t="s">
        <v>84</v>
      </c>
      <c r="N21" s="192" t="s">
        <v>84</v>
      </c>
      <c r="O21" s="726">
        <v>191.412</v>
      </c>
    </row>
    <row r="22" ht="18" customHeight="1" x14ac:dyDescent="0.25">
      <c r="B22" s="721" t="s">
        <v>653</v>
      </c>
      <c r="C22" s="37">
        <v>1195.250222222222</v>
      </c>
      <c r="D22" s="140"/>
      <c r="E22" s="49"/>
      <c r="F22" s="49"/>
      <c r="G22" s="49"/>
      <c r="H22" s="204"/>
      <c r="I22" s="49"/>
      <c r="J22" s="204"/>
      <c r="K22" s="140"/>
      <c r="L22" s="140"/>
      <c r="M22" s="140"/>
      <c r="N22" s="209"/>
      <c r="O22" s="726">
        <v>1195.250222222222</v>
      </c>
    </row>
    <row r="23" ht="18" customHeight="1" x14ac:dyDescent="0.25">
      <c r="B23" s="721" t="s">
        <v>654</v>
      </c>
      <c r="C23" s="37">
        <v>1431.353456669912</v>
      </c>
      <c r="D23" s="140"/>
      <c r="E23" s="49"/>
      <c r="F23" s="49"/>
      <c r="G23" s="49"/>
      <c r="H23" s="204"/>
      <c r="I23" s="49"/>
      <c r="J23" s="204"/>
      <c r="K23" s="140"/>
      <c r="L23" s="140"/>
      <c r="M23" s="140"/>
      <c r="N23" s="209"/>
      <c r="O23" s="726">
        <v>1431.353456669912</v>
      </c>
    </row>
    <row r="24" ht="18" customHeight="1" x14ac:dyDescent="0.25">
      <c r="B24" s="721" t="s">
        <v>655</v>
      </c>
      <c r="C24" s="37">
        <v>20075.39240712329</v>
      </c>
      <c r="D24" s="37">
        <v>0.21852</v>
      </c>
      <c r="E24" s="49"/>
      <c r="F24" s="49"/>
      <c r="G24" s="49"/>
      <c r="H24" s="204"/>
      <c r="I24" s="49"/>
      <c r="J24" s="204"/>
      <c r="K24" s="169" t="s">
        <v>84</v>
      </c>
      <c r="L24" s="169" t="s">
        <v>84</v>
      </c>
      <c r="M24" s="169" t="s">
        <v>84</v>
      </c>
      <c r="N24" s="192" t="s">
        <v>84</v>
      </c>
      <c r="O24" s="726">
        <v>20081.51096712329</v>
      </c>
    </row>
    <row r="25" ht="18" customHeight="1" x14ac:dyDescent="0.25">
      <c r="B25" s="721" t="s">
        <v>656</v>
      </c>
      <c r="C25" s="140"/>
      <c r="D25" s="140"/>
      <c r="E25" s="49"/>
      <c r="F25" s="730">
        <v>47297.07181005374</v>
      </c>
      <c r="G25" s="730">
        <v>17527.84298612959</v>
      </c>
      <c r="H25" s="728" t="s">
        <v>110</v>
      </c>
      <c r="I25" s="730">
        <v>0.24791041357635069</v>
      </c>
      <c r="J25" s="728">
        <v>0.018098624854178142</v>
      </c>
      <c r="K25" s="140"/>
      <c r="L25" s="140"/>
      <c r="M25" s="140"/>
      <c r="N25" s="209"/>
      <c r="O25" s="726">
        <v>70942.19737537985</v>
      </c>
    </row>
    <row r="26" ht="18" customHeight="1" x14ac:dyDescent="0.3">
      <c r="B26" s="721" t="s">
        <v>657</v>
      </c>
      <c r="C26" s="37">
        <v>6857.420438841273</v>
      </c>
      <c r="D26" s="37" t="s">
        <v>110</v>
      </c>
      <c r="E26" s="37" t="s">
        <v>107</v>
      </c>
      <c r="F26" s="39" t="s">
        <v>107</v>
      </c>
      <c r="G26" s="39" t="s">
        <v>107</v>
      </c>
      <c r="H26" s="39" t="s">
        <v>107</v>
      </c>
      <c r="I26" s="39" t="s">
        <v>107</v>
      </c>
      <c r="J26" s="39" t="s">
        <v>107</v>
      </c>
      <c r="K26" s="174">
        <v>192.09737261251323</v>
      </c>
      <c r="L26" s="169">
        <v>1092.5915543050487</v>
      </c>
      <c r="M26" s="169">
        <v>600.8560486549217</v>
      </c>
      <c r="N26" s="192">
        <v>282.6631874608175</v>
      </c>
      <c r="O26" s="726">
        <v>6857.420438841273</v>
      </c>
    </row>
    <row r="27" ht="18" customHeight="1" x14ac:dyDescent="0.25">
      <c r="B27" s="716" t="s">
        <v>658</v>
      </c>
      <c r="C27" s="717">
        <v>114999.87230614205</v>
      </c>
      <c r="D27" s="717">
        <v>1.534129208</v>
      </c>
      <c r="E27" s="717" t="s">
        <v>107</v>
      </c>
      <c r="F27" s="728" t="s">
        <v>110</v>
      </c>
      <c r="G27" s="728">
        <v>19290.28696473826</v>
      </c>
      <c r="H27" s="728" t="s">
        <v>107</v>
      </c>
      <c r="I27" s="728">
        <v>0.2381893712941014</v>
      </c>
      <c r="J27" s="728" t="s">
        <v>107</v>
      </c>
      <c r="K27" s="717">
        <v>95.62856264448698</v>
      </c>
      <c r="L27" s="717">
        <v>2260.5305947561615</v>
      </c>
      <c r="M27" s="718">
        <v>102.30581731810298</v>
      </c>
      <c r="N27" s="719">
        <v>565.9720286176696</v>
      </c>
      <c r="O27" s="720">
        <v>139930.5651141157</v>
      </c>
    </row>
    <row r="28" ht="18" customHeight="1" x14ac:dyDescent="0.25">
      <c r="B28" s="721" t="s">
        <v>659</v>
      </c>
      <c r="C28" s="722">
        <v>104739.93055237202</v>
      </c>
      <c r="D28" s="722">
        <v>0.855843408</v>
      </c>
      <c r="E28" s="204"/>
      <c r="F28" s="204"/>
      <c r="G28" s="204"/>
      <c r="H28" s="204"/>
      <c r="I28" s="204"/>
      <c r="J28" s="204"/>
      <c r="K28" s="268" t="s">
        <v>84</v>
      </c>
      <c r="L28" s="268" t="s">
        <v>84</v>
      </c>
      <c r="M28" s="268" t="s">
        <v>84</v>
      </c>
      <c r="N28" s="723"/>
      <c r="O28" s="724">
        <v>104763.89416779602</v>
      </c>
    </row>
    <row r="29" ht="18" customHeight="1" x14ac:dyDescent="0.25">
      <c r="B29" s="721" t="s">
        <v>660</v>
      </c>
      <c r="C29" s="37">
        <v>2151.5515</v>
      </c>
      <c r="D29" s="37">
        <v>0.6782858</v>
      </c>
      <c r="E29" s="49"/>
      <c r="F29" s="49"/>
      <c r="G29" s="49"/>
      <c r="H29" s="204"/>
      <c r="I29" s="49"/>
      <c r="J29" s="204"/>
      <c r="K29" s="169" t="s">
        <v>84</v>
      </c>
      <c r="L29" s="169" t="s">
        <v>84</v>
      </c>
      <c r="M29" s="169" t="s">
        <v>84</v>
      </c>
      <c r="N29" s="192"/>
      <c r="O29" s="726">
        <v>2170.5435024</v>
      </c>
    </row>
    <row r="30" ht="18" customHeight="1" x14ac:dyDescent="0.25">
      <c r="B30" s="721" t="s">
        <v>661</v>
      </c>
      <c r="C30" s="37">
        <v>6831.493222814666</v>
      </c>
      <c r="D30" s="140"/>
      <c r="E30" s="49"/>
      <c r="F30" s="49"/>
      <c r="G30" s="730">
        <v>19290.28696473826</v>
      </c>
      <c r="H30" s="204"/>
      <c r="I30" s="730" t="s">
        <v>107</v>
      </c>
      <c r="J30" s="204"/>
      <c r="K30" s="169" t="s">
        <v>84</v>
      </c>
      <c r="L30" s="169" t="s">
        <v>84</v>
      </c>
      <c r="M30" s="169" t="s">
        <v>84</v>
      </c>
      <c r="N30" s="192"/>
      <c r="O30" s="726">
        <v>26121.780187552926</v>
      </c>
    </row>
    <row r="31" ht="18" customHeight="1" x14ac:dyDescent="0.25">
      <c r="B31" s="732" t="s">
        <v>662</v>
      </c>
      <c r="C31" s="733">
        <v>129.0281917970349</v>
      </c>
      <c r="D31" s="534"/>
      <c r="E31" s="49"/>
      <c r="F31" s="728" t="s">
        <v>110</v>
      </c>
      <c r="G31" s="728" t="s">
        <v>107</v>
      </c>
      <c r="H31" s="728" t="s">
        <v>107</v>
      </c>
      <c r="I31" s="734">
        <v>0.2381893712941014</v>
      </c>
      <c r="J31" s="204"/>
      <c r="K31" s="735" t="s">
        <v>84</v>
      </c>
      <c r="L31" s="735" t="s">
        <v>84</v>
      </c>
      <c r="M31" s="735" t="s">
        <v>84</v>
      </c>
      <c r="N31" s="736" t="s">
        <v>84</v>
      </c>
      <c r="O31" s="737">
        <v>5726.478417208418</v>
      </c>
    </row>
    <row r="32" ht="18" customHeight="1" x14ac:dyDescent="0.25">
      <c r="B32" s="738" t="s">
        <v>663</v>
      </c>
      <c r="C32" s="733">
        <v>515.9</v>
      </c>
      <c r="D32" s="534"/>
      <c r="E32" s="49"/>
      <c r="F32" s="204"/>
      <c r="G32" s="204"/>
      <c r="H32" s="204"/>
      <c r="I32" s="739"/>
      <c r="J32" s="204"/>
      <c r="K32" s="735" t="s">
        <v>84</v>
      </c>
      <c r="L32" s="735" t="s">
        <v>84</v>
      </c>
      <c r="M32" s="735" t="s">
        <v>84</v>
      </c>
      <c r="N32" s="736"/>
      <c r="O32" s="737">
        <v>515.9</v>
      </c>
    </row>
    <row r="33" ht="18" customHeight="1" x14ac:dyDescent="0.25">
      <c r="B33" s="738" t="s">
        <v>664</v>
      </c>
      <c r="C33" s="733">
        <v>631.9688391583317</v>
      </c>
      <c r="D33" s="534"/>
      <c r="E33" s="49"/>
      <c r="F33" s="204"/>
      <c r="G33" s="204"/>
      <c r="H33" s="204"/>
      <c r="I33" s="739"/>
      <c r="J33" s="204"/>
      <c r="K33" s="735" t="s">
        <v>84</v>
      </c>
      <c r="L33" s="735" t="s">
        <v>84</v>
      </c>
      <c r="M33" s="735" t="s">
        <v>84</v>
      </c>
      <c r="N33" s="736"/>
      <c r="O33" s="737">
        <v>631.9688391583317</v>
      </c>
    </row>
    <row r="34" ht="18" customHeight="1" x14ac:dyDescent="0.3">
      <c r="B34" s="740" t="s">
        <v>665</v>
      </c>
      <c r="C34" s="39" t="s">
        <v>107</v>
      </c>
      <c r="D34" s="39" t="s">
        <v>107</v>
      </c>
      <c r="E34" s="39" t="s">
        <v>107</v>
      </c>
      <c r="F34" s="741" t="s">
        <v>107</v>
      </c>
      <c r="G34" s="741" t="s">
        <v>107</v>
      </c>
      <c r="H34" s="741" t="s">
        <v>107</v>
      </c>
      <c r="I34" s="741" t="s">
        <v>107</v>
      </c>
      <c r="J34" s="741" t="s">
        <v>107</v>
      </c>
      <c r="K34" s="174">
        <v>95.62856264448698</v>
      </c>
      <c r="L34" s="174">
        <v>2260.5305947561615</v>
      </c>
      <c r="M34" s="174">
        <v>102.30581731810298</v>
      </c>
      <c r="N34" s="742">
        <v>565.9720286176696</v>
      </c>
      <c r="O34" s="743" t="s">
        <v>107</v>
      </c>
    </row>
    <row r="35" ht="18" customHeight="1" x14ac:dyDescent="0.25">
      <c r="B35" s="67" t="s">
        <v>666</v>
      </c>
      <c r="C35" s="722" t="s">
        <v>84</v>
      </c>
      <c r="D35" s="728" t="s">
        <v>107</v>
      </c>
      <c r="E35" s="728" t="s">
        <v>107</v>
      </c>
      <c r="F35" s="204"/>
      <c r="G35" s="204"/>
      <c r="H35" s="204"/>
      <c r="I35" s="204"/>
      <c r="J35" s="204"/>
      <c r="K35" s="744" t="s">
        <v>107</v>
      </c>
      <c r="L35" s="744" t="s">
        <v>107</v>
      </c>
      <c r="M35" s="717" t="s">
        <v>107</v>
      </c>
      <c r="N35" s="745" t="s">
        <v>107</v>
      </c>
      <c r="O35" s="724" t="s">
        <v>104</v>
      </c>
    </row>
    <row r="36" ht="18" customHeight="1" x14ac:dyDescent="0.25">
      <c r="B36" s="25" t="s">
        <v>667</v>
      </c>
      <c r="C36" s="37" t="s">
        <v>84</v>
      </c>
      <c r="D36" s="730" t="s">
        <v>107</v>
      </c>
      <c r="E36" s="730" t="s">
        <v>107</v>
      </c>
      <c r="F36" s="49"/>
      <c r="G36" s="49"/>
      <c r="H36" s="204"/>
      <c r="I36" s="49"/>
      <c r="J36" s="204"/>
      <c r="K36" s="172" t="s">
        <v>107</v>
      </c>
      <c r="L36" s="172" t="s">
        <v>107</v>
      </c>
      <c r="M36" s="169" t="s">
        <v>107</v>
      </c>
      <c r="N36" s="731" t="s">
        <v>107</v>
      </c>
      <c r="O36" s="726" t="s">
        <v>104</v>
      </c>
    </row>
    <row r="37" ht="18" customHeight="1" x14ac:dyDescent="0.25">
      <c r="B37" s="25" t="s">
        <v>668</v>
      </c>
      <c r="C37" s="37" t="s">
        <v>84</v>
      </c>
      <c r="D37" s="730" t="s">
        <v>107</v>
      </c>
      <c r="E37" s="730" t="s">
        <v>107</v>
      </c>
      <c r="F37" s="49"/>
      <c r="G37" s="49"/>
      <c r="H37" s="204"/>
      <c r="I37" s="49"/>
      <c r="J37" s="204"/>
      <c r="K37" s="172" t="s">
        <v>107</v>
      </c>
      <c r="L37" s="172" t="s">
        <v>107</v>
      </c>
      <c r="M37" s="169" t="s">
        <v>107</v>
      </c>
      <c r="N37" s="731" t="s">
        <v>107</v>
      </c>
      <c r="O37" s="726" t="s">
        <v>104</v>
      </c>
    </row>
    <row r="38" ht="18" customHeight="1" x14ac:dyDescent="0.3">
      <c r="B38" s="38" t="s">
        <v>669</v>
      </c>
      <c r="C38" s="746" t="s">
        <v>84</v>
      </c>
      <c r="D38" s="746" t="s">
        <v>107</v>
      </c>
      <c r="E38" s="746" t="s">
        <v>107</v>
      </c>
      <c r="F38" s="290"/>
      <c r="G38" s="290"/>
      <c r="H38" s="290"/>
      <c r="I38" s="290"/>
      <c r="J38" s="290"/>
      <c r="K38" s="199" t="s">
        <v>107</v>
      </c>
      <c r="L38" s="199" t="s">
        <v>107</v>
      </c>
      <c r="M38" s="199" t="s">
        <v>107</v>
      </c>
      <c r="N38" s="201" t="s">
        <v>107</v>
      </c>
      <c r="O38" s="747" t="s">
        <v>104</v>
      </c>
    </row>
    <row r="39" ht="18" customHeight="1" x14ac:dyDescent="0.25">
      <c r="B39" s="51" t="s">
        <v>670</v>
      </c>
      <c r="C39" s="204"/>
      <c r="D39" s="204"/>
      <c r="E39" s="728">
        <v>0.1358687450259893</v>
      </c>
      <c r="F39" s="728">
        <v>181.2531121882617</v>
      </c>
      <c r="G39" s="728">
        <v>2540.83613575813</v>
      </c>
      <c r="H39" s="728" t="s">
        <v>227</v>
      </c>
      <c r="I39" s="728">
        <v>0.021733876816640473</v>
      </c>
      <c r="J39" s="728">
        <v>0.002786138120118105</v>
      </c>
      <c r="K39" s="204"/>
      <c r="L39" s="204"/>
      <c r="M39" s="204"/>
      <c r="N39" s="748"/>
      <c r="O39" s="749">
        <v>3313.697394303231</v>
      </c>
    </row>
    <row r="40" ht="18" customHeight="1" x14ac:dyDescent="0.25">
      <c r="B40" s="25" t="s">
        <v>671</v>
      </c>
      <c r="C40" s="49"/>
      <c r="D40" s="49"/>
      <c r="E40" s="730">
        <v>0.1358687450259893</v>
      </c>
      <c r="F40" s="730">
        <v>181.2531121882617</v>
      </c>
      <c r="G40" s="730">
        <v>2540.83613575813</v>
      </c>
      <c r="H40" s="728" t="s">
        <v>131</v>
      </c>
      <c r="I40" s="730">
        <v>0.021733876816640473</v>
      </c>
      <c r="J40" s="728">
        <v>0.002786138120118105</v>
      </c>
      <c r="K40" s="49"/>
      <c r="L40" s="49"/>
      <c r="M40" s="49"/>
      <c r="N40" s="725"/>
      <c r="O40" s="750">
        <v>3313.697394303231</v>
      </c>
    </row>
    <row r="41" ht="18" customHeight="1" x14ac:dyDescent="0.25">
      <c r="B41" s="25" t="s">
        <v>672</v>
      </c>
      <c r="C41" s="49"/>
      <c r="D41" s="49"/>
      <c r="E41" s="730" t="s">
        <v>131</v>
      </c>
      <c r="F41" s="730" t="s">
        <v>131</v>
      </c>
      <c r="G41" s="730" t="s">
        <v>131</v>
      </c>
      <c r="H41" s="728" t="s">
        <v>131</v>
      </c>
      <c r="I41" s="730" t="s">
        <v>131</v>
      </c>
      <c r="J41" s="728" t="s">
        <v>131</v>
      </c>
      <c r="K41" s="49"/>
      <c r="L41" s="49"/>
      <c r="M41" s="49"/>
      <c r="N41" s="725"/>
      <c r="O41" s="750" t="s">
        <v>131</v>
      </c>
    </row>
    <row r="42" ht="18" customHeight="1" x14ac:dyDescent="0.25">
      <c r="B42" s="25" t="s">
        <v>673</v>
      </c>
      <c r="C42" s="49"/>
      <c r="D42" s="49"/>
      <c r="E42" s="49"/>
      <c r="F42" s="730" t="s">
        <v>227</v>
      </c>
      <c r="G42" s="730" t="s">
        <v>227</v>
      </c>
      <c r="H42" s="728" t="s">
        <v>131</v>
      </c>
      <c r="I42" s="730" t="s">
        <v>116</v>
      </c>
      <c r="J42" s="728" t="s">
        <v>116</v>
      </c>
      <c r="K42" s="49"/>
      <c r="L42" s="49"/>
      <c r="M42" s="49"/>
      <c r="N42" s="725"/>
      <c r="O42" s="750" t="s">
        <v>227</v>
      </c>
    </row>
    <row r="43" ht="18" customHeight="1" x14ac:dyDescent="0.25">
      <c r="B43" s="25" t="s">
        <v>674</v>
      </c>
      <c r="C43" s="49"/>
      <c r="D43" s="49"/>
      <c r="E43" s="49"/>
      <c r="F43" s="730" t="s">
        <v>113</v>
      </c>
      <c r="G43" s="730" t="s">
        <v>113</v>
      </c>
      <c r="H43" s="728" t="s">
        <v>116</v>
      </c>
      <c r="I43" s="730" t="s">
        <v>116</v>
      </c>
      <c r="J43" s="728" t="s">
        <v>116</v>
      </c>
      <c r="K43" s="49"/>
      <c r="L43" s="49"/>
      <c r="M43" s="49"/>
      <c r="N43" s="725"/>
      <c r="O43" s="750" t="s">
        <v>113</v>
      </c>
    </row>
    <row r="44" ht="18" customHeight="1" x14ac:dyDescent="0.3">
      <c r="B44" s="25" t="s">
        <v>675</v>
      </c>
      <c r="C44" s="49"/>
      <c r="D44" s="49"/>
      <c r="E44" s="730"/>
      <c r="F44" s="730" t="s">
        <v>227</v>
      </c>
      <c r="G44" s="730" t="s">
        <v>227</v>
      </c>
      <c r="H44" s="746" t="s">
        <v>131</v>
      </c>
      <c r="I44" s="746" t="s">
        <v>116</v>
      </c>
      <c r="J44" s="746" t="s">
        <v>116</v>
      </c>
      <c r="K44" s="49"/>
      <c r="L44" s="49"/>
      <c r="M44" s="49"/>
      <c r="N44" s="725"/>
      <c r="O44" s="750" t="s">
        <v>227</v>
      </c>
    </row>
    <row r="45" ht="18" customHeight="1" x14ac:dyDescent="0.25">
      <c r="B45" s="751" t="s">
        <v>676</v>
      </c>
      <c r="C45" s="132"/>
      <c r="D45" s="132"/>
      <c r="E45" s="132"/>
      <c r="F45" s="717">
        <v>0.354852</v>
      </c>
      <c r="G45" s="717" t="s">
        <v>110</v>
      </c>
      <c r="H45" s="722">
        <v>252.430704</v>
      </c>
      <c r="I45" s="722" t="s">
        <v>107</v>
      </c>
      <c r="J45" s="728" t="s">
        <v>107</v>
      </c>
      <c r="K45" s="132"/>
      <c r="L45" s="132"/>
      <c r="M45" s="132"/>
      <c r="N45" s="752"/>
      <c r="O45" s="720">
        <v>252.78555599999999</v>
      </c>
    </row>
    <row r="46" ht="18" customHeight="1" x14ac:dyDescent="0.25">
      <c r="B46" s="25" t="s">
        <v>677</v>
      </c>
      <c r="C46" s="49"/>
      <c r="D46" s="49"/>
      <c r="E46" s="49"/>
      <c r="F46" s="37">
        <v>0.354852</v>
      </c>
      <c r="G46" s="37" t="s">
        <v>107</v>
      </c>
      <c r="H46" s="722" t="s">
        <v>114</v>
      </c>
      <c r="I46" s="37" t="s">
        <v>107</v>
      </c>
      <c r="J46" s="728" t="s">
        <v>107</v>
      </c>
      <c r="K46" s="49"/>
      <c r="L46" s="49"/>
      <c r="M46" s="49"/>
      <c r="N46" s="725"/>
      <c r="O46" s="726">
        <v>0.354852</v>
      </c>
    </row>
    <row r="47" ht="18" customHeight="1" x14ac:dyDescent="0.25">
      <c r="B47" s="25" t="s">
        <v>678</v>
      </c>
      <c r="C47" s="49"/>
      <c r="D47" s="49"/>
      <c r="E47" s="49"/>
      <c r="F47" s="37" t="s">
        <v>110</v>
      </c>
      <c r="G47" s="37" t="s">
        <v>107</v>
      </c>
      <c r="H47" s="722" t="s">
        <v>113</v>
      </c>
      <c r="I47" s="37" t="s">
        <v>107</v>
      </c>
      <c r="J47" s="728" t="s">
        <v>107</v>
      </c>
      <c r="K47" s="49"/>
      <c r="L47" s="49"/>
      <c r="M47" s="49"/>
      <c r="N47" s="725"/>
      <c r="O47" s="726" t="s">
        <v>114</v>
      </c>
    </row>
    <row r="48" ht="18" customHeight="1" x14ac:dyDescent="0.25">
      <c r="B48" s="25" t="s">
        <v>679</v>
      </c>
      <c r="C48" s="49"/>
      <c r="D48" s="49"/>
      <c r="E48" s="49"/>
      <c r="F48" s="37" t="s">
        <v>110</v>
      </c>
      <c r="G48" s="37" t="s">
        <v>110</v>
      </c>
      <c r="H48" s="722" t="s">
        <v>116</v>
      </c>
      <c r="I48" s="37" t="s">
        <v>107</v>
      </c>
      <c r="J48" s="728" t="s">
        <v>107</v>
      </c>
      <c r="K48" s="49"/>
      <c r="L48" s="49"/>
      <c r="M48" s="49"/>
      <c r="N48" s="725"/>
      <c r="O48" s="726" t="s">
        <v>110</v>
      </c>
    </row>
    <row r="49" ht="18" customHeight="1" x14ac:dyDescent="0.25">
      <c r="B49" s="25" t="s">
        <v>680</v>
      </c>
      <c r="C49" s="49"/>
      <c r="D49" s="49"/>
      <c r="E49" s="49"/>
      <c r="F49" s="37" t="s">
        <v>110</v>
      </c>
      <c r="G49" s="37" t="s">
        <v>107</v>
      </c>
      <c r="H49" s="722" t="s">
        <v>113</v>
      </c>
      <c r="I49" s="37" t="s">
        <v>107</v>
      </c>
      <c r="J49" s="728" t="s">
        <v>107</v>
      </c>
      <c r="K49" s="49"/>
      <c r="L49" s="49"/>
      <c r="M49" s="49"/>
      <c r="N49" s="725"/>
      <c r="O49" s="726" t="s">
        <v>114</v>
      </c>
    </row>
    <row r="50" ht="18" customHeight="1" x14ac:dyDescent="0.25">
      <c r="B50" s="25" t="s">
        <v>681</v>
      </c>
      <c r="C50" s="49"/>
      <c r="D50" s="49"/>
      <c r="E50" s="49"/>
      <c r="F50" s="37" t="s">
        <v>107</v>
      </c>
      <c r="G50" s="37" t="s">
        <v>107</v>
      </c>
      <c r="H50" s="722" t="s">
        <v>116</v>
      </c>
      <c r="I50" s="37" t="s">
        <v>107</v>
      </c>
      <c r="J50" s="728" t="s">
        <v>107</v>
      </c>
      <c r="K50" s="49"/>
      <c r="L50" s="49"/>
      <c r="M50" s="49"/>
      <c r="N50" s="725"/>
      <c r="O50" s="726" t="s">
        <v>110</v>
      </c>
    </row>
    <row r="51" ht="18" customHeight="1" x14ac:dyDescent="0.3">
      <c r="B51" s="25" t="s">
        <v>682</v>
      </c>
      <c r="C51" s="290"/>
      <c r="D51" s="290"/>
      <c r="E51" s="290"/>
      <c r="F51" s="39" t="s">
        <v>107</v>
      </c>
      <c r="G51" s="39" t="s">
        <v>107</v>
      </c>
      <c r="H51" s="39">
        <v>252.430704</v>
      </c>
      <c r="I51" s="39" t="s">
        <v>107</v>
      </c>
      <c r="J51" s="746" t="s">
        <v>107</v>
      </c>
      <c r="K51" s="290"/>
      <c r="L51" s="290"/>
      <c r="M51" s="290"/>
      <c r="N51" s="753"/>
      <c r="O51" s="743">
        <v>252.430704</v>
      </c>
    </row>
    <row r="52" ht="18" customHeight="1" x14ac:dyDescent="0.25">
      <c r="B52" s="51" t="s">
        <v>683</v>
      </c>
      <c r="C52" s="744" t="s">
        <v>107</v>
      </c>
      <c r="D52" s="744" t="s">
        <v>107</v>
      </c>
      <c r="E52" s="744">
        <v>14.206513028400032</v>
      </c>
      <c r="F52" s="717" t="s">
        <v>107</v>
      </c>
      <c r="G52" s="717">
        <v>126.72745294964936</v>
      </c>
      <c r="H52" s="717" t="s">
        <v>107</v>
      </c>
      <c r="I52" s="717">
        <v>1.1049956264778444</v>
      </c>
      <c r="J52" s="744" t="s">
        <v>107</v>
      </c>
      <c r="K52" s="744">
        <v>4.103271606738785</v>
      </c>
      <c r="L52" s="744">
        <v>9.960730597614447</v>
      </c>
      <c r="M52" s="744">
        <v>5518.586437908947</v>
      </c>
      <c r="N52" s="745">
        <v>1.964565013350575</v>
      </c>
      <c r="O52" s="720">
        <v>29858.850627705004</v>
      </c>
    </row>
    <row r="53" ht="18" customHeight="1" x14ac:dyDescent="0.25">
      <c r="B53" s="25" t="s">
        <v>684</v>
      </c>
      <c r="C53" s="204"/>
      <c r="D53" s="204"/>
      <c r="E53" s="204"/>
      <c r="F53" s="722" t="s">
        <v>107</v>
      </c>
      <c r="G53" s="722">
        <v>0.8958843853258915</v>
      </c>
      <c r="H53" s="722" t="s">
        <v>107</v>
      </c>
      <c r="I53" s="722">
        <v>1.049143997185107</v>
      </c>
      <c r="J53" s="728" t="s">
        <v>107</v>
      </c>
      <c r="K53" s="204"/>
      <c r="L53" s="204"/>
      <c r="M53" s="204"/>
      <c r="N53" s="748"/>
      <c r="O53" s="724">
        <v>24655.779818235344</v>
      </c>
    </row>
    <row r="54" ht="18" customHeight="1" x14ac:dyDescent="0.25">
      <c r="B54" s="25" t="s">
        <v>685</v>
      </c>
      <c r="C54" s="204"/>
      <c r="D54" s="204"/>
      <c r="E54" s="204"/>
      <c r="F54" s="204"/>
      <c r="G54" s="722">
        <v>125.83156856432348</v>
      </c>
      <c r="H54" s="150"/>
      <c r="I54" s="722">
        <v>0.055851629292737175</v>
      </c>
      <c r="J54" s="204"/>
      <c r="K54" s="204"/>
      <c r="L54" s="204"/>
      <c r="M54" s="204"/>
      <c r="N54" s="748"/>
      <c r="O54" s="724">
        <v>1438.344856943647</v>
      </c>
    </row>
    <row r="55" ht="18" customHeight="1" x14ac:dyDescent="0.25">
      <c r="B55" s="25" t="s">
        <v>686</v>
      </c>
      <c r="C55" s="204"/>
      <c r="D55" s="204"/>
      <c r="E55" s="728">
        <v>14.206513028400032</v>
      </c>
      <c r="F55" s="150"/>
      <c r="G55" s="150"/>
      <c r="H55" s="150"/>
      <c r="I55" s="150"/>
      <c r="J55" s="204"/>
      <c r="K55" s="204"/>
      <c r="L55" s="204"/>
      <c r="M55" s="204"/>
      <c r="N55" s="748"/>
      <c r="O55" s="724">
        <v>3764.7259525260083</v>
      </c>
    </row>
    <row r="56" ht="18" customHeight="1" x14ac:dyDescent="0.3">
      <c r="B56" s="30" t="s">
        <v>687</v>
      </c>
      <c r="C56" s="754" t="s">
        <v>107</v>
      </c>
      <c r="D56" s="754" t="s">
        <v>107</v>
      </c>
      <c r="E56" s="754" t="s">
        <v>107</v>
      </c>
      <c r="F56" s="755" t="s">
        <v>107</v>
      </c>
      <c r="G56" s="755" t="s">
        <v>107</v>
      </c>
      <c r="H56" s="756" t="s">
        <v>107</v>
      </c>
      <c r="I56" s="756" t="s">
        <v>107</v>
      </c>
      <c r="J56" s="733" t="s">
        <v>107</v>
      </c>
      <c r="K56" s="174">
        <v>4.103271606738785</v>
      </c>
      <c r="L56" s="174">
        <v>9.960730597614447</v>
      </c>
      <c r="M56" s="174">
        <v>5518.586437908947</v>
      </c>
      <c r="N56" s="742">
        <v>1.964565013350575</v>
      </c>
      <c r="O56" s="757" t="s">
        <v>107</v>
      </c>
    </row>
    <row r="57" ht="18" customHeight="1" x14ac:dyDescent="0.25">
      <c r="B57" s="51" t="s">
        <v>688</v>
      </c>
      <c r="C57" s="744">
        <v>0.0138</v>
      </c>
      <c r="D57" s="744" t="s">
        <v>110</v>
      </c>
      <c r="E57" s="744" t="s">
        <v>110</v>
      </c>
      <c r="F57" s="717" t="s">
        <v>104</v>
      </c>
      <c r="G57" s="717" t="s">
        <v>104</v>
      </c>
      <c r="H57" s="717" t="s">
        <v>104</v>
      </c>
      <c r="I57" s="717" t="s">
        <v>107</v>
      </c>
      <c r="J57" s="744" t="s">
        <v>107</v>
      </c>
      <c r="K57" s="744">
        <v>2386.997</v>
      </c>
      <c r="L57" s="744">
        <v>450.60817187336784</v>
      </c>
      <c r="M57" s="744">
        <v>1524.0676528595197</v>
      </c>
      <c r="N57" s="745">
        <v>523.1110662769735</v>
      </c>
      <c r="O57" s="720">
        <v>0.0138</v>
      </c>
    </row>
    <row r="58" ht="18" customHeight="1" x14ac:dyDescent="0.25">
      <c r="B58" s="25" t="s">
        <v>689</v>
      </c>
      <c r="C58" s="37"/>
      <c r="D58" s="37"/>
      <c r="E58" s="37"/>
      <c r="F58" s="49"/>
      <c r="G58" s="49"/>
      <c r="H58" s="204"/>
      <c r="I58" s="49"/>
      <c r="J58" s="204"/>
      <c r="K58" s="169"/>
      <c r="L58" s="169"/>
      <c r="M58" s="169"/>
      <c r="N58" s="192"/>
      <c r="O58" s="726"/>
    </row>
    <row r="59" ht="18" customHeight="1" x14ac:dyDescent="0.25">
      <c r="B59" s="25" t="s">
        <v>690</v>
      </c>
      <c r="C59" s="37"/>
      <c r="D59" s="37"/>
      <c r="E59" s="37"/>
      <c r="F59" s="49"/>
      <c r="G59" s="49"/>
      <c r="H59" s="204"/>
      <c r="I59" s="49"/>
      <c r="J59" s="204"/>
      <c r="K59" s="169"/>
      <c r="L59" s="169"/>
      <c r="M59" s="169"/>
      <c r="N59" s="192"/>
      <c r="O59" s="726"/>
    </row>
    <row r="60" ht="18" customHeight="1" x14ac:dyDescent="0.25">
      <c r="B60" s="25" t="s">
        <v>691</v>
      </c>
      <c r="C60" s="37">
        <v>0.0138</v>
      </c>
      <c r="D60" s="37" t="s">
        <v>110</v>
      </c>
      <c r="E60" s="37" t="s">
        <v>110</v>
      </c>
      <c r="F60" s="37" t="s">
        <v>104</v>
      </c>
      <c r="G60" s="37" t="s">
        <v>104</v>
      </c>
      <c r="H60" s="37" t="s">
        <v>104</v>
      </c>
      <c r="I60" s="37" t="s">
        <v>107</v>
      </c>
      <c r="J60" s="730" t="s">
        <v>107</v>
      </c>
      <c r="K60" s="730">
        <v>2386.997</v>
      </c>
      <c r="L60" s="730">
        <v>450.60817187336784</v>
      </c>
      <c r="M60" s="730">
        <v>1524.0676528595197</v>
      </c>
      <c r="N60" s="758">
        <v>523.1110662769735</v>
      </c>
      <c r="O60" s="726">
        <v>0.0138</v>
      </c>
    </row>
    <row r="61" ht="18" customHeight="1" x14ac:dyDescent="0.3">
      <c r="B61" s="759" t="s">
        <v>692</v>
      </c>
      <c r="C61" s="756" t="s">
        <v>116</v>
      </c>
      <c r="D61" s="756" t="s">
        <v>116</v>
      </c>
      <c r="E61" s="756" t="s">
        <v>116</v>
      </c>
      <c r="F61" s="756" t="s">
        <v>104</v>
      </c>
      <c r="G61" s="756" t="s">
        <v>107</v>
      </c>
      <c r="H61" s="756" t="s">
        <v>84</v>
      </c>
      <c r="I61" s="756" t="s">
        <v>107</v>
      </c>
      <c r="J61" s="733" t="s">
        <v>107</v>
      </c>
      <c r="K61" s="174" t="s">
        <v>116</v>
      </c>
      <c r="L61" s="174" t="s">
        <v>116</v>
      </c>
      <c r="M61" s="174" t="s">
        <v>116</v>
      </c>
      <c r="N61" s="742" t="s">
        <v>116</v>
      </c>
      <c r="O61" s="760" t="s">
        <v>114</v>
      </c>
    </row>
    <row r="62" ht="18" customHeight="1" x14ac:dyDescent="0.3">
      <c r="B62" s="759" t="s">
        <v>693</v>
      </c>
      <c r="C62" s="756" t="s">
        <v>116</v>
      </c>
      <c r="D62" s="756" t="s">
        <v>116</v>
      </c>
      <c r="E62" s="756" t="s">
        <v>116</v>
      </c>
      <c r="F62" s="756" t="s">
        <v>104</v>
      </c>
      <c r="G62" s="756" t="s">
        <v>107</v>
      </c>
      <c r="H62" s="756" t="s">
        <v>84</v>
      </c>
      <c r="I62" s="756" t="s">
        <v>107</v>
      </c>
      <c r="J62" s="733" t="s">
        <v>107</v>
      </c>
      <c r="K62" s="174" t="s">
        <v>116</v>
      </c>
      <c r="L62" s="174" t="s">
        <v>116</v>
      </c>
      <c r="M62" s="174" t="s">
        <v>116</v>
      </c>
      <c r="N62" s="742" t="s">
        <v>116</v>
      </c>
      <c r="O62" s="760" t="s">
        <v>114</v>
      </c>
    </row>
    <row r="63" ht="18" customHeight="1" x14ac:dyDescent="0.3">
      <c r="B63" s="759" t="s">
        <v>694</v>
      </c>
      <c r="C63" s="756">
        <v>0.0138</v>
      </c>
      <c r="D63" s="756" t="s">
        <v>116</v>
      </c>
      <c r="E63" s="756" t="s">
        <v>116</v>
      </c>
      <c r="F63" s="756" t="s">
        <v>104</v>
      </c>
      <c r="G63" s="756" t="s">
        <v>107</v>
      </c>
      <c r="H63" s="756" t="s">
        <v>84</v>
      </c>
      <c r="I63" s="756" t="s">
        <v>107</v>
      </c>
      <c r="J63" s="733" t="s">
        <v>107</v>
      </c>
      <c r="K63" s="174" t="s">
        <v>116</v>
      </c>
      <c r="L63" s="174" t="s">
        <v>116</v>
      </c>
      <c r="M63" s="174" t="s">
        <v>116</v>
      </c>
      <c r="N63" s="742" t="s">
        <v>116</v>
      </c>
      <c r="O63" s="760">
        <v>0.0138</v>
      </c>
    </row>
    <row r="64" ht="18" customHeight="1" x14ac:dyDescent="0.3">
      <c r="B64" s="759" t="s">
        <v>695</v>
      </c>
      <c r="C64" s="756" t="s">
        <v>116</v>
      </c>
      <c r="D64" s="756" t="s">
        <v>116</v>
      </c>
      <c r="E64" s="756" t="s">
        <v>116</v>
      </c>
      <c r="F64" s="756" t="s">
        <v>104</v>
      </c>
      <c r="G64" s="756" t="s">
        <v>107</v>
      </c>
      <c r="H64" s="756" t="s">
        <v>84</v>
      </c>
      <c r="I64" s="756" t="s">
        <v>107</v>
      </c>
      <c r="J64" s="733" t="s">
        <v>107</v>
      </c>
      <c r="K64" s="174" t="s">
        <v>116</v>
      </c>
      <c r="L64" s="174" t="s">
        <v>116</v>
      </c>
      <c r="M64" s="174" t="s">
        <v>116</v>
      </c>
      <c r="N64" s="742" t="s">
        <v>116</v>
      </c>
      <c r="O64" s="760" t="s">
        <v>114</v>
      </c>
    </row>
    <row r="65" ht="18" customHeight="1" x14ac:dyDescent="0.3">
      <c r="B65" s="759" t="s">
        <v>696</v>
      </c>
      <c r="C65" s="756" t="s">
        <v>116</v>
      </c>
      <c r="D65" s="756" t="s">
        <v>116</v>
      </c>
      <c r="E65" s="756" t="s">
        <v>116</v>
      </c>
      <c r="F65" s="756" t="s">
        <v>104</v>
      </c>
      <c r="G65" s="756" t="s">
        <v>104</v>
      </c>
      <c r="H65" s="756" t="s">
        <v>84</v>
      </c>
      <c r="I65" s="756" t="s">
        <v>107</v>
      </c>
      <c r="J65" s="733" t="s">
        <v>107</v>
      </c>
      <c r="K65" s="174" t="s">
        <v>116</v>
      </c>
      <c r="L65" s="174" t="s">
        <v>116</v>
      </c>
      <c r="M65" s="174" t="s">
        <v>116</v>
      </c>
      <c r="N65" s="742" t="s">
        <v>116</v>
      </c>
      <c r="O65" s="760" t="s">
        <v>114</v>
      </c>
    </row>
    <row r="66" ht="18" customHeight="1" x14ac:dyDescent="0.3">
      <c r="B66" s="759" t="s">
        <v>697</v>
      </c>
      <c r="C66" s="756" t="s">
        <v>116</v>
      </c>
      <c r="D66" s="756" t="s">
        <v>107</v>
      </c>
      <c r="E66" s="756" t="s">
        <v>107</v>
      </c>
      <c r="F66" s="756" t="s">
        <v>107</v>
      </c>
      <c r="G66" s="756" t="s">
        <v>107</v>
      </c>
      <c r="H66" s="756" t="s">
        <v>107</v>
      </c>
      <c r="I66" s="756" t="s">
        <v>107</v>
      </c>
      <c r="J66" s="733" t="s">
        <v>107</v>
      </c>
      <c r="K66" s="174" t="s">
        <v>107</v>
      </c>
      <c r="L66" s="174" t="s">
        <v>107</v>
      </c>
      <c r="M66" s="174" t="s">
        <v>107</v>
      </c>
      <c r="N66" s="742" t="s">
        <v>107</v>
      </c>
      <c r="O66" s="760" t="s">
        <v>110</v>
      </c>
    </row>
    <row r="67" ht="18" customHeight="1" x14ac:dyDescent="0.3">
      <c r="B67" s="759" t="s">
        <v>698</v>
      </c>
      <c r="C67" s="756" t="s">
        <v>107</v>
      </c>
      <c r="D67" s="756" t="s">
        <v>107</v>
      </c>
      <c r="E67" s="756" t="s">
        <v>107</v>
      </c>
      <c r="F67" s="756" t="s">
        <v>326</v>
      </c>
      <c r="G67" s="756" t="s">
        <v>326</v>
      </c>
      <c r="H67" s="756" t="s">
        <v>326</v>
      </c>
      <c r="I67" s="756" t="s">
        <v>326</v>
      </c>
      <c r="J67" s="733" t="s">
        <v>326</v>
      </c>
      <c r="K67" s="174">
        <v>2386.997</v>
      </c>
      <c r="L67" s="174">
        <v>450.60817187336784</v>
      </c>
      <c r="M67" s="174">
        <v>1524.0676528595197</v>
      </c>
      <c r="N67" s="742">
        <v>523.1110662769735</v>
      </c>
      <c r="O67" s="760" t="s">
        <v>107</v>
      </c>
    </row>
    <row r="68" ht="12" customHeight="1" x14ac:dyDescent="0.3">
      <c r="B68" s="541" t="s">
        <v>699</v>
      </c>
      <c r="C68" s="373"/>
      <c r="D68" s="373"/>
      <c r="E68" s="373"/>
      <c r="F68" s="373"/>
      <c r="G68" s="373"/>
      <c r="H68" s="373"/>
      <c r="I68" s="373"/>
      <c r="J68" s="373"/>
      <c r="K68" s="373"/>
      <c r="L68" s="373"/>
      <c r="M68" s="373"/>
      <c r="N68" s="373"/>
      <c r="O68" s="761"/>
    </row>
    <row r="69" ht="12" customHeight="1" x14ac:dyDescent="0.3">
      <c r="B69" s="226" t="s">
        <v>700</v>
      </c>
    </row>
    <row r="70" ht="12" customHeight="1" x14ac:dyDescent="0.3">
      <c r="B70" s="226" t="s">
        <v>701</v>
      </c>
      <c r="C70" s="7"/>
      <c r="D70" s="7"/>
      <c r="E70" s="7"/>
      <c r="F70" s="7"/>
      <c r="G70" s="7"/>
      <c r="H70" s="7"/>
      <c r="I70" s="7"/>
      <c r="J70" s="7"/>
      <c r="K70" s="7"/>
      <c r="L70" s="7"/>
      <c r="M70" s="7"/>
      <c r="N70" s="7"/>
    </row>
    <row r="71" ht="12" customHeight="1" x14ac:dyDescent="0.3">
      <c r="B71" s="226" t="s">
        <v>702</v>
      </c>
      <c r="C71" s="7"/>
      <c r="D71" s="7"/>
      <c r="E71" s="7"/>
      <c r="F71" s="7"/>
      <c r="G71" s="7"/>
      <c r="H71" s="7"/>
      <c r="I71" s="7"/>
      <c r="J71" s="7"/>
      <c r="K71" s="7"/>
      <c r="L71" s="7"/>
      <c r="M71" s="7"/>
      <c r="N71" s="7"/>
    </row>
    <row r="72" ht="12" customHeight="1" x14ac:dyDescent="0.3">
      <c r="B72" s="226" t="s">
        <v>703</v>
      </c>
      <c r="C72" s="7"/>
      <c r="D72" s="7"/>
      <c r="E72" s="7"/>
      <c r="F72" s="7"/>
      <c r="G72" s="7"/>
      <c r="H72" s="7"/>
      <c r="I72" s="7"/>
      <c r="J72" s="7"/>
      <c r="K72" s="7"/>
      <c r="L72" s="7"/>
      <c r="M72" s="7"/>
      <c r="N72" s="7"/>
    </row>
    <row r="73" ht="12" customHeight="1" x14ac:dyDescent="0.25">
      <c r="B73" s="7"/>
      <c r="C73" s="7"/>
      <c r="D73" s="7"/>
      <c r="E73" s="7"/>
      <c r="F73" s="7"/>
      <c r="G73" s="7"/>
      <c r="H73" s="7"/>
      <c r="I73" s="7"/>
      <c r="J73" s="7"/>
      <c r="K73" s="7"/>
      <c r="L73" s="7"/>
      <c r="M73" s="7"/>
      <c r="N73" s="7"/>
    </row>
    <row r="74" ht="12" customHeight="1" x14ac:dyDescent="0.25">
      <c r="B74" s="154" t="s">
        <v>139</v>
      </c>
      <c r="C74" s="7"/>
      <c r="D74" s="7"/>
      <c r="E74" s="7"/>
      <c r="F74" s="7"/>
      <c r="G74" s="7"/>
      <c r="H74" s="7"/>
      <c r="I74" s="7"/>
      <c r="J74" s="7"/>
      <c r="K74" s="7"/>
      <c r="L74" s="7"/>
      <c r="M74" s="7"/>
      <c r="N74" s="7"/>
    </row>
    <row r="75" ht="12" customHeight="1" x14ac:dyDescent="0.25"/>
    <row r="76" ht="12" customHeight="1" x14ac:dyDescent="0.25">
      <c r="B76" s="762" t="s">
        <v>554</v>
      </c>
      <c r="C76" s="763"/>
      <c r="D76" s="763"/>
      <c r="E76" s="763"/>
      <c r="F76" s="763"/>
      <c r="G76" s="763"/>
      <c r="H76" s="763"/>
      <c r="I76" s="763"/>
      <c r="J76" s="763"/>
      <c r="K76" s="763"/>
      <c r="L76" s="763"/>
      <c r="M76" s="763"/>
      <c r="N76" s="763"/>
      <c r="O76" s="764"/>
    </row>
    <row r="77" ht="12" customHeight="1" x14ac:dyDescent="0.25">
      <c r="B77" s="765" t="s">
        <v>704</v>
      </c>
      <c r="C77" s="766"/>
      <c r="D77" s="766"/>
      <c r="E77" s="766"/>
      <c r="F77" s="766"/>
      <c r="G77" s="766"/>
      <c r="H77" s="766"/>
      <c r="I77" s="766"/>
      <c r="J77" s="766"/>
      <c r="K77" s="766"/>
      <c r="L77" s="766"/>
      <c r="M77" s="766"/>
      <c r="N77" s="766"/>
      <c r="O77" s="767"/>
    </row>
    <row r="78" ht="12" customHeight="1" x14ac:dyDescent="0.25">
      <c r="B78" s="765" t="s">
        <v>705</v>
      </c>
      <c r="C78" s="766"/>
      <c r="D78" s="766"/>
      <c r="E78" s="766"/>
      <c r="F78" s="766"/>
      <c r="G78" s="766"/>
      <c r="H78" s="766"/>
      <c r="I78" s="766"/>
      <c r="J78" s="766"/>
      <c r="K78" s="766"/>
      <c r="L78" s="766"/>
      <c r="M78" s="766"/>
      <c r="N78" s="766"/>
      <c r="O78" s="767"/>
    </row>
    <row r="79" ht="12" customHeight="1" x14ac:dyDescent="0.25">
      <c r="B79" s="768" t="s">
        <v>706</v>
      </c>
      <c r="C79" s="769"/>
      <c r="D79" s="769"/>
      <c r="E79" s="769"/>
      <c r="F79" s="769"/>
      <c r="G79" s="769"/>
      <c r="H79" s="769"/>
      <c r="I79" s="769"/>
      <c r="J79" s="769"/>
      <c r="K79" s="769"/>
      <c r="L79" s="769"/>
      <c r="M79" s="769"/>
      <c r="N79" s="769"/>
      <c r="O79" s="770"/>
    </row>
    <row r="80" ht="12" customHeight="1" x14ac:dyDescent="0.25">
      <c r="B80" s="771" t="s">
        <v>707</v>
      </c>
      <c r="C80" s="96"/>
      <c r="D80" s="96"/>
      <c r="E80" s="96"/>
      <c r="F80" s="96"/>
      <c r="G80" s="96"/>
      <c r="H80" s="96"/>
      <c r="I80" s="96"/>
      <c r="J80" s="96"/>
      <c r="K80" s="96"/>
      <c r="L80" s="96"/>
      <c r="M80" s="96"/>
      <c r="N80" s="96"/>
      <c r="O80" s="97"/>
    </row>
    <row r="81" ht="12" customHeight="1" x14ac:dyDescent="0.25">
      <c r="B81" s="373"/>
      <c r="C81" s="373"/>
      <c r="D81" s="373"/>
      <c r="E81" s="373"/>
      <c r="F81" s="373"/>
      <c r="G81" s="373"/>
      <c r="H81" s="373"/>
      <c r="I81" s="373"/>
      <c r="J81" s="373"/>
      <c r="K81" s="373"/>
      <c r="L81" s="373"/>
      <c r="M81" s="373"/>
      <c r="N81" s="373"/>
    </row>
    <row r="82" ht="12" customHeight="1" x14ac:dyDescent="0.25"/>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82"/>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9"/>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3">
      <c r="B1" s="99" t="s">
        <v>708</v>
      </c>
      <c r="C1" s="99"/>
      <c r="D1" s="99"/>
      <c r="E1" s="99"/>
      <c r="F1" s="99"/>
      <c r="G1" s="99"/>
      <c r="H1" s="99"/>
      <c r="K1" s="99"/>
      <c r="N1" s="100" t="s">
        <v>62</v>
      </c>
    </row>
    <row r="2" ht="17.25" customHeight="1" x14ac:dyDescent="0.4">
      <c r="B2" s="3" t="s">
        <v>709</v>
      </c>
      <c r="N2" s="100" t="s">
        <v>64</v>
      </c>
    </row>
    <row r="3" ht="15.75" customHeight="1" x14ac:dyDescent="0.3">
      <c r="B3" s="3" t="s">
        <v>63</v>
      </c>
      <c r="J3" s="100"/>
      <c r="N3" s="100" t="s">
        <v>65</v>
      </c>
    </row>
    <row r="4" ht="12" customHeight="1" x14ac:dyDescent="0.3">
      <c r="B4" s="3"/>
      <c r="J4" s="100"/>
      <c r="N4" s="100"/>
    </row>
    <row r="5" ht="12" customHeight="1" x14ac:dyDescent="0.3">
      <c r="B5" s="3"/>
      <c r="J5" s="100"/>
      <c r="N5" s="100"/>
    </row>
    <row r="6" ht="12.75" customHeight="1" x14ac:dyDescent="0.25">
      <c r="B6" s="6" t="s">
        <v>66</v>
      </c>
      <c r="C6" s="595"/>
      <c r="D6" s="183"/>
      <c r="E6" s="183"/>
      <c r="F6" s="183"/>
      <c r="G6" s="183"/>
      <c r="H6" s="183"/>
      <c r="I6" s="183"/>
      <c r="J6" s="183"/>
      <c r="K6" s="183"/>
      <c r="L6" s="183"/>
      <c r="M6" s="183"/>
      <c r="N6" s="183"/>
    </row>
    <row r="7" ht="14.25" customHeight="1" x14ac:dyDescent="0.25">
      <c r="B7" s="512" t="s">
        <v>455</v>
      </c>
      <c r="C7" s="106" t="s">
        <v>600</v>
      </c>
      <c r="D7" s="106"/>
      <c r="E7" s="105" t="s">
        <v>710</v>
      </c>
      <c r="F7" s="105"/>
      <c r="G7" s="105"/>
      <c r="H7" s="105" t="s">
        <v>711</v>
      </c>
      <c r="I7" s="105"/>
      <c r="J7" s="105"/>
      <c r="K7" s="772" t="s">
        <v>712</v>
      </c>
      <c r="L7" s="772"/>
      <c r="M7" s="772"/>
      <c r="N7" s="772"/>
    </row>
    <row r="8" ht="28.2" customHeight="1" x14ac:dyDescent="0.25">
      <c r="B8" s="108" t="s">
        <v>459</v>
      </c>
      <c r="C8" s="773" t="s">
        <v>713</v>
      </c>
      <c r="D8" s="773"/>
      <c r="E8" s="600" t="s">
        <v>68</v>
      </c>
      <c r="F8" s="600" t="s">
        <v>69</v>
      </c>
      <c r="G8" s="600" t="s">
        <v>70</v>
      </c>
      <c r="H8" s="518" t="s">
        <v>68</v>
      </c>
      <c r="I8" s="518" t="s">
        <v>69</v>
      </c>
      <c r="J8" s="600" t="s">
        <v>70</v>
      </c>
      <c r="K8" s="774" t="s">
        <v>714</v>
      </c>
      <c r="L8" s="774" t="s">
        <v>715</v>
      </c>
      <c r="M8" s="109" t="s">
        <v>69</v>
      </c>
      <c r="N8" s="186" t="s">
        <v>70</v>
      </c>
    </row>
    <row r="9" ht="15" customHeight="1" x14ac:dyDescent="0.25">
      <c r="B9" s="602"/>
      <c r="C9" s="775" t="s">
        <v>716</v>
      </c>
      <c r="D9" s="776" t="s">
        <v>76</v>
      </c>
      <c r="E9" s="777" t="s">
        <v>717</v>
      </c>
      <c r="F9" s="777"/>
      <c r="G9" s="777"/>
      <c r="H9" s="116" t="s">
        <v>76</v>
      </c>
      <c r="I9" s="116"/>
      <c r="J9" s="116"/>
      <c r="K9" s="778" t="s">
        <v>76</v>
      </c>
      <c r="L9" s="778"/>
      <c r="M9" s="778"/>
      <c r="N9" s="778"/>
    </row>
    <row r="10" ht="18" customHeight="1" x14ac:dyDescent="0.25">
      <c r="B10" s="210" t="s">
        <v>718</v>
      </c>
      <c r="C10" s="556"/>
      <c r="D10" s="779"/>
      <c r="E10" s="779"/>
      <c r="F10" s="779"/>
      <c r="G10" s="780"/>
      <c r="H10" s="781">
        <v>54549.07630528819</v>
      </c>
      <c r="I10" s="781" t="s">
        <v>107</v>
      </c>
      <c r="J10" s="782" t="s">
        <v>107</v>
      </c>
      <c r="K10" s="783" t="s">
        <v>113</v>
      </c>
      <c r="L10" s="783" t="s">
        <v>116</v>
      </c>
      <c r="M10" s="783" t="s">
        <v>107</v>
      </c>
      <c r="N10" s="784" t="s">
        <v>107</v>
      </c>
    </row>
    <row r="11" ht="18" customHeight="1" x14ac:dyDescent="0.25">
      <c r="B11" s="785" t="s">
        <v>719</v>
      </c>
      <c r="C11" s="786" t="s">
        <v>720</v>
      </c>
      <c r="D11" s="562">
        <v>64355</v>
      </c>
      <c r="E11" s="787">
        <v>0.5203036733238233</v>
      </c>
      <c r="F11" s="570"/>
      <c r="G11" s="570"/>
      <c r="H11" s="788">
        <v>33484.14289675465</v>
      </c>
      <c r="I11" s="570"/>
      <c r="J11" s="570"/>
      <c r="K11" s="789" t="s">
        <v>116</v>
      </c>
      <c r="L11" s="790" t="s">
        <v>116</v>
      </c>
      <c r="M11" s="791"/>
      <c r="N11" s="792"/>
    </row>
    <row r="12" ht="18" customHeight="1" x14ac:dyDescent="0.25">
      <c r="B12" s="785" t="s">
        <v>721</v>
      </c>
      <c r="C12" s="786" t="s">
        <v>722</v>
      </c>
      <c r="D12" s="562">
        <v>15842</v>
      </c>
      <c r="E12" s="787">
        <v>0.7385289546235386</v>
      </c>
      <c r="F12" s="570"/>
      <c r="G12" s="570"/>
      <c r="H12" s="788">
        <v>11699.7756991461</v>
      </c>
      <c r="I12" s="570"/>
      <c r="J12" s="570"/>
      <c r="K12" s="789" t="s">
        <v>84</v>
      </c>
      <c r="L12" s="790" t="s">
        <v>116</v>
      </c>
      <c r="M12" s="791"/>
      <c r="N12" s="792"/>
    </row>
    <row r="13" ht="18" customHeight="1" x14ac:dyDescent="0.25">
      <c r="B13" s="785" t="s">
        <v>723</v>
      </c>
      <c r="C13" s="786" t="s">
        <v>724</v>
      </c>
      <c r="D13" s="562">
        <v>5302.472368595438</v>
      </c>
      <c r="E13" s="787">
        <v>0.42671337627860506</v>
      </c>
      <c r="F13" s="570"/>
      <c r="G13" s="570"/>
      <c r="H13" s="788">
        <v>2262.635887027371</v>
      </c>
      <c r="I13" s="570"/>
      <c r="J13" s="570"/>
      <c r="K13" s="789" t="s">
        <v>116</v>
      </c>
      <c r="L13" s="790" t="s">
        <v>116</v>
      </c>
      <c r="M13" s="791"/>
      <c r="N13" s="792"/>
    </row>
    <row r="14" ht="18" customHeight="1" x14ac:dyDescent="0.25">
      <c r="B14" s="785" t="s">
        <v>725</v>
      </c>
      <c r="C14" s="793"/>
      <c r="D14" s="794"/>
      <c r="E14" s="794"/>
      <c r="F14" s="570"/>
      <c r="G14" s="570"/>
      <c r="H14" s="795">
        <v>7102.521822360068</v>
      </c>
      <c r="I14" s="795" t="s">
        <v>107</v>
      </c>
      <c r="J14" s="787" t="s">
        <v>107</v>
      </c>
      <c r="K14" s="796" t="s">
        <v>116</v>
      </c>
      <c r="L14" s="797" t="s">
        <v>116</v>
      </c>
      <c r="M14" s="796" t="s">
        <v>107</v>
      </c>
      <c r="N14" s="798" t="s">
        <v>107</v>
      </c>
    </row>
    <row r="15" ht="18" customHeight="1" x14ac:dyDescent="0.25">
      <c r="B15" s="137" t="s">
        <v>726</v>
      </c>
      <c r="C15" s="799" t="s">
        <v>724</v>
      </c>
      <c r="D15" s="800">
        <v>1699</v>
      </c>
      <c r="E15" s="787">
        <v>0.44535149999999996</v>
      </c>
      <c r="F15" s="570"/>
      <c r="G15" s="570"/>
      <c r="H15" s="788">
        <v>756.6521984999999</v>
      </c>
      <c r="I15" s="570"/>
      <c r="J15" s="570"/>
      <c r="K15" s="789" t="s">
        <v>116</v>
      </c>
      <c r="L15" s="789" t="s">
        <v>116</v>
      </c>
      <c r="M15" s="791"/>
      <c r="N15" s="792"/>
    </row>
    <row r="16" ht="18" customHeight="1" x14ac:dyDescent="0.25">
      <c r="B16" s="137" t="s">
        <v>727</v>
      </c>
      <c r="C16" s="799" t="s">
        <v>728</v>
      </c>
      <c r="D16" s="800">
        <v>3351</v>
      </c>
      <c r="E16" s="787">
        <v>0.41491999999999996</v>
      </c>
      <c r="F16" s="570"/>
      <c r="G16" s="570"/>
      <c r="H16" s="788">
        <v>1390.39692</v>
      </c>
      <c r="I16" s="570"/>
      <c r="J16" s="570"/>
      <c r="K16" s="789" t="s">
        <v>116</v>
      </c>
      <c r="L16" s="789" t="s">
        <v>116</v>
      </c>
      <c r="M16" s="791"/>
      <c r="N16" s="792"/>
    </row>
    <row r="17" ht="18" customHeight="1" x14ac:dyDescent="0.25">
      <c r="B17" s="801" t="s">
        <v>729</v>
      </c>
      <c r="C17" s="799" t="s">
        <v>288</v>
      </c>
      <c r="D17" s="800">
        <v>216.3950175808928</v>
      </c>
      <c r="E17" s="787">
        <v>0.5211390909090908</v>
      </c>
      <c r="F17" s="570"/>
      <c r="G17" s="570"/>
      <c r="H17" s="788">
        <v>112.7719027393632</v>
      </c>
      <c r="I17" s="570"/>
      <c r="J17" s="570"/>
      <c r="K17" s="789" t="s">
        <v>116</v>
      </c>
      <c r="L17" s="789" t="s">
        <v>116</v>
      </c>
      <c r="M17" s="791"/>
      <c r="N17" s="792"/>
    </row>
    <row r="18" ht="18" customHeight="1" x14ac:dyDescent="0.25">
      <c r="B18" s="137" t="s">
        <v>730</v>
      </c>
      <c r="C18" s="793"/>
      <c r="D18" s="794"/>
      <c r="E18" s="794"/>
      <c r="F18" s="570"/>
      <c r="G18" s="570"/>
      <c r="H18" s="795">
        <v>4842.700801120704</v>
      </c>
      <c r="I18" s="795" t="s">
        <v>107</v>
      </c>
      <c r="J18" s="795" t="s">
        <v>107</v>
      </c>
      <c r="K18" s="796" t="s">
        <v>116</v>
      </c>
      <c r="L18" s="797" t="s">
        <v>116</v>
      </c>
      <c r="M18" s="796" t="s">
        <v>107</v>
      </c>
      <c r="N18" s="798" t="s">
        <v>107</v>
      </c>
    </row>
    <row r="19" ht="18" customHeight="1" x14ac:dyDescent="0.25">
      <c r="B19" s="802" t="s">
        <v>731</v>
      </c>
      <c r="C19" s="799" t="s">
        <v>732</v>
      </c>
      <c r="D19" s="800">
        <v>10934.79511212787</v>
      </c>
      <c r="E19" s="787">
        <v>0.44287073982297354</v>
      </c>
      <c r="F19" s="787" t="s">
        <v>107</v>
      </c>
      <c r="G19" s="787" t="s">
        <v>107</v>
      </c>
      <c r="H19" s="788">
        <v>4842.700801120704</v>
      </c>
      <c r="I19" s="788" t="s">
        <v>107</v>
      </c>
      <c r="J19" s="788" t="s">
        <v>107</v>
      </c>
      <c r="K19" s="789" t="s">
        <v>116</v>
      </c>
      <c r="L19" s="789" t="s">
        <v>116</v>
      </c>
      <c r="M19" s="789" t="s">
        <v>107</v>
      </c>
      <c r="N19" s="803" t="s">
        <v>107</v>
      </c>
    </row>
    <row r="20" ht="18" customHeight="1" x14ac:dyDescent="0.25">
      <c r="B20" s="804" t="s">
        <v>733</v>
      </c>
      <c r="C20" s="805"/>
      <c r="D20" s="806"/>
      <c r="E20" s="806"/>
      <c r="F20" s="806"/>
      <c r="G20" s="807"/>
      <c r="H20" s="808">
        <v>44133.53212921129</v>
      </c>
      <c r="I20" s="808">
        <v>0.97252</v>
      </c>
      <c r="J20" s="808">
        <v>97.34541126059358</v>
      </c>
      <c r="K20" s="809" t="s">
        <v>160</v>
      </c>
      <c r="L20" s="810" t="s">
        <v>110</v>
      </c>
      <c r="M20" s="810" t="s">
        <v>110</v>
      </c>
      <c r="N20" s="811" t="s">
        <v>110</v>
      </c>
    </row>
    <row r="21" ht="18" customHeight="1" x14ac:dyDescent="0.25">
      <c r="B21" s="785" t="s">
        <v>734</v>
      </c>
      <c r="C21" s="786" t="s">
        <v>735</v>
      </c>
      <c r="D21" s="562">
        <v>15425.1216</v>
      </c>
      <c r="E21" s="787">
        <v>0.9337894363409491</v>
      </c>
      <c r="F21" s="787" t="s">
        <v>107</v>
      </c>
      <c r="G21" s="787" t="s">
        <v>107</v>
      </c>
      <c r="H21" s="562">
        <v>14403.8156043546</v>
      </c>
      <c r="I21" s="562" t="s">
        <v>107</v>
      </c>
      <c r="J21" s="562" t="s">
        <v>107</v>
      </c>
      <c r="K21" s="789" t="s">
        <v>116</v>
      </c>
      <c r="L21" s="790" t="s">
        <v>116</v>
      </c>
      <c r="M21" s="790" t="s">
        <v>107</v>
      </c>
      <c r="N21" s="812" t="s">
        <v>107</v>
      </c>
    </row>
    <row r="22" ht="18" customHeight="1" x14ac:dyDescent="0.25">
      <c r="B22" s="785" t="s">
        <v>736</v>
      </c>
      <c r="C22" s="786" t="s">
        <v>512</v>
      </c>
      <c r="D22" s="562">
        <v>7200</v>
      </c>
      <c r="E22" s="570"/>
      <c r="F22" s="570"/>
      <c r="G22" s="787">
        <v>0.00565423274676703</v>
      </c>
      <c r="H22" s="570"/>
      <c r="I22" s="570"/>
      <c r="J22" s="562">
        <v>40.71047577672261</v>
      </c>
      <c r="K22" s="813"/>
      <c r="L22" s="791"/>
      <c r="M22" s="791"/>
      <c r="N22" s="812" t="s">
        <v>116</v>
      </c>
    </row>
    <row r="23" ht="18" customHeight="1" x14ac:dyDescent="0.25">
      <c r="B23" s="785" t="s">
        <v>737</v>
      </c>
      <c r="C23" s="786" t="s">
        <v>512</v>
      </c>
      <c r="D23" s="562">
        <v>755</v>
      </c>
      <c r="E23" s="814" t="s">
        <v>107</v>
      </c>
      <c r="F23" s="570"/>
      <c r="G23" s="787">
        <v>0.0675509079256569</v>
      </c>
      <c r="H23" s="815" t="s">
        <v>107</v>
      </c>
      <c r="I23" s="570"/>
      <c r="J23" s="562">
        <v>51.00093548387097</v>
      </c>
      <c r="K23" s="816" t="s">
        <v>107</v>
      </c>
      <c r="L23" s="817" t="s">
        <v>107</v>
      </c>
      <c r="M23" s="791"/>
      <c r="N23" s="812" t="s">
        <v>116</v>
      </c>
    </row>
    <row r="24" ht="18" customHeight="1" x14ac:dyDescent="0.25">
      <c r="B24" s="818" t="s">
        <v>738</v>
      </c>
      <c r="C24" s="793"/>
      <c r="D24" s="794"/>
      <c r="E24" s="570"/>
      <c r="F24" s="570"/>
      <c r="G24" s="819"/>
      <c r="H24" s="814" t="s">
        <v>107</v>
      </c>
      <c r="I24" s="570"/>
      <c r="J24" s="787">
        <v>5.634</v>
      </c>
      <c r="K24" s="820" t="s">
        <v>107</v>
      </c>
      <c r="L24" s="821" t="s">
        <v>107</v>
      </c>
      <c r="M24" s="791"/>
      <c r="N24" s="822" t="s">
        <v>116</v>
      </c>
    </row>
    <row r="25" ht="18" customHeight="1" x14ac:dyDescent="0.25">
      <c r="B25" s="137" t="s">
        <v>739</v>
      </c>
      <c r="C25" s="786" t="s">
        <v>740</v>
      </c>
      <c r="D25" s="562">
        <v>626</v>
      </c>
      <c r="E25" s="814" t="s">
        <v>107</v>
      </c>
      <c r="F25" s="570"/>
      <c r="G25" s="823">
        <v>0.009000000000000001</v>
      </c>
      <c r="H25" s="815" t="s">
        <v>107</v>
      </c>
      <c r="I25" s="570"/>
      <c r="J25" s="562">
        <v>5.634</v>
      </c>
      <c r="K25" s="816" t="s">
        <v>107</v>
      </c>
      <c r="L25" s="817" t="s">
        <v>107</v>
      </c>
      <c r="M25" s="791"/>
      <c r="N25" s="812" t="s">
        <v>116</v>
      </c>
    </row>
    <row r="26" ht="18" customHeight="1" x14ac:dyDescent="0.25">
      <c r="B26" s="137" t="s">
        <v>741</v>
      </c>
      <c r="C26" s="786" t="s">
        <v>742</v>
      </c>
      <c r="D26" s="562" t="s">
        <v>131</v>
      </c>
      <c r="E26" s="814" t="s">
        <v>107</v>
      </c>
      <c r="F26" s="570"/>
      <c r="G26" s="823" t="s">
        <v>227</v>
      </c>
      <c r="H26" s="815" t="s">
        <v>107</v>
      </c>
      <c r="I26" s="570"/>
      <c r="J26" s="562" t="s">
        <v>131</v>
      </c>
      <c r="K26" s="816" t="s">
        <v>107</v>
      </c>
      <c r="L26" s="817" t="s">
        <v>107</v>
      </c>
      <c r="M26" s="791"/>
      <c r="N26" s="812" t="s">
        <v>116</v>
      </c>
    </row>
    <row r="27" ht="18" customHeight="1" x14ac:dyDescent="0.25">
      <c r="B27" s="137" t="s">
        <v>743</v>
      </c>
      <c r="C27" s="786" t="s">
        <v>744</v>
      </c>
      <c r="D27" s="562" t="s">
        <v>131</v>
      </c>
      <c r="E27" s="814" t="s">
        <v>107</v>
      </c>
      <c r="F27" s="570"/>
      <c r="G27" s="823" t="s">
        <v>227</v>
      </c>
      <c r="H27" s="815" t="s">
        <v>107</v>
      </c>
      <c r="I27" s="570"/>
      <c r="J27" s="562" t="s">
        <v>131</v>
      </c>
      <c r="K27" s="816" t="s">
        <v>107</v>
      </c>
      <c r="L27" s="817" t="s">
        <v>107</v>
      </c>
      <c r="M27" s="791"/>
      <c r="N27" s="812" t="s">
        <v>116</v>
      </c>
    </row>
    <row r="28" ht="18" customHeight="1" x14ac:dyDescent="0.25">
      <c r="B28" s="785" t="s">
        <v>652</v>
      </c>
      <c r="C28" s="824"/>
      <c r="D28" s="825"/>
      <c r="E28" s="825"/>
      <c r="F28" s="825"/>
      <c r="G28" s="825"/>
      <c r="H28" s="787">
        <v>170.3</v>
      </c>
      <c r="I28" s="787">
        <v>0.754</v>
      </c>
      <c r="J28" s="570"/>
      <c r="K28" s="796" t="s">
        <v>116</v>
      </c>
      <c r="L28" s="797" t="s">
        <v>116</v>
      </c>
      <c r="M28" s="797" t="s">
        <v>116</v>
      </c>
      <c r="N28" s="792"/>
    </row>
    <row r="29" ht="18" customHeight="1" x14ac:dyDescent="0.25">
      <c r="B29" s="122" t="s">
        <v>745</v>
      </c>
      <c r="C29" s="786" t="s">
        <v>746</v>
      </c>
      <c r="D29" s="562">
        <v>65</v>
      </c>
      <c r="E29" s="787">
        <v>2.62</v>
      </c>
      <c r="F29" s="787">
        <v>0.0116</v>
      </c>
      <c r="G29" s="825"/>
      <c r="H29" s="562">
        <v>170.3</v>
      </c>
      <c r="I29" s="562">
        <v>0.754</v>
      </c>
      <c r="J29" s="570"/>
      <c r="K29" s="789" t="s">
        <v>116</v>
      </c>
      <c r="L29" s="790" t="s">
        <v>116</v>
      </c>
      <c r="M29" s="790" t="s">
        <v>116</v>
      </c>
      <c r="N29" s="792"/>
    </row>
    <row r="30" ht="18" customHeight="1" x14ac:dyDescent="0.25">
      <c r="B30" s="122" t="s">
        <v>747</v>
      </c>
      <c r="C30" s="786" t="s">
        <v>746</v>
      </c>
      <c r="D30" s="562" t="s">
        <v>84</v>
      </c>
      <c r="E30" s="787" t="s">
        <v>113</v>
      </c>
      <c r="F30" s="787" t="s">
        <v>110</v>
      </c>
      <c r="G30" s="570"/>
      <c r="H30" s="562" t="s">
        <v>84</v>
      </c>
      <c r="I30" s="562" t="s">
        <v>107</v>
      </c>
      <c r="J30" s="570"/>
      <c r="K30" s="789" t="s">
        <v>116</v>
      </c>
      <c r="L30" s="790" t="s">
        <v>116</v>
      </c>
      <c r="M30" s="790" t="s">
        <v>116</v>
      </c>
      <c r="N30" s="792"/>
    </row>
    <row r="31" ht="18" customHeight="1" x14ac:dyDescent="0.25">
      <c r="B31" s="826" t="s">
        <v>748</v>
      </c>
      <c r="C31" s="786" t="s">
        <v>749</v>
      </c>
      <c r="D31" s="562">
        <v>979</v>
      </c>
      <c r="E31" s="787">
        <v>1.2208888888888887</v>
      </c>
      <c r="F31" s="794"/>
      <c r="G31" s="570"/>
      <c r="H31" s="562">
        <v>1195.250222222222</v>
      </c>
      <c r="I31" s="794"/>
      <c r="J31" s="570"/>
      <c r="K31" s="789" t="s">
        <v>116</v>
      </c>
      <c r="L31" s="790" t="s">
        <v>116</v>
      </c>
      <c r="M31" s="827"/>
      <c r="N31" s="792"/>
    </row>
    <row r="32" ht="18" customHeight="1" x14ac:dyDescent="0.25">
      <c r="B32" s="826" t="s">
        <v>750</v>
      </c>
      <c r="C32" s="786" t="s">
        <v>751</v>
      </c>
      <c r="D32" s="562">
        <v>14700</v>
      </c>
      <c r="E32" s="787">
        <v>0.09737098344693279</v>
      </c>
      <c r="F32" s="794"/>
      <c r="G32" s="570"/>
      <c r="H32" s="562">
        <v>1431.353456669912</v>
      </c>
      <c r="I32" s="794"/>
      <c r="J32" s="570"/>
      <c r="K32" s="789" t="s">
        <v>116</v>
      </c>
      <c r="L32" s="790" t="s">
        <v>116</v>
      </c>
      <c r="M32" s="827"/>
      <c r="N32" s="792"/>
    </row>
    <row r="33" ht="18" customHeight="1" x14ac:dyDescent="0.25">
      <c r="B33" s="826" t="s">
        <v>752</v>
      </c>
      <c r="C33" s="793"/>
      <c r="D33" s="794"/>
      <c r="E33" s="794"/>
      <c r="F33" s="794"/>
      <c r="G33" s="570"/>
      <c r="H33" s="787">
        <v>20075.39240712329</v>
      </c>
      <c r="I33" s="787">
        <v>0.21852</v>
      </c>
      <c r="J33" s="570"/>
      <c r="K33" s="796" t="s">
        <v>227</v>
      </c>
      <c r="L33" s="797" t="s">
        <v>116</v>
      </c>
      <c r="M33" s="797" t="s">
        <v>110</v>
      </c>
      <c r="N33" s="792"/>
    </row>
    <row r="34" ht="18" customHeight="1" x14ac:dyDescent="0.25">
      <c r="B34" s="122" t="s">
        <v>753</v>
      </c>
      <c r="C34" s="786" t="s">
        <v>754</v>
      </c>
      <c r="D34" s="562">
        <v>3750</v>
      </c>
      <c r="E34" s="787">
        <v>0.26051275983468447</v>
      </c>
      <c r="F34" s="787" t="s">
        <v>113</v>
      </c>
      <c r="G34" s="570"/>
      <c r="H34" s="562">
        <v>976.9228493800667</v>
      </c>
      <c r="I34" s="562" t="s">
        <v>84</v>
      </c>
      <c r="J34" s="570"/>
      <c r="K34" s="789" t="s">
        <v>116</v>
      </c>
      <c r="L34" s="790" t="s">
        <v>116</v>
      </c>
      <c r="M34" s="790" t="s">
        <v>116</v>
      </c>
      <c r="N34" s="792"/>
    </row>
    <row r="35" ht="18" customHeight="1" x14ac:dyDescent="0.25">
      <c r="B35" s="122" t="s">
        <v>755</v>
      </c>
      <c r="C35" s="786" t="s">
        <v>756</v>
      </c>
      <c r="D35" s="562">
        <v>16542</v>
      </c>
      <c r="E35" s="787">
        <v>0.7935123702771388</v>
      </c>
      <c r="F35" s="787" t="s">
        <v>113</v>
      </c>
      <c r="G35" s="570"/>
      <c r="H35" s="562">
        <v>13126.28162912443</v>
      </c>
      <c r="I35" s="562" t="s">
        <v>84</v>
      </c>
      <c r="J35" s="570"/>
      <c r="K35" s="789" t="s">
        <v>116</v>
      </c>
      <c r="L35" s="790" t="s">
        <v>116</v>
      </c>
      <c r="M35" s="790" t="s">
        <v>116</v>
      </c>
      <c r="N35" s="792"/>
    </row>
    <row r="36" ht="18" customHeight="1" x14ac:dyDescent="0.25">
      <c r="B36" s="828" t="s">
        <v>757</v>
      </c>
      <c r="C36" s="786" t="s">
        <v>758</v>
      </c>
      <c r="D36" s="562">
        <v>6283</v>
      </c>
      <c r="E36" s="787">
        <v>0.04038164940405273</v>
      </c>
      <c r="F36" s="787" t="s">
        <v>113</v>
      </c>
      <c r="G36" s="570"/>
      <c r="H36" s="562">
        <v>253.7179032056633</v>
      </c>
      <c r="I36" s="562" t="s">
        <v>84</v>
      </c>
      <c r="J36" s="570"/>
      <c r="K36" s="789" t="s">
        <v>116</v>
      </c>
      <c r="L36" s="790" t="s">
        <v>116</v>
      </c>
      <c r="M36" s="790" t="s">
        <v>116</v>
      </c>
      <c r="N36" s="792"/>
    </row>
    <row r="37" ht="18" customHeight="1" x14ac:dyDescent="0.25">
      <c r="B37" s="122" t="s">
        <v>759</v>
      </c>
      <c r="C37" s="786" t="s">
        <v>760</v>
      </c>
      <c r="D37" s="562">
        <v>2429</v>
      </c>
      <c r="E37" s="787">
        <v>0.4623874802534215</v>
      </c>
      <c r="F37" s="787" t="s">
        <v>113</v>
      </c>
      <c r="G37" s="570"/>
      <c r="H37" s="562">
        <v>1123.139189535561</v>
      </c>
      <c r="I37" s="562" t="s">
        <v>84</v>
      </c>
      <c r="J37" s="570"/>
      <c r="K37" s="789" t="s">
        <v>131</v>
      </c>
      <c r="L37" s="790" t="s">
        <v>116</v>
      </c>
      <c r="M37" s="790" t="s">
        <v>116</v>
      </c>
      <c r="N37" s="792"/>
    </row>
    <row r="38" ht="18" customHeight="1" x14ac:dyDescent="0.25">
      <c r="B38" s="122" t="s">
        <v>761</v>
      </c>
      <c r="C38" s="786" t="s">
        <v>762</v>
      </c>
      <c r="D38" s="562">
        <v>1214</v>
      </c>
      <c r="E38" s="787">
        <v>1</v>
      </c>
      <c r="F38" s="787">
        <v>0.00017999999999999998</v>
      </c>
      <c r="G38" s="570"/>
      <c r="H38" s="562">
        <v>1214</v>
      </c>
      <c r="I38" s="562">
        <v>0.21852</v>
      </c>
      <c r="J38" s="570"/>
      <c r="K38" s="789" t="s">
        <v>116</v>
      </c>
      <c r="L38" s="790" t="s">
        <v>116</v>
      </c>
      <c r="M38" s="790" t="s">
        <v>116</v>
      </c>
      <c r="N38" s="792"/>
    </row>
    <row r="39" ht="18" customHeight="1" x14ac:dyDescent="0.25">
      <c r="B39" s="122" t="s">
        <v>763</v>
      </c>
      <c r="C39" s="786" t="s">
        <v>764</v>
      </c>
      <c r="D39" s="562">
        <v>1307.445341558559</v>
      </c>
      <c r="E39" s="787">
        <v>2.5862120032083356</v>
      </c>
      <c r="F39" s="787" t="s">
        <v>113</v>
      </c>
      <c r="G39" s="570"/>
      <c r="H39" s="562">
        <v>3381.330835877567</v>
      </c>
      <c r="I39" s="562" t="s">
        <v>84</v>
      </c>
      <c r="J39" s="570"/>
      <c r="K39" s="789" t="s">
        <v>116</v>
      </c>
      <c r="L39" s="790" t="s">
        <v>116</v>
      </c>
      <c r="M39" s="790" t="s">
        <v>116</v>
      </c>
      <c r="N39" s="792"/>
    </row>
    <row r="40" ht="18" customHeight="1" x14ac:dyDescent="0.25">
      <c r="B40" s="122" t="s">
        <v>765</v>
      </c>
      <c r="C40" s="569"/>
      <c r="D40" s="570"/>
      <c r="E40" s="570"/>
      <c r="F40" s="570"/>
      <c r="G40" s="570"/>
      <c r="H40" s="787" t="s">
        <v>107</v>
      </c>
      <c r="I40" s="787" t="s">
        <v>107</v>
      </c>
      <c r="J40" s="570"/>
      <c r="K40" s="796" t="s">
        <v>116</v>
      </c>
      <c r="L40" s="797" t="s">
        <v>116</v>
      </c>
      <c r="M40" s="797" t="s">
        <v>107</v>
      </c>
      <c r="N40" s="792"/>
    </row>
    <row r="41" ht="18" customHeight="1" x14ac:dyDescent="0.25">
      <c r="B41" s="785" t="s">
        <v>766</v>
      </c>
      <c r="C41" s="829"/>
      <c r="D41" s="570"/>
      <c r="E41" s="570"/>
      <c r="F41" s="570"/>
      <c r="G41" s="570"/>
      <c r="H41" s="787">
        <v>6857.420438841273</v>
      </c>
      <c r="I41" s="787" t="s">
        <v>110</v>
      </c>
      <c r="J41" s="787" t="s">
        <v>107</v>
      </c>
      <c r="K41" s="796" t="s">
        <v>116</v>
      </c>
      <c r="L41" s="797" t="s">
        <v>116</v>
      </c>
      <c r="M41" s="797" t="s">
        <v>110</v>
      </c>
      <c r="N41" s="822" t="s">
        <v>107</v>
      </c>
    </row>
    <row r="42" ht="18" customHeight="1" x14ac:dyDescent="0.25">
      <c r="B42" s="830" t="s">
        <v>767</v>
      </c>
      <c r="C42" s="829"/>
      <c r="D42" s="570"/>
      <c r="E42" s="570"/>
      <c r="F42" s="570"/>
      <c r="G42" s="570"/>
      <c r="H42" s="787">
        <v>6857.420438841273</v>
      </c>
      <c r="I42" s="787" t="s">
        <v>110</v>
      </c>
      <c r="J42" s="787" t="s">
        <v>107</v>
      </c>
      <c r="K42" s="796" t="s">
        <v>116</v>
      </c>
      <c r="L42" s="797" t="s">
        <v>116</v>
      </c>
      <c r="M42" s="797" t="s">
        <v>110</v>
      </c>
      <c r="N42" s="822" t="s">
        <v>107</v>
      </c>
    </row>
    <row r="43" ht="18" customHeight="1" x14ac:dyDescent="0.25">
      <c r="B43" s="831" t="s">
        <v>768</v>
      </c>
      <c r="C43" s="832" t="s">
        <v>768</v>
      </c>
      <c r="D43" s="833">
        <v>132.464846</v>
      </c>
      <c r="E43" s="834">
        <v>0.5491724235395832</v>
      </c>
      <c r="F43" s="834" t="s">
        <v>116</v>
      </c>
      <c r="G43" s="834" t="s">
        <v>107</v>
      </c>
      <c r="H43" s="833">
        <v>72.74604051161765</v>
      </c>
      <c r="I43" s="833" t="s">
        <v>116</v>
      </c>
      <c r="J43" s="833" t="s">
        <v>107</v>
      </c>
      <c r="K43" s="835" t="s">
        <v>116</v>
      </c>
      <c r="L43" s="836" t="s">
        <v>116</v>
      </c>
      <c r="M43" s="836" t="s">
        <v>116</v>
      </c>
      <c r="N43" s="837" t="s">
        <v>107</v>
      </c>
    </row>
    <row r="44" ht="18" customHeight="1" x14ac:dyDescent="0.25">
      <c r="B44" s="831" t="s">
        <v>769</v>
      </c>
      <c r="C44" s="832" t="s">
        <v>769</v>
      </c>
      <c r="D44" s="833">
        <v>5160.156535340695</v>
      </c>
      <c r="E44" s="834">
        <v>0.73333</v>
      </c>
      <c r="F44" s="834" t="s">
        <v>107</v>
      </c>
      <c r="G44" s="834" t="s">
        <v>107</v>
      </c>
      <c r="H44" s="833">
        <v>3784.097592061392</v>
      </c>
      <c r="I44" s="833" t="s">
        <v>107</v>
      </c>
      <c r="J44" s="833" t="s">
        <v>107</v>
      </c>
      <c r="K44" s="835" t="s">
        <v>116</v>
      </c>
      <c r="L44" s="836" t="s">
        <v>116</v>
      </c>
      <c r="M44" s="836" t="s">
        <v>107</v>
      </c>
      <c r="N44" s="837" t="s">
        <v>107</v>
      </c>
    </row>
    <row r="45" ht="18" customHeight="1" x14ac:dyDescent="0.25">
      <c r="B45" s="831" t="s">
        <v>770</v>
      </c>
      <c r="C45" s="832" t="s">
        <v>770</v>
      </c>
      <c r="D45" s="833">
        <v>44011</v>
      </c>
      <c r="E45" s="834">
        <v>0.034735567605104704</v>
      </c>
      <c r="F45" s="834" t="s">
        <v>107</v>
      </c>
      <c r="G45" s="834" t="s">
        <v>107</v>
      </c>
      <c r="H45" s="833">
        <v>1528.747065868263</v>
      </c>
      <c r="I45" s="833" t="s">
        <v>107</v>
      </c>
      <c r="J45" s="833" t="s">
        <v>107</v>
      </c>
      <c r="K45" s="835" t="s">
        <v>116</v>
      </c>
      <c r="L45" s="836" t="s">
        <v>116</v>
      </c>
      <c r="M45" s="836" t="s">
        <v>107</v>
      </c>
      <c r="N45" s="837" t="s">
        <v>107</v>
      </c>
    </row>
    <row r="46" ht="18" customHeight="1" x14ac:dyDescent="0.25">
      <c r="B46" s="831" t="s">
        <v>771</v>
      </c>
      <c r="C46" s="832" t="s">
        <v>771</v>
      </c>
      <c r="D46" s="833">
        <v>1471.8297404</v>
      </c>
      <c r="E46" s="834">
        <v>1</v>
      </c>
      <c r="F46" s="834" t="s">
        <v>107</v>
      </c>
      <c r="G46" s="834" t="s">
        <v>107</v>
      </c>
      <c r="H46" s="833">
        <v>1471.8297404</v>
      </c>
      <c r="I46" s="833" t="s">
        <v>107</v>
      </c>
      <c r="J46" s="833" t="s">
        <v>107</v>
      </c>
      <c r="K46" s="835" t="s">
        <v>116</v>
      </c>
      <c r="L46" s="836" t="s">
        <v>116</v>
      </c>
      <c r="M46" s="836" t="s">
        <v>107</v>
      </c>
      <c r="N46" s="837" t="s">
        <v>107</v>
      </c>
    </row>
    <row r="47" ht="18" customHeight="1" x14ac:dyDescent="0.25" s="1" customFormat="1">
      <c r="B47" s="210" t="s">
        <v>772</v>
      </c>
      <c r="C47" s="556"/>
      <c r="D47" s="779"/>
      <c r="E47" s="779"/>
      <c r="F47" s="779"/>
      <c r="G47" s="557"/>
      <c r="H47" s="782">
        <v>114999.87230614205</v>
      </c>
      <c r="I47" s="782">
        <v>1.534129208</v>
      </c>
      <c r="J47" s="782" t="s">
        <v>107</v>
      </c>
      <c r="K47" s="783" t="s">
        <v>160</v>
      </c>
      <c r="L47" s="838" t="s">
        <v>160</v>
      </c>
      <c r="M47" s="838" t="s">
        <v>110</v>
      </c>
      <c r="N47" s="784" t="s">
        <v>107</v>
      </c>
    </row>
    <row r="48" ht="18" customHeight="1" x14ac:dyDescent="0.25" s="1" customFormat="1">
      <c r="B48" s="785" t="s">
        <v>773</v>
      </c>
      <c r="C48" s="569"/>
      <c r="D48" s="570"/>
      <c r="E48" s="825"/>
      <c r="F48" s="825"/>
      <c r="G48" s="825"/>
      <c r="H48" s="787">
        <v>104739.93055237202</v>
      </c>
      <c r="I48" s="787">
        <v>0.855843408</v>
      </c>
      <c r="J48" s="570"/>
      <c r="K48" s="796" t="s">
        <v>116</v>
      </c>
      <c r="L48" s="797" t="s">
        <v>116</v>
      </c>
      <c r="M48" s="797" t="s">
        <v>110</v>
      </c>
      <c r="N48" s="792"/>
    </row>
    <row r="49" ht="18" customHeight="1" x14ac:dyDescent="0.25" s="1" customFormat="1">
      <c r="B49" s="122" t="s">
        <v>774</v>
      </c>
      <c r="C49" s="839" t="s">
        <v>775</v>
      </c>
      <c r="D49" s="562">
        <v>33511.0608</v>
      </c>
      <c r="E49" s="787">
        <v>0.23764504277568196</v>
      </c>
      <c r="F49" s="814" t="s">
        <v>107</v>
      </c>
      <c r="G49" s="825"/>
      <c r="H49" s="562">
        <v>7963.737477274479</v>
      </c>
      <c r="I49" s="815" t="s">
        <v>107</v>
      </c>
      <c r="J49" s="570"/>
      <c r="K49" s="789" t="s">
        <v>116</v>
      </c>
      <c r="L49" s="790" t="s">
        <v>116</v>
      </c>
      <c r="M49" s="840" t="s">
        <v>107</v>
      </c>
      <c r="N49" s="792"/>
    </row>
    <row r="50" ht="18" customHeight="1" x14ac:dyDescent="0.25" s="1" customFormat="1">
      <c r="B50" s="122" t="s">
        <v>776</v>
      </c>
      <c r="C50" s="839" t="s">
        <v>777</v>
      </c>
      <c r="D50" s="562">
        <v>49669.2</v>
      </c>
      <c r="E50" s="787">
        <v>0.9129859795443878</v>
      </c>
      <c r="F50" s="787" t="s">
        <v>107</v>
      </c>
      <c r="G50" s="825"/>
      <c r="H50" s="562">
        <v>45347.2832151861</v>
      </c>
      <c r="I50" s="562" t="s">
        <v>107</v>
      </c>
      <c r="J50" s="570"/>
      <c r="K50" s="789" t="s">
        <v>116</v>
      </c>
      <c r="L50" s="790" t="s">
        <v>116</v>
      </c>
      <c r="M50" s="841" t="s">
        <v>107</v>
      </c>
      <c r="N50" s="792"/>
    </row>
    <row r="51" ht="18" customHeight="1" x14ac:dyDescent="0.25" s="1" customFormat="1">
      <c r="B51" s="122" t="s">
        <v>778</v>
      </c>
      <c r="C51" s="839" t="s">
        <v>779</v>
      </c>
      <c r="D51" s="562">
        <v>517</v>
      </c>
      <c r="E51" s="787">
        <v>0.7</v>
      </c>
      <c r="F51" s="787" t="s">
        <v>227</v>
      </c>
      <c r="G51" s="825"/>
      <c r="H51" s="562">
        <v>361.9</v>
      </c>
      <c r="I51" s="562" t="s">
        <v>131</v>
      </c>
      <c r="J51" s="570"/>
      <c r="K51" s="789" t="s">
        <v>116</v>
      </c>
      <c r="L51" s="790" t="s">
        <v>116</v>
      </c>
      <c r="M51" s="841" t="s">
        <v>116</v>
      </c>
      <c r="N51" s="792"/>
    </row>
    <row r="52" ht="18" customHeight="1" x14ac:dyDescent="0.25" s="1" customFormat="1">
      <c r="B52" s="122" t="s">
        <v>780</v>
      </c>
      <c r="C52" s="839" t="s">
        <v>781</v>
      </c>
      <c r="D52" s="562">
        <v>12239.0352</v>
      </c>
      <c r="E52" s="787">
        <v>0.2</v>
      </c>
      <c r="F52" s="787">
        <v>0.00006992735898006079</v>
      </c>
      <c r="G52" s="825"/>
      <c r="H52" s="562">
        <v>2447.80704</v>
      </c>
      <c r="I52" s="562">
        <v>0.855843408</v>
      </c>
      <c r="J52" s="570"/>
      <c r="K52" s="789" t="s">
        <v>116</v>
      </c>
      <c r="L52" s="790" t="s">
        <v>116</v>
      </c>
      <c r="M52" s="841" t="s">
        <v>116</v>
      </c>
      <c r="N52" s="792"/>
    </row>
    <row r="53" ht="18" customHeight="1" x14ac:dyDescent="0.25" s="1" customFormat="1">
      <c r="B53" s="122" t="s">
        <v>782</v>
      </c>
      <c r="C53" s="839" t="s">
        <v>783</v>
      </c>
      <c r="D53" s="842">
        <v>60562.8576</v>
      </c>
      <c r="E53" s="823">
        <v>0.03</v>
      </c>
      <c r="F53" s="823" t="s">
        <v>107</v>
      </c>
      <c r="G53" s="825"/>
      <c r="H53" s="562">
        <v>1816.885728</v>
      </c>
      <c r="I53" s="562" t="s">
        <v>107</v>
      </c>
      <c r="J53" s="570"/>
      <c r="K53" s="789" t="s">
        <v>116</v>
      </c>
      <c r="L53" s="790" t="s">
        <v>116</v>
      </c>
      <c r="M53" s="841" t="s">
        <v>107</v>
      </c>
      <c r="N53" s="792"/>
    </row>
    <row r="54" ht="18" customHeight="1" x14ac:dyDescent="0.25" s="1" customFormat="1">
      <c r="B54" s="122" t="s">
        <v>784</v>
      </c>
      <c r="C54" s="569"/>
      <c r="D54" s="825"/>
      <c r="E54" s="825"/>
      <c r="F54" s="825"/>
      <c r="G54" s="825"/>
      <c r="H54" s="787">
        <v>46802.31709191144</v>
      </c>
      <c r="I54" s="787" t="s">
        <v>84</v>
      </c>
      <c r="J54" s="570"/>
      <c r="K54" s="796" t="s">
        <v>116</v>
      </c>
      <c r="L54" s="797" t="s">
        <v>116</v>
      </c>
      <c r="M54" s="797" t="s">
        <v>116</v>
      </c>
      <c r="N54" s="792"/>
    </row>
    <row r="55" ht="18" customHeight="1" x14ac:dyDescent="0.25" s="1" customFormat="1">
      <c r="B55" s="843" t="s">
        <v>785</v>
      </c>
      <c r="C55" s="839" t="s">
        <v>786</v>
      </c>
      <c r="D55" s="562">
        <v>25054.1424</v>
      </c>
      <c r="E55" s="787">
        <v>0.22383041950558305</v>
      </c>
      <c r="F55" s="787" t="s">
        <v>113</v>
      </c>
      <c r="G55" s="825"/>
      <c r="H55" s="562">
        <v>5607.879203744616</v>
      </c>
      <c r="I55" s="562" t="s">
        <v>84</v>
      </c>
      <c r="J55" s="570"/>
      <c r="K55" s="789" t="s">
        <v>116</v>
      </c>
      <c r="L55" s="790" t="s">
        <v>116</v>
      </c>
      <c r="M55" s="790" t="s">
        <v>116</v>
      </c>
      <c r="N55" s="792"/>
    </row>
    <row r="56" ht="18" customHeight="1" x14ac:dyDescent="0.25" s="1" customFormat="1">
      <c r="B56" s="843" t="s">
        <v>787</v>
      </c>
      <c r="C56" s="839" t="s">
        <v>288</v>
      </c>
      <c r="D56" s="562">
        <v>3054.14501832</v>
      </c>
      <c r="E56" s="787">
        <v>1.7085665165222546</v>
      </c>
      <c r="F56" s="787" t="s">
        <v>113</v>
      </c>
      <c r="G56" s="825"/>
      <c r="H56" s="562">
        <v>5218.2099149048</v>
      </c>
      <c r="I56" s="562" t="s">
        <v>84</v>
      </c>
      <c r="J56" s="570"/>
      <c r="K56" s="789" t="s">
        <v>116</v>
      </c>
      <c r="L56" s="790" t="s">
        <v>116</v>
      </c>
      <c r="M56" s="790" t="s">
        <v>116</v>
      </c>
      <c r="N56" s="792"/>
    </row>
    <row r="57" ht="18" customHeight="1" x14ac:dyDescent="0.25" s="1" customFormat="1">
      <c r="B57" s="843" t="s">
        <v>788</v>
      </c>
      <c r="C57" s="839" t="s">
        <v>786</v>
      </c>
      <c r="D57" s="562">
        <v>59057.05022448452</v>
      </c>
      <c r="E57" s="787">
        <v>0.6091775298039963</v>
      </c>
      <c r="F57" s="787" t="s">
        <v>113</v>
      </c>
      <c r="G57" s="825"/>
      <c r="H57" s="562">
        <v>35976.22797326202</v>
      </c>
      <c r="I57" s="562" t="s">
        <v>84</v>
      </c>
      <c r="J57" s="570"/>
      <c r="K57" s="789" t="s">
        <v>116</v>
      </c>
      <c r="L57" s="790" t="s">
        <v>116</v>
      </c>
      <c r="M57" s="790" t="s">
        <v>116</v>
      </c>
      <c r="N57" s="792"/>
    </row>
    <row r="58" ht="18" customHeight="1" x14ac:dyDescent="0.25" s="1" customFormat="1">
      <c r="B58" s="785" t="s">
        <v>789</v>
      </c>
      <c r="C58" s="839" t="s">
        <v>790</v>
      </c>
      <c r="D58" s="562">
        <v>649.137</v>
      </c>
      <c r="E58" s="787">
        <v>3.314479840157009</v>
      </c>
      <c r="F58" s="787">
        <v>0.001044903926289828</v>
      </c>
      <c r="G58" s="825"/>
      <c r="H58" s="562">
        <v>2151.5515</v>
      </c>
      <c r="I58" s="562">
        <v>0.6782858</v>
      </c>
      <c r="J58" s="570"/>
      <c r="K58" s="789" t="s">
        <v>116</v>
      </c>
      <c r="L58" s="790" t="s">
        <v>116</v>
      </c>
      <c r="M58" s="841" t="s">
        <v>116</v>
      </c>
      <c r="N58" s="792"/>
    </row>
    <row r="59" ht="18" customHeight="1" x14ac:dyDescent="0.25" s="1" customFormat="1">
      <c r="B59" s="785" t="s">
        <v>791</v>
      </c>
      <c r="C59" s="839" t="s">
        <v>792</v>
      </c>
      <c r="D59" s="562">
        <v>4048</v>
      </c>
      <c r="E59" s="787">
        <v>1.6876218435806982</v>
      </c>
      <c r="F59" s="794"/>
      <c r="G59" s="825"/>
      <c r="H59" s="562">
        <v>6831.493222814666</v>
      </c>
      <c r="I59" s="794"/>
      <c r="J59" s="570"/>
      <c r="K59" s="789" t="s">
        <v>131</v>
      </c>
      <c r="L59" s="790" t="s">
        <v>116</v>
      </c>
      <c r="M59" s="844"/>
      <c r="N59" s="792"/>
    </row>
    <row r="60" ht="18" customHeight="1" x14ac:dyDescent="0.25" s="1" customFormat="1">
      <c r="B60" s="845" t="s">
        <v>793</v>
      </c>
      <c r="C60" s="839" t="s">
        <v>512</v>
      </c>
      <c r="D60" s="562" t="s">
        <v>794</v>
      </c>
      <c r="E60" s="787" t="s">
        <v>794</v>
      </c>
      <c r="F60" s="794"/>
      <c r="G60" s="825"/>
      <c r="H60" s="562">
        <v>129.0281917970349</v>
      </c>
      <c r="I60" s="794"/>
      <c r="J60" s="570"/>
      <c r="K60" s="789" t="s">
        <v>131</v>
      </c>
      <c r="L60" s="790" t="s">
        <v>131</v>
      </c>
      <c r="M60" s="844"/>
      <c r="N60" s="792"/>
    </row>
    <row r="61" ht="18" customHeight="1" x14ac:dyDescent="0.25" s="1" customFormat="1">
      <c r="B61" s="846" t="s">
        <v>795</v>
      </c>
      <c r="C61" s="839" t="s">
        <v>796</v>
      </c>
      <c r="D61" s="815">
        <v>1326</v>
      </c>
      <c r="E61" s="814">
        <v>0.38906485671191554</v>
      </c>
      <c r="F61" s="570"/>
      <c r="G61" s="825"/>
      <c r="H61" s="815">
        <v>515.9</v>
      </c>
      <c r="I61" s="570"/>
      <c r="J61" s="570"/>
      <c r="K61" s="816" t="s">
        <v>116</v>
      </c>
      <c r="L61" s="817" t="s">
        <v>116</v>
      </c>
      <c r="M61" s="847"/>
      <c r="N61" s="792"/>
    </row>
    <row r="62" ht="18" customHeight="1" x14ac:dyDescent="0.25" s="1" customFormat="1">
      <c r="B62" s="846" t="s">
        <v>797</v>
      </c>
      <c r="C62" s="839" t="s">
        <v>798</v>
      </c>
      <c r="D62" s="815">
        <v>358.412</v>
      </c>
      <c r="E62" s="814">
        <v>1.763246875546387</v>
      </c>
      <c r="F62" s="570"/>
      <c r="G62" s="825"/>
      <c r="H62" s="815">
        <v>631.9688391583317</v>
      </c>
      <c r="I62" s="570"/>
      <c r="J62" s="570"/>
      <c r="K62" s="816" t="s">
        <v>116</v>
      </c>
      <c r="L62" s="817" t="s">
        <v>116</v>
      </c>
      <c r="M62" s="847"/>
      <c r="N62" s="792"/>
    </row>
    <row r="63" ht="18" customHeight="1" x14ac:dyDescent="0.25" s="1" customFormat="1">
      <c r="B63" s="785" t="s">
        <v>799</v>
      </c>
      <c r="C63" s="569"/>
      <c r="D63" s="570"/>
      <c r="E63" s="570"/>
      <c r="F63" s="570"/>
      <c r="G63" s="570"/>
      <c r="H63" s="787" t="s">
        <v>107</v>
      </c>
      <c r="I63" s="787" t="s">
        <v>107</v>
      </c>
      <c r="J63" s="787" t="s">
        <v>107</v>
      </c>
      <c r="K63" s="796" t="s">
        <v>107</v>
      </c>
      <c r="L63" s="797" t="s">
        <v>107</v>
      </c>
      <c r="M63" s="797" t="s">
        <v>107</v>
      </c>
      <c r="N63" s="822" t="s">
        <v>107</v>
      </c>
    </row>
    <row r="64" ht="18" customHeight="1" x14ac:dyDescent="0.25" s="1" customFormat="1">
      <c r="B64" s="848" t="s">
        <v>800</v>
      </c>
      <c r="C64" s="849"/>
      <c r="D64" s="779"/>
      <c r="E64" s="584"/>
      <c r="F64" s="584"/>
      <c r="G64" s="584"/>
      <c r="H64" s="782" t="s">
        <v>84</v>
      </c>
      <c r="I64" s="782" t="s">
        <v>107</v>
      </c>
      <c r="J64" s="782" t="s">
        <v>107</v>
      </c>
      <c r="K64" s="783" t="s">
        <v>107</v>
      </c>
      <c r="L64" s="838" t="s">
        <v>107</v>
      </c>
      <c r="M64" s="838" t="s">
        <v>107</v>
      </c>
      <c r="N64" s="784" t="s">
        <v>107</v>
      </c>
    </row>
    <row r="65" ht="18" customHeight="1" x14ac:dyDescent="0.25" s="1" customFormat="1">
      <c r="B65" s="785" t="s">
        <v>801</v>
      </c>
      <c r="C65" s="839" t="s">
        <v>512</v>
      </c>
      <c r="D65" s="850" t="s">
        <v>84</v>
      </c>
      <c r="E65" s="787" t="s">
        <v>104</v>
      </c>
      <c r="F65" s="787" t="s">
        <v>107</v>
      </c>
      <c r="G65" s="787" t="s">
        <v>107</v>
      </c>
      <c r="H65" s="851" t="s">
        <v>84</v>
      </c>
      <c r="I65" s="851" t="s">
        <v>107</v>
      </c>
      <c r="J65" s="851" t="s">
        <v>107</v>
      </c>
      <c r="K65" s="852" t="s">
        <v>107</v>
      </c>
      <c r="L65" s="853" t="s">
        <v>107</v>
      </c>
      <c r="M65" s="853" t="s">
        <v>107</v>
      </c>
      <c r="N65" s="854" t="s">
        <v>107</v>
      </c>
    </row>
    <row r="66" ht="18" customHeight="1" x14ac:dyDescent="0.25" s="1" customFormat="1">
      <c r="B66" s="785" t="s">
        <v>802</v>
      </c>
      <c r="C66" s="839" t="s">
        <v>512</v>
      </c>
      <c r="D66" s="850" t="s">
        <v>84</v>
      </c>
      <c r="E66" s="787" t="s">
        <v>104</v>
      </c>
      <c r="F66" s="787" t="s">
        <v>107</v>
      </c>
      <c r="G66" s="787" t="s">
        <v>107</v>
      </c>
      <c r="H66" s="851" t="s">
        <v>84</v>
      </c>
      <c r="I66" s="851" t="s">
        <v>107</v>
      </c>
      <c r="J66" s="851" t="s">
        <v>107</v>
      </c>
      <c r="K66" s="852" t="s">
        <v>107</v>
      </c>
      <c r="L66" s="853" t="s">
        <v>107</v>
      </c>
      <c r="M66" s="853" t="s">
        <v>107</v>
      </c>
      <c r="N66" s="854" t="s">
        <v>107</v>
      </c>
    </row>
    <row r="67" ht="18" customHeight="1" x14ac:dyDescent="0.25" s="1" customFormat="1">
      <c r="B67" s="785" t="s">
        <v>803</v>
      </c>
      <c r="C67" s="569"/>
      <c r="D67" s="570"/>
      <c r="E67" s="794"/>
      <c r="F67" s="794"/>
      <c r="G67" s="794"/>
      <c r="H67" s="787" t="s">
        <v>84</v>
      </c>
      <c r="I67" s="787" t="s">
        <v>107</v>
      </c>
      <c r="J67" s="787" t="s">
        <v>107</v>
      </c>
      <c r="K67" s="796" t="s">
        <v>107</v>
      </c>
      <c r="L67" s="797" t="s">
        <v>107</v>
      </c>
      <c r="M67" s="797" t="s">
        <v>107</v>
      </c>
      <c r="N67" s="822" t="s">
        <v>107</v>
      </c>
    </row>
    <row r="68" ht="18" customHeight="1" x14ac:dyDescent="0.25" s="1" customFormat="1">
      <c r="B68" s="855" t="s">
        <v>804</v>
      </c>
      <c r="C68" s="856"/>
      <c r="D68" s="806"/>
      <c r="E68" s="577"/>
      <c r="F68" s="577"/>
      <c r="G68" s="577"/>
      <c r="H68" s="577"/>
      <c r="I68" s="577"/>
      <c r="J68" s="808">
        <v>0.1358687450259893</v>
      </c>
      <c r="K68" s="857"/>
      <c r="L68" s="858"/>
      <c r="M68" s="858"/>
      <c r="N68" s="811" t="s">
        <v>131</v>
      </c>
    </row>
    <row r="69" ht="18" customHeight="1" x14ac:dyDescent="0.25" s="1" customFormat="1">
      <c r="B69" s="859" t="s">
        <v>805</v>
      </c>
      <c r="C69" s="839" t="s">
        <v>786</v>
      </c>
      <c r="D69" s="850" t="s">
        <v>131</v>
      </c>
      <c r="E69" s="794"/>
      <c r="F69" s="794"/>
      <c r="G69" s="787" t="s">
        <v>131</v>
      </c>
      <c r="H69" s="794"/>
      <c r="I69" s="794"/>
      <c r="J69" s="851">
        <v>0.1358687450259893</v>
      </c>
      <c r="K69" s="860"/>
      <c r="L69" s="827"/>
      <c r="M69" s="827"/>
      <c r="N69" s="854" t="s">
        <v>131</v>
      </c>
    </row>
    <row r="70" ht="18" customHeight="1" x14ac:dyDescent="0.25" s="1" customFormat="1">
      <c r="B70" s="859" t="s">
        <v>806</v>
      </c>
      <c r="C70" s="839" t="s">
        <v>786</v>
      </c>
      <c r="D70" s="850" t="s">
        <v>131</v>
      </c>
      <c r="E70" s="794"/>
      <c r="F70" s="794"/>
      <c r="G70" s="787" t="s">
        <v>131</v>
      </c>
      <c r="H70" s="794"/>
      <c r="I70" s="794"/>
      <c r="J70" s="851" t="s">
        <v>131</v>
      </c>
      <c r="K70" s="860"/>
      <c r="L70" s="827"/>
      <c r="M70" s="827"/>
      <c r="N70" s="854" t="s">
        <v>131</v>
      </c>
    </row>
    <row r="71" ht="18" customHeight="1" x14ac:dyDescent="0.25" s="1" customFormat="1">
      <c r="B71" s="859" t="s">
        <v>807</v>
      </c>
      <c r="C71" s="569"/>
      <c r="D71" s="570"/>
      <c r="E71" s="794"/>
      <c r="F71" s="794"/>
      <c r="G71" s="794"/>
      <c r="H71" s="794"/>
      <c r="I71" s="794"/>
      <c r="J71" s="787"/>
      <c r="K71" s="860"/>
      <c r="L71" s="827"/>
      <c r="M71" s="827"/>
      <c r="N71" s="822"/>
    </row>
    <row r="72" ht="18" customHeight="1" x14ac:dyDescent="0.25" s="1" customFormat="1">
      <c r="B72" s="130" t="s">
        <v>808</v>
      </c>
      <c r="C72" s="856"/>
      <c r="D72" s="806"/>
      <c r="E72" s="577"/>
      <c r="F72" s="577"/>
      <c r="G72" s="577"/>
      <c r="H72" s="808" t="s">
        <v>107</v>
      </c>
      <c r="I72" s="808" t="s">
        <v>107</v>
      </c>
      <c r="J72" s="808">
        <v>14.206513028400032</v>
      </c>
      <c r="K72" s="809" t="s">
        <v>107</v>
      </c>
      <c r="L72" s="810" t="s">
        <v>107</v>
      </c>
      <c r="M72" s="810" t="s">
        <v>107</v>
      </c>
      <c r="N72" s="811" t="s">
        <v>110</v>
      </c>
    </row>
    <row r="73" ht="18" customHeight="1" x14ac:dyDescent="0.25" s="1" customFormat="1">
      <c r="B73" s="861" t="s">
        <v>809</v>
      </c>
      <c r="C73" s="849"/>
      <c r="D73" s="779"/>
      <c r="E73" s="584"/>
      <c r="F73" s="584"/>
      <c r="G73" s="794"/>
      <c r="H73" s="584"/>
      <c r="I73" s="584"/>
      <c r="J73" s="782">
        <v>14.206513028400032</v>
      </c>
      <c r="K73" s="862"/>
      <c r="L73" s="863"/>
      <c r="M73" s="863"/>
      <c r="N73" s="784" t="s">
        <v>110</v>
      </c>
    </row>
    <row r="74" ht="18" customHeight="1" x14ac:dyDescent="0.25" s="1" customFormat="1">
      <c r="B74" s="864" t="s">
        <v>810</v>
      </c>
      <c r="C74" s="839" t="s">
        <v>811</v>
      </c>
      <c r="D74" s="850">
        <v>13.39004676240003</v>
      </c>
      <c r="E74" s="794"/>
      <c r="F74" s="794"/>
      <c r="G74" s="787">
        <v>1</v>
      </c>
      <c r="H74" s="794"/>
      <c r="I74" s="794"/>
      <c r="J74" s="851">
        <v>13.39004676240003</v>
      </c>
      <c r="K74" s="860"/>
      <c r="L74" s="827"/>
      <c r="M74" s="827"/>
      <c r="N74" s="854" t="s">
        <v>107</v>
      </c>
    </row>
    <row r="75" ht="18" customHeight="1" x14ac:dyDescent="0.25" s="1" customFormat="1">
      <c r="B75" s="864" t="s">
        <v>812</v>
      </c>
      <c r="C75" s="569"/>
      <c r="D75" s="570"/>
      <c r="E75" s="794"/>
      <c r="F75" s="794"/>
      <c r="G75" s="794"/>
      <c r="H75" s="794"/>
      <c r="I75" s="794"/>
      <c r="J75" s="787">
        <v>0.8164662660000022</v>
      </c>
      <c r="K75" s="860"/>
      <c r="L75" s="827"/>
      <c r="M75" s="827"/>
      <c r="N75" s="822" t="s">
        <v>110</v>
      </c>
    </row>
    <row r="76" ht="18" customHeight="1" x14ac:dyDescent="0.25" s="1" customFormat="1">
      <c r="B76" s="865" t="s">
        <v>813</v>
      </c>
      <c r="C76" s="839" t="s">
        <v>814</v>
      </c>
      <c r="D76" s="850">
        <v>0.8164662660000022</v>
      </c>
      <c r="E76" s="794"/>
      <c r="F76" s="794"/>
      <c r="G76" s="787">
        <v>1</v>
      </c>
      <c r="H76" s="794"/>
      <c r="I76" s="794"/>
      <c r="J76" s="851">
        <v>0.8164662660000022</v>
      </c>
      <c r="K76" s="860"/>
      <c r="L76" s="827"/>
      <c r="M76" s="827"/>
      <c r="N76" s="854" t="s">
        <v>107</v>
      </c>
    </row>
    <row r="77" ht="18" customHeight="1" x14ac:dyDescent="0.25" s="1" customFormat="1">
      <c r="B77" s="865" t="s">
        <v>815</v>
      </c>
      <c r="C77" s="569"/>
      <c r="D77" s="570"/>
      <c r="E77" s="794"/>
      <c r="F77" s="794"/>
      <c r="G77" s="794"/>
      <c r="H77" s="794"/>
      <c r="I77" s="794"/>
      <c r="J77" s="787" t="s">
        <v>116</v>
      </c>
      <c r="K77" s="860"/>
      <c r="L77" s="827"/>
      <c r="M77" s="827"/>
      <c r="N77" s="822" t="s">
        <v>116</v>
      </c>
    </row>
    <row r="78" ht="18" customHeight="1" x14ac:dyDescent="0.3" s="1" customFormat="1">
      <c r="B78" s="866" t="s">
        <v>816</v>
      </c>
      <c r="C78" s="839" t="s">
        <v>817</v>
      </c>
      <c r="D78" s="850">
        <v>2.122812291600006</v>
      </c>
      <c r="E78" s="794"/>
      <c r="F78" s="794"/>
      <c r="G78" s="787" t="s">
        <v>116</v>
      </c>
      <c r="H78" s="794"/>
      <c r="I78" s="794"/>
      <c r="J78" s="851" t="s">
        <v>116</v>
      </c>
      <c r="K78" s="860"/>
      <c r="L78" s="827"/>
      <c r="M78" s="827"/>
      <c r="N78" s="854" t="s">
        <v>116</v>
      </c>
    </row>
    <row r="79" ht="18" customHeight="1" x14ac:dyDescent="0.25" s="1" customFormat="1">
      <c r="B79" s="785" t="s">
        <v>818</v>
      </c>
      <c r="C79" s="569"/>
      <c r="D79" s="570"/>
      <c r="E79" s="570"/>
      <c r="F79" s="570"/>
      <c r="G79" s="570"/>
      <c r="H79" s="787" t="s">
        <v>107</v>
      </c>
      <c r="I79" s="787" t="s">
        <v>107</v>
      </c>
      <c r="J79" s="787" t="s">
        <v>107</v>
      </c>
      <c r="K79" s="796" t="s">
        <v>107</v>
      </c>
      <c r="L79" s="797" t="s">
        <v>107</v>
      </c>
      <c r="M79" s="797" t="s">
        <v>107</v>
      </c>
      <c r="N79" s="822" t="s">
        <v>107</v>
      </c>
    </row>
    <row r="80" ht="18" customHeight="1" x14ac:dyDescent="0.25" s="1" customFormat="1">
      <c r="B80" s="804" t="s">
        <v>819</v>
      </c>
      <c r="C80" s="856"/>
      <c r="D80" s="867"/>
      <c r="E80" s="867"/>
      <c r="F80" s="867"/>
      <c r="G80" s="867"/>
      <c r="H80" s="808">
        <v>0.0138</v>
      </c>
      <c r="I80" s="808" t="s">
        <v>110</v>
      </c>
      <c r="J80" s="808" t="s">
        <v>110</v>
      </c>
      <c r="K80" s="809">
        <v>-259.3488797517877</v>
      </c>
      <c r="L80" s="810" t="s">
        <v>110</v>
      </c>
      <c r="M80" s="810" t="s">
        <v>110</v>
      </c>
      <c r="N80" s="811" t="s">
        <v>110</v>
      </c>
    </row>
    <row r="81" ht="18" customHeight="1" x14ac:dyDescent="0.25" s="1" customFormat="1">
      <c r="B81" s="785" t="s">
        <v>691</v>
      </c>
      <c r="C81" s="849"/>
      <c r="D81" s="868"/>
      <c r="E81" s="779"/>
      <c r="F81" s="868"/>
      <c r="G81" s="868"/>
      <c r="H81" s="787">
        <v>0.0138</v>
      </c>
      <c r="I81" s="787" t="s">
        <v>110</v>
      </c>
      <c r="J81" s="787" t="s">
        <v>110</v>
      </c>
      <c r="K81" s="796">
        <v>-259.3488797517877</v>
      </c>
      <c r="L81" s="797" t="s">
        <v>110</v>
      </c>
      <c r="M81" s="797" t="s">
        <v>110</v>
      </c>
      <c r="N81" s="822" t="s">
        <v>110</v>
      </c>
    </row>
    <row r="82" ht="18" customHeight="1" x14ac:dyDescent="0.3" s="1" customFormat="1">
      <c r="B82" s="869" t="s">
        <v>692</v>
      </c>
      <c r="C82" s="870" t="s">
        <v>512</v>
      </c>
      <c r="D82" s="871" t="s">
        <v>107</v>
      </c>
      <c r="E82" s="872" t="s">
        <v>116</v>
      </c>
      <c r="F82" s="872" t="s">
        <v>116</v>
      </c>
      <c r="G82" s="872" t="s">
        <v>116</v>
      </c>
      <c r="H82" s="871" t="s">
        <v>116</v>
      </c>
      <c r="I82" s="871" t="s">
        <v>116</v>
      </c>
      <c r="J82" s="871" t="s">
        <v>116</v>
      </c>
      <c r="K82" s="873" t="s">
        <v>116</v>
      </c>
      <c r="L82" s="874" t="s">
        <v>116</v>
      </c>
      <c r="M82" s="874" t="s">
        <v>116</v>
      </c>
      <c r="N82" s="875" t="s">
        <v>116</v>
      </c>
    </row>
    <row r="83" ht="18" customHeight="1" x14ac:dyDescent="0.3" s="1" customFormat="1">
      <c r="B83" s="869" t="s">
        <v>693</v>
      </c>
      <c r="C83" s="870" t="s">
        <v>512</v>
      </c>
      <c r="D83" s="871" t="s">
        <v>107</v>
      </c>
      <c r="E83" s="872" t="s">
        <v>116</v>
      </c>
      <c r="F83" s="872" t="s">
        <v>116</v>
      </c>
      <c r="G83" s="872" t="s">
        <v>116</v>
      </c>
      <c r="H83" s="871" t="s">
        <v>116</v>
      </c>
      <c r="I83" s="871" t="s">
        <v>116</v>
      </c>
      <c r="J83" s="871" t="s">
        <v>116</v>
      </c>
      <c r="K83" s="873" t="s">
        <v>116</v>
      </c>
      <c r="L83" s="874" t="s">
        <v>116</v>
      </c>
      <c r="M83" s="874" t="s">
        <v>116</v>
      </c>
      <c r="N83" s="875" t="s">
        <v>116</v>
      </c>
    </row>
    <row r="84" ht="18" customHeight="1" x14ac:dyDescent="0.3" s="1" customFormat="1">
      <c r="B84" s="869" t="s">
        <v>694</v>
      </c>
      <c r="C84" s="870" t="s">
        <v>512</v>
      </c>
      <c r="D84" s="871" t="s">
        <v>107</v>
      </c>
      <c r="E84" s="872" t="s">
        <v>107</v>
      </c>
      <c r="F84" s="872" t="s">
        <v>116</v>
      </c>
      <c r="G84" s="872" t="s">
        <v>116</v>
      </c>
      <c r="H84" s="871">
        <v>0.0138</v>
      </c>
      <c r="I84" s="871" t="s">
        <v>116</v>
      </c>
      <c r="J84" s="871" t="s">
        <v>116</v>
      </c>
      <c r="K84" s="873" t="s">
        <v>116</v>
      </c>
      <c r="L84" s="874" t="s">
        <v>116</v>
      </c>
      <c r="M84" s="874" t="s">
        <v>116</v>
      </c>
      <c r="N84" s="875" t="s">
        <v>116</v>
      </c>
    </row>
    <row r="85" ht="18" customHeight="1" x14ac:dyDescent="0.3" s="1" customFormat="1">
      <c r="B85" s="869" t="s">
        <v>695</v>
      </c>
      <c r="C85" s="870" t="s">
        <v>512</v>
      </c>
      <c r="D85" s="871" t="s">
        <v>107</v>
      </c>
      <c r="E85" s="872" t="s">
        <v>116</v>
      </c>
      <c r="F85" s="872" t="s">
        <v>116</v>
      </c>
      <c r="G85" s="872" t="s">
        <v>116</v>
      </c>
      <c r="H85" s="871" t="s">
        <v>116</v>
      </c>
      <c r="I85" s="871" t="s">
        <v>116</v>
      </c>
      <c r="J85" s="871" t="s">
        <v>116</v>
      </c>
      <c r="K85" s="873" t="s">
        <v>116</v>
      </c>
      <c r="L85" s="874" t="s">
        <v>116</v>
      </c>
      <c r="M85" s="874" t="s">
        <v>116</v>
      </c>
      <c r="N85" s="875" t="s">
        <v>116</v>
      </c>
    </row>
    <row r="86" ht="18" customHeight="1" x14ac:dyDescent="0.3" s="1" customFormat="1">
      <c r="B86" s="869" t="s">
        <v>696</v>
      </c>
      <c r="C86" s="870" t="s">
        <v>512</v>
      </c>
      <c r="D86" s="871" t="s">
        <v>107</v>
      </c>
      <c r="E86" s="872" t="s">
        <v>116</v>
      </c>
      <c r="F86" s="872" t="s">
        <v>116</v>
      </c>
      <c r="G86" s="872" t="s">
        <v>116</v>
      </c>
      <c r="H86" s="871" t="s">
        <v>116</v>
      </c>
      <c r="I86" s="871" t="s">
        <v>116</v>
      </c>
      <c r="J86" s="871" t="s">
        <v>116</v>
      </c>
      <c r="K86" s="873" t="s">
        <v>116</v>
      </c>
      <c r="L86" s="874" t="s">
        <v>116</v>
      </c>
      <c r="M86" s="874" t="s">
        <v>116</v>
      </c>
      <c r="N86" s="875" t="s">
        <v>116</v>
      </c>
    </row>
    <row r="87" ht="18" customHeight="1" x14ac:dyDescent="0.3" s="1" customFormat="1">
      <c r="B87" s="869" t="s">
        <v>697</v>
      </c>
      <c r="C87" s="870" t="s">
        <v>512</v>
      </c>
      <c r="D87" s="871">
        <v>259.3488797517877</v>
      </c>
      <c r="E87" s="872">
        <v>1</v>
      </c>
      <c r="F87" s="872" t="s">
        <v>107</v>
      </c>
      <c r="G87" s="872" t="s">
        <v>107</v>
      </c>
      <c r="H87" s="871" t="s">
        <v>116</v>
      </c>
      <c r="I87" s="871" t="s">
        <v>107</v>
      </c>
      <c r="J87" s="871" t="s">
        <v>107</v>
      </c>
      <c r="K87" s="873">
        <v>-259.3488797517877</v>
      </c>
      <c r="L87" s="874" t="s">
        <v>116</v>
      </c>
      <c r="M87" s="874" t="s">
        <v>107</v>
      </c>
      <c r="N87" s="875" t="s">
        <v>107</v>
      </c>
    </row>
    <row r="88" ht="18" customHeight="1" x14ac:dyDescent="0.3" s="1" customFormat="1">
      <c r="B88" s="869" t="s">
        <v>698</v>
      </c>
      <c r="C88" s="870" t="s">
        <v>512</v>
      </c>
      <c r="D88" s="871" t="s">
        <v>107</v>
      </c>
      <c r="E88" s="872" t="s">
        <v>107</v>
      </c>
      <c r="F88" s="872" t="s">
        <v>107</v>
      </c>
      <c r="G88" s="872" t="s">
        <v>107</v>
      </c>
      <c r="H88" s="871" t="s">
        <v>107</v>
      </c>
      <c r="I88" s="871" t="s">
        <v>107</v>
      </c>
      <c r="J88" s="871" t="s">
        <v>107</v>
      </c>
      <c r="K88" s="873" t="s">
        <v>107</v>
      </c>
      <c r="L88" s="874" t="s">
        <v>107</v>
      </c>
      <c r="M88" s="874" t="s">
        <v>107</v>
      </c>
      <c r="N88" s="875" t="s">
        <v>107</v>
      </c>
    </row>
    <row r="89" ht="14.1" customHeight="1" x14ac:dyDescent="0.25">
      <c r="B89" s="541" t="s">
        <v>820</v>
      </c>
      <c r="C89" s="98"/>
      <c r="D89" s="98"/>
      <c r="E89" s="98"/>
      <c r="F89" s="98"/>
      <c r="G89" s="98"/>
      <c r="H89" s="98"/>
      <c r="I89" s="98"/>
      <c r="J89" s="98"/>
      <c r="K89" s="98"/>
      <c r="L89" s="98"/>
      <c r="M89" s="98"/>
      <c r="N89" s="98"/>
    </row>
    <row r="90" ht="14.1" customHeight="1" x14ac:dyDescent="0.25">
      <c r="B90" s="226" t="s">
        <v>821</v>
      </c>
      <c r="C90" s="183"/>
      <c r="D90" s="183"/>
      <c r="E90" s="183"/>
      <c r="F90" s="183"/>
      <c r="G90" s="183"/>
      <c r="H90" s="183"/>
      <c r="I90" s="183"/>
      <c r="J90" s="183"/>
      <c r="K90" s="183"/>
      <c r="L90" s="183"/>
      <c r="M90" s="183"/>
      <c r="N90" s="183"/>
    </row>
    <row r="91" ht="14.1" customHeight="1" x14ac:dyDescent="0.3">
      <c r="B91" s="226" t="s">
        <v>822</v>
      </c>
      <c r="C91" s="183"/>
      <c r="D91" s="183"/>
      <c r="E91" s="183"/>
      <c r="F91" s="183"/>
      <c r="G91" s="183"/>
      <c r="H91" s="183"/>
      <c r="K91" s="183"/>
      <c r="L91" s="183"/>
    </row>
    <row r="92" ht="14.1" customHeight="1" x14ac:dyDescent="0.25">
      <c r="B92" s="226" t="s">
        <v>823</v>
      </c>
      <c r="C92" s="183"/>
      <c r="D92" s="183"/>
      <c r="E92" s="183"/>
    </row>
    <row r="93" ht="14.1" customHeight="1" x14ac:dyDescent="0.25">
      <c r="B93" s="226" t="s">
        <v>824</v>
      </c>
      <c r="C93" s="183"/>
      <c r="D93" s="183"/>
    </row>
    <row r="94" ht="14.1" customHeight="1" x14ac:dyDescent="0.3">
      <c r="B94" s="226" t="s">
        <v>825</v>
      </c>
      <c r="C94" s="183"/>
      <c r="D94" s="183"/>
      <c r="E94" s="183"/>
      <c r="F94" s="183"/>
      <c r="G94" s="183"/>
      <c r="H94" s="183"/>
      <c r="I94" s="183"/>
      <c r="J94" s="876"/>
      <c r="K94" s="183"/>
      <c r="L94" s="183"/>
      <c r="M94" s="183"/>
      <c r="N94" s="876"/>
    </row>
    <row r="95" ht="14.1" customHeight="1" x14ac:dyDescent="0.3">
      <c r="B95" s="226" t="s">
        <v>826</v>
      </c>
      <c r="C95" s="183"/>
      <c r="D95" s="183"/>
      <c r="E95" s="183"/>
      <c r="F95" s="183"/>
      <c r="G95" s="183"/>
      <c r="H95" s="183"/>
      <c r="I95" s="183"/>
      <c r="J95" s="876"/>
      <c r="K95" s="183"/>
      <c r="L95" s="183"/>
      <c r="M95" s="183"/>
      <c r="N95" s="876"/>
    </row>
    <row r="96" ht="14.1" customHeight="1" x14ac:dyDescent="0.25">
      <c r="B96" s="226" t="s">
        <v>827</v>
      </c>
    </row>
    <row r="97" ht="14.1" customHeight="1" x14ac:dyDescent="0.25">
      <c r="B97" s="226" t="s">
        <v>828</v>
      </c>
    </row>
    <row r="98" ht="14.1" customHeight="1" x14ac:dyDescent="0.25">
      <c r="B98" s="226" t="s">
        <v>829</v>
      </c>
    </row>
    <row r="99" ht="14.1" customHeight="1" x14ac:dyDescent="0.25">
      <c r="B99" s="226" t="s">
        <v>830</v>
      </c>
    </row>
    <row r="100" ht="14.1" customHeight="1" x14ac:dyDescent="0.3">
      <c r="B100" s="226" t="s">
        <v>831</v>
      </c>
    </row>
    <row r="101" ht="14.1" customHeight="1" x14ac:dyDescent="0.25">
      <c r="B101" s="226" t="s">
        <v>832</v>
      </c>
    </row>
    <row r="102" ht="14.1" customHeight="1" x14ac:dyDescent="0.25">
      <c r="B102" s="542"/>
    </row>
    <row r="103" ht="14.1" customHeight="1" x14ac:dyDescent="0.25">
      <c r="B103" s="154" t="s">
        <v>139</v>
      </c>
    </row>
    <row r="104" ht="14.1" customHeight="1" x14ac:dyDescent="0.25">
      <c r="B104" s="542"/>
    </row>
    <row r="105" ht="12" customHeight="1" x14ac:dyDescent="0.25">
      <c r="B105" s="242" t="s">
        <v>140</v>
      </c>
      <c r="C105" s="243"/>
      <c r="D105" s="243"/>
      <c r="E105" s="243"/>
      <c r="F105" s="243"/>
      <c r="G105" s="243"/>
      <c r="H105" s="243"/>
      <c r="I105" s="243"/>
      <c r="J105" s="243"/>
      <c r="K105" s="243"/>
      <c r="L105" s="243"/>
      <c r="M105" s="243"/>
      <c r="N105" s="365"/>
    </row>
    <row r="106" ht="12" customHeight="1" x14ac:dyDescent="0.25">
      <c r="B106" s="313" t="s">
        <v>833</v>
      </c>
      <c r="C106" s="299"/>
      <c r="D106" s="299"/>
      <c r="E106" s="299"/>
      <c r="F106" s="299"/>
      <c r="G106" s="299"/>
      <c r="H106" s="299"/>
      <c r="I106" s="299"/>
      <c r="J106" s="299"/>
      <c r="K106" s="299"/>
      <c r="L106" s="299"/>
      <c r="M106" s="299"/>
      <c r="N106" s="696"/>
    </row>
    <row r="107" ht="12" customHeight="1" x14ac:dyDescent="0.25">
      <c r="B107" s="313" t="s">
        <v>834</v>
      </c>
      <c r="C107" s="299"/>
      <c r="D107" s="299"/>
      <c r="E107" s="299"/>
      <c r="F107" s="299"/>
      <c r="G107" s="299"/>
      <c r="H107" s="299"/>
      <c r="I107" s="299"/>
      <c r="J107" s="299"/>
      <c r="K107" s="299"/>
      <c r="L107" s="299"/>
      <c r="M107" s="299"/>
      <c r="N107" s="696"/>
    </row>
    <row r="108" ht="12" customHeight="1" x14ac:dyDescent="0.25">
      <c r="B108" s="313" t="s">
        <v>835</v>
      </c>
      <c r="C108" s="299"/>
      <c r="D108" s="299"/>
      <c r="E108" s="299"/>
      <c r="F108" s="299"/>
      <c r="G108" s="299"/>
      <c r="H108" s="299"/>
      <c r="I108" s="299"/>
      <c r="J108" s="299"/>
      <c r="K108" s="299"/>
      <c r="L108" s="299"/>
      <c r="M108" s="299"/>
      <c r="N108" s="696"/>
    </row>
    <row r="109" ht="12" customHeight="1" x14ac:dyDescent="0.25">
      <c r="B109" s="877" t="s">
        <v>836</v>
      </c>
      <c r="C109" s="406"/>
      <c r="D109" s="406"/>
      <c r="E109" s="406"/>
      <c r="F109" s="406"/>
      <c r="G109" s="406"/>
      <c r="H109" s="406"/>
      <c r="I109" s="406"/>
      <c r="J109" s="406"/>
      <c r="K109" s="406"/>
      <c r="L109" s="406"/>
      <c r="M109" s="406"/>
      <c r="N109" s="407"/>
    </row>
    <row r="110" ht="12" customHeight="1" x14ac:dyDescent="0.25">
      <c r="B110" s="771" t="s">
        <v>707</v>
      </c>
      <c r="C110" s="96"/>
      <c r="D110" s="96"/>
      <c r="E110" s="96"/>
      <c r="F110" s="96"/>
      <c r="G110" s="96"/>
      <c r="H110" s="96"/>
      <c r="I110" s="96"/>
      <c r="J110" s="96"/>
      <c r="K110" s="96"/>
      <c r="L110" s="96"/>
      <c r="M110" s="96"/>
      <c r="N110" s="97"/>
    </row>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9"/>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5">
      <c r="B1" s="878" t="s">
        <v>837</v>
      </c>
      <c r="C1" s="878"/>
      <c r="D1" s="878"/>
      <c r="E1" s="878"/>
      <c r="F1" s="878"/>
      <c r="G1" s="878"/>
      <c r="H1" s="878"/>
      <c r="I1" s="878"/>
      <c r="J1" s="878"/>
      <c r="K1" s="878"/>
      <c r="L1" s="878"/>
      <c r="M1" s="878"/>
      <c r="N1" s="878"/>
      <c r="O1" s="878"/>
      <c r="P1" s="878"/>
      <c r="Q1" s="878"/>
      <c r="R1" s="878"/>
      <c r="S1" s="879"/>
      <c r="T1" s="879"/>
      <c r="U1" s="879"/>
      <c r="V1" s="879"/>
      <c r="W1" s="879"/>
      <c r="X1" s="879"/>
      <c r="Y1" s="879"/>
      <c r="Z1" s="879"/>
      <c r="AA1" s="879"/>
      <c r="AB1" s="879"/>
      <c r="AC1" s="879"/>
      <c r="AD1" s="879"/>
      <c r="AE1" s="879"/>
      <c r="AF1" s="879"/>
      <c r="AG1" s="880"/>
      <c r="AH1" s="879"/>
      <c r="AI1" s="879"/>
      <c r="AJ1" s="100"/>
      <c r="AK1" s="100" t="s">
        <v>62</v>
      </c>
    </row>
    <row r="2" ht="15.75" customHeight="1" x14ac:dyDescent="0.25">
      <c r="B2" s="5" t="s">
        <v>63</v>
      </c>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80"/>
      <c r="AH2" s="100"/>
      <c r="AI2" s="100"/>
      <c r="AJ2" s="100"/>
      <c r="AK2" s="100" t="s">
        <v>64</v>
      </c>
    </row>
    <row r="3" ht="12" customHeight="1" x14ac:dyDescent="0.25">
      <c r="B3" s="5"/>
      <c r="C3" s="879"/>
      <c r="D3" s="879"/>
      <c r="E3" s="879"/>
      <c r="F3" s="879"/>
      <c r="G3" s="879"/>
      <c r="H3" s="879"/>
      <c r="I3" s="879"/>
      <c r="J3" s="879"/>
      <c r="K3" s="879"/>
      <c r="L3" s="879"/>
      <c r="M3" s="879"/>
      <c r="N3" s="879"/>
      <c r="O3" s="879"/>
      <c r="P3" s="879"/>
      <c r="Q3" s="879"/>
      <c r="R3" s="879"/>
      <c r="S3" s="879"/>
      <c r="T3" s="879"/>
      <c r="U3" s="879"/>
      <c r="V3" s="879"/>
      <c r="W3" s="879"/>
      <c r="X3" s="879"/>
      <c r="Y3" s="879"/>
      <c r="Z3" s="879"/>
      <c r="AA3" s="879"/>
      <c r="AB3" s="879"/>
      <c r="AC3" s="879"/>
      <c r="AD3" s="879"/>
      <c r="AE3" s="879"/>
      <c r="AF3" s="879"/>
      <c r="AG3" s="880"/>
      <c r="AH3" s="100"/>
      <c r="AI3" s="100"/>
      <c r="AJ3" s="100"/>
      <c r="AK3" s="100" t="s">
        <v>65</v>
      </c>
    </row>
    <row r="4" hidden="1" ht="12" customHeight="1" x14ac:dyDescent="0.25">
      <c r="B4" s="5"/>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9"/>
      <c r="AC4" s="879"/>
      <c r="AD4" s="879"/>
      <c r="AE4" s="879"/>
      <c r="AF4" s="879"/>
      <c r="AG4" s="880"/>
      <c r="AH4" s="100"/>
      <c r="AI4" s="100"/>
      <c r="AJ4" s="100"/>
      <c r="AK4" s="100"/>
    </row>
    <row r="5" hidden="1" ht="12" customHeight="1" x14ac:dyDescent="0.25">
      <c r="B5" s="5"/>
      <c r="C5" s="879"/>
      <c r="D5" s="879"/>
      <c r="E5" s="879"/>
      <c r="F5" s="879"/>
      <c r="G5" s="879"/>
      <c r="H5" s="879"/>
      <c r="I5" s="879"/>
      <c r="J5" s="879"/>
      <c r="K5" s="879"/>
      <c r="L5" s="879"/>
      <c r="M5" s="879"/>
      <c r="N5" s="879"/>
      <c r="O5" s="879"/>
      <c r="P5" s="879"/>
      <c r="Q5" s="879"/>
      <c r="R5" s="879"/>
      <c r="S5" s="879"/>
      <c r="T5" s="879"/>
      <c r="U5" s="879"/>
      <c r="V5" s="879"/>
      <c r="W5" s="879"/>
      <c r="X5" s="879"/>
      <c r="Y5" s="879"/>
      <c r="Z5" s="879"/>
      <c r="AA5" s="879"/>
      <c r="AB5" s="879"/>
      <c r="AC5" s="879"/>
      <c r="AD5" s="879"/>
      <c r="AE5" s="879"/>
      <c r="AF5" s="879"/>
      <c r="AG5" s="880"/>
      <c r="AH5" s="100"/>
      <c r="AI5" s="100"/>
      <c r="AJ5" s="100"/>
      <c r="AK5" s="100"/>
    </row>
    <row r="6" hidden="1" ht="12" customHeight="1" x14ac:dyDescent="0.25">
      <c r="B6" s="5"/>
      <c r="C6" s="879"/>
      <c r="D6" s="879"/>
      <c r="E6" s="879"/>
      <c r="F6" s="879"/>
      <c r="G6" s="879"/>
      <c r="H6" s="879"/>
      <c r="I6" s="879"/>
      <c r="J6" s="879"/>
      <c r="K6" s="879"/>
      <c r="L6" s="879"/>
      <c r="M6" s="879"/>
      <c r="N6" s="879"/>
      <c r="O6" s="879"/>
      <c r="P6" s="879"/>
      <c r="Q6" s="879"/>
      <c r="R6" s="879"/>
      <c r="S6" s="879"/>
      <c r="T6" s="879"/>
      <c r="U6" s="879"/>
      <c r="V6" s="879"/>
      <c r="W6" s="879"/>
      <c r="X6" s="879"/>
      <c r="Y6" s="879"/>
      <c r="Z6" s="879"/>
      <c r="AA6" s="879"/>
      <c r="AB6" s="879"/>
      <c r="AC6" s="879"/>
      <c r="AD6" s="879"/>
      <c r="AE6" s="879"/>
      <c r="AF6" s="879"/>
      <c r="AG6" s="880"/>
      <c r="AH6" s="100"/>
      <c r="AI6" s="100"/>
      <c r="AJ6" s="100"/>
      <c r="AK6" s="100"/>
    </row>
    <row r="7" ht="16.5" customHeight="1" x14ac:dyDescent="0.25">
      <c r="B7" s="6" t="s">
        <v>66</v>
      </c>
      <c r="C7" s="879"/>
      <c r="D7" s="879"/>
      <c r="E7" s="879"/>
      <c r="F7" s="879"/>
      <c r="G7" s="879"/>
      <c r="H7" s="879"/>
      <c r="I7" s="879"/>
      <c r="J7" s="879"/>
      <c r="K7" s="879"/>
      <c r="L7" s="879"/>
      <c r="M7" s="879"/>
      <c r="N7" s="879"/>
      <c r="O7" s="879"/>
      <c r="P7" s="879"/>
      <c r="Q7" s="879"/>
      <c r="R7" s="879"/>
      <c r="S7" s="879"/>
      <c r="T7" s="879"/>
      <c r="U7" s="879"/>
      <c r="V7" s="879"/>
      <c r="W7" s="879"/>
      <c r="X7" s="879"/>
      <c r="Y7" s="879"/>
      <c r="Z7" s="879"/>
      <c r="AA7" s="879"/>
      <c r="AB7" s="879"/>
      <c r="AC7" s="879"/>
      <c r="AD7" s="879"/>
      <c r="AE7" s="879"/>
      <c r="AF7" s="879"/>
      <c r="AG7" s="879"/>
      <c r="AH7" s="879"/>
      <c r="AI7" s="879"/>
      <c r="AJ7" s="879"/>
      <c r="AK7" s="879"/>
    </row>
    <row r="8" ht="65.4" customHeight="1" x14ac:dyDescent="0.25">
      <c r="B8" s="881" t="s">
        <v>838</v>
      </c>
      <c r="C8" s="882" t="s">
        <v>839</v>
      </c>
      <c r="D8" s="883" t="s">
        <v>840</v>
      </c>
      <c r="E8" s="883" t="s">
        <v>841</v>
      </c>
      <c r="F8" s="883" t="s">
        <v>842</v>
      </c>
      <c r="G8" s="883" t="s">
        <v>843</v>
      </c>
      <c r="H8" s="883" t="s">
        <v>844</v>
      </c>
      <c r="I8" s="883" t="s">
        <v>845</v>
      </c>
      <c r="J8" s="883" t="s">
        <v>846</v>
      </c>
      <c r="K8" s="883" t="s">
        <v>847</v>
      </c>
      <c r="L8" s="883" t="s">
        <v>848</v>
      </c>
      <c r="M8" s="883" t="s">
        <v>849</v>
      </c>
      <c r="N8" s="883" t="s">
        <v>850</v>
      </c>
      <c r="O8" s="883" t="s">
        <v>851</v>
      </c>
      <c r="P8" s="883" t="s">
        <v>852</v>
      </c>
      <c r="Q8" s="883" t="s">
        <v>853</v>
      </c>
      <c r="R8" s="883" t="s">
        <v>854</v>
      </c>
      <c r="S8" s="883" t="s">
        <v>855</v>
      </c>
      <c r="T8" s="884" t="s">
        <v>856</v>
      </c>
      <c r="U8" s="884" t="s">
        <v>857</v>
      </c>
      <c r="V8" s="885" t="s">
        <v>858</v>
      </c>
      <c r="W8" s="883" t="s">
        <v>859</v>
      </c>
      <c r="X8" s="883" t="s">
        <v>860</v>
      </c>
      <c r="Y8" s="883" t="s">
        <v>861</v>
      </c>
      <c r="Z8" s="883" t="s">
        <v>862</v>
      </c>
      <c r="AA8" s="883" t="s">
        <v>863</v>
      </c>
      <c r="AB8" s="883" t="s">
        <v>864</v>
      </c>
      <c r="AC8" s="883" t="s">
        <v>865</v>
      </c>
      <c r="AD8" s="883" t="s">
        <v>866</v>
      </c>
      <c r="AE8" s="884" t="s">
        <v>867</v>
      </c>
      <c r="AF8" s="884" t="s">
        <v>868</v>
      </c>
      <c r="AG8" s="885" t="s">
        <v>869</v>
      </c>
      <c r="AH8" s="883" t="s">
        <v>870</v>
      </c>
      <c r="AI8" s="885" t="s">
        <v>871</v>
      </c>
      <c r="AJ8" s="884" t="s">
        <v>635</v>
      </c>
      <c r="AK8" s="886" t="s">
        <v>872</v>
      </c>
    </row>
    <row r="9" ht="14.25" customHeight="1" x14ac:dyDescent="0.25">
      <c r="B9" s="887"/>
      <c r="C9" s="888" t="s">
        <v>873</v>
      </c>
      <c r="D9" s="888"/>
      <c r="E9" s="888"/>
      <c r="F9" s="888"/>
      <c r="G9" s="888"/>
      <c r="H9" s="888"/>
      <c r="I9" s="888"/>
      <c r="J9" s="888"/>
      <c r="K9" s="888"/>
      <c r="L9" s="888"/>
      <c r="M9" s="888"/>
      <c r="N9" s="888"/>
      <c r="O9" s="888"/>
      <c r="P9" s="888"/>
      <c r="Q9" s="888"/>
      <c r="R9" s="888"/>
      <c r="S9" s="888"/>
      <c r="T9" s="888"/>
      <c r="U9" s="888"/>
      <c r="V9" s="706" t="s">
        <v>874</v>
      </c>
      <c r="W9" s="706"/>
      <c r="X9" s="707" t="s">
        <v>873</v>
      </c>
      <c r="Y9" s="707"/>
      <c r="Z9" s="707"/>
      <c r="AA9" s="707"/>
      <c r="AB9" s="707"/>
      <c r="AC9" s="707"/>
      <c r="AD9" s="707"/>
      <c r="AE9" s="707"/>
      <c r="AF9" s="707"/>
      <c r="AG9" s="707" t="s">
        <v>874</v>
      </c>
      <c r="AH9" s="707"/>
      <c r="AI9" s="707"/>
      <c r="AJ9" s="708" t="s">
        <v>873</v>
      </c>
      <c r="AK9" s="708"/>
    </row>
    <row r="10" ht="18" customHeight="1" x14ac:dyDescent="0.25">
      <c r="B10" s="889" t="s">
        <v>875</v>
      </c>
      <c r="C10" s="890">
        <v>3671.945859421778</v>
      </c>
      <c r="D10" s="891">
        <v>22.144577001232705</v>
      </c>
      <c r="E10" s="891">
        <v>1.399490649953703</v>
      </c>
      <c r="F10" s="891">
        <v>0.5574605515221847</v>
      </c>
      <c r="G10" s="891">
        <v>43.29412197092096</v>
      </c>
      <c r="H10" s="891" t="s">
        <v>876</v>
      </c>
      <c r="I10" s="891">
        <v>37.39979016436714</v>
      </c>
      <c r="J10" s="891" t="s">
        <v>160</v>
      </c>
      <c r="K10" s="891">
        <v>30.194572394554662</v>
      </c>
      <c r="L10" s="891" t="s">
        <v>160</v>
      </c>
      <c r="M10" s="891">
        <v>0.73691356841823</v>
      </c>
      <c r="N10" s="891" t="s">
        <v>876</v>
      </c>
      <c r="O10" s="891">
        <v>455.4909135847315</v>
      </c>
      <c r="P10" s="891" t="s">
        <v>160</v>
      </c>
      <c r="Q10" s="891" t="s">
        <v>876</v>
      </c>
      <c r="R10" s="891">
        <v>8.22846956509913</v>
      </c>
      <c r="S10" s="891" t="s">
        <v>160</v>
      </c>
      <c r="T10" s="891">
        <v>5.256601371775668</v>
      </c>
      <c r="U10" s="891">
        <v>0.03428849125503255</v>
      </c>
      <c r="V10" s="892">
        <v>2.8255954014078104</v>
      </c>
      <c r="W10" s="523"/>
      <c r="X10" s="893">
        <v>2902.1200508516795</v>
      </c>
      <c r="Y10" s="891">
        <v>571.2640874601774</v>
      </c>
      <c r="Z10" s="891">
        <v>199.65402759677164</v>
      </c>
      <c r="AA10" s="891">
        <v>17.20939091192076</v>
      </c>
      <c r="AB10" s="891">
        <v>1174.3645479720797</v>
      </c>
      <c r="AC10" s="891">
        <v>8.0842955667443</v>
      </c>
      <c r="AD10" s="891">
        <v>48.38804143455537</v>
      </c>
      <c r="AE10" s="891">
        <v>0.037514779952</v>
      </c>
      <c r="AF10" s="891" t="s">
        <v>160</v>
      </c>
      <c r="AG10" s="891">
        <v>312.7813358556008</v>
      </c>
      <c r="AH10" s="204"/>
      <c r="AI10" s="894">
        <v>252.430704</v>
      </c>
      <c r="AJ10" s="895">
        <v>1612.8292881649368</v>
      </c>
      <c r="AK10" s="896">
        <v>20.884762974296244</v>
      </c>
      <c r="AM10" s="593" t="s">
        <v>877</v>
      </c>
    </row>
    <row r="11" ht="18" customHeight="1" x14ac:dyDescent="0.25">
      <c r="B11" s="889" t="s">
        <v>878</v>
      </c>
      <c r="C11" s="897">
        <v>3657.3780788180893</v>
      </c>
      <c r="D11" s="898">
        <v>21.5016413109816</v>
      </c>
      <c r="E11" s="898" t="s">
        <v>110</v>
      </c>
      <c r="F11" s="898">
        <v>0.5574605515221847</v>
      </c>
      <c r="G11" s="898">
        <v>43.25452197092096</v>
      </c>
      <c r="H11" s="898" t="s">
        <v>114</v>
      </c>
      <c r="I11" s="898">
        <v>37.38463299142485</v>
      </c>
      <c r="J11" s="898" t="s">
        <v>110</v>
      </c>
      <c r="K11" s="898">
        <v>30.14777239455466</v>
      </c>
      <c r="L11" s="898" t="s">
        <v>110</v>
      </c>
      <c r="M11" s="898">
        <v>0.73691356841823</v>
      </c>
      <c r="N11" s="898" t="s">
        <v>114</v>
      </c>
      <c r="O11" s="898">
        <v>455.4909135847315</v>
      </c>
      <c r="P11" s="898" t="s">
        <v>110</v>
      </c>
      <c r="Q11" s="898" t="s">
        <v>114</v>
      </c>
      <c r="R11" s="898">
        <v>8.22846956509913</v>
      </c>
      <c r="S11" s="898" t="s">
        <v>110</v>
      </c>
      <c r="T11" s="898">
        <v>5.256601371775668</v>
      </c>
      <c r="U11" s="898">
        <v>0.03428849125503255</v>
      </c>
      <c r="V11" s="898">
        <v>2.8255954014078104</v>
      </c>
      <c r="W11" s="204"/>
      <c r="X11" s="893">
        <v>359.7565194561599</v>
      </c>
      <c r="Y11" s="891">
        <v>121.1660363884253</v>
      </c>
      <c r="Z11" s="898">
        <v>199.1958694507754</v>
      </c>
      <c r="AA11" s="891">
        <v>17.15730493232166</v>
      </c>
      <c r="AB11" s="891">
        <v>1174.313852088445</v>
      </c>
      <c r="AC11" s="891">
        <v>8.083754824968432</v>
      </c>
      <c r="AD11" s="891">
        <v>48.38728937303896</v>
      </c>
      <c r="AE11" s="891" t="s">
        <v>110</v>
      </c>
      <c r="AF11" s="891" t="s">
        <v>110</v>
      </c>
      <c r="AG11" s="891">
        <v>212.21010311649022</v>
      </c>
      <c r="AH11" s="558"/>
      <c r="AI11" s="894" t="s">
        <v>110</v>
      </c>
      <c r="AJ11" s="899">
        <v>247.9104135763507</v>
      </c>
      <c r="AK11" s="896">
        <v>18.09862485417814</v>
      </c>
    </row>
    <row r="12" ht="18" customHeight="1" x14ac:dyDescent="0.25">
      <c r="B12" s="721" t="s">
        <v>879</v>
      </c>
      <c r="C12" s="897">
        <v>3657.3780788180893</v>
      </c>
      <c r="D12" s="898">
        <v>21.5016413109816</v>
      </c>
      <c r="E12" s="898" t="s">
        <v>110</v>
      </c>
      <c r="F12" s="898">
        <v>0.5574605515221847</v>
      </c>
      <c r="G12" s="898">
        <v>43.25452197092096</v>
      </c>
      <c r="H12" s="898" t="s">
        <v>114</v>
      </c>
      <c r="I12" s="898">
        <v>37.38463299142485</v>
      </c>
      <c r="J12" s="898" t="s">
        <v>110</v>
      </c>
      <c r="K12" s="898">
        <v>30.14777239455466</v>
      </c>
      <c r="L12" s="898" t="s">
        <v>110</v>
      </c>
      <c r="M12" s="898">
        <v>0.73691356841823</v>
      </c>
      <c r="N12" s="898" t="s">
        <v>114</v>
      </c>
      <c r="O12" s="898">
        <v>455.4909135847315</v>
      </c>
      <c r="P12" s="898" t="s">
        <v>110</v>
      </c>
      <c r="Q12" s="898" t="s">
        <v>114</v>
      </c>
      <c r="R12" s="898">
        <v>8.22846956509913</v>
      </c>
      <c r="S12" s="898" t="s">
        <v>110</v>
      </c>
      <c r="T12" s="898">
        <v>5.256601371775668</v>
      </c>
      <c r="U12" s="898">
        <v>0.03428849125503255</v>
      </c>
      <c r="V12" s="898">
        <v>2.8255954014078104</v>
      </c>
      <c r="W12" s="204"/>
      <c r="X12" s="893">
        <v>359.7565194561599</v>
      </c>
      <c r="Y12" s="891">
        <v>121.1660363884253</v>
      </c>
      <c r="Z12" s="898">
        <v>199.1958694507754</v>
      </c>
      <c r="AA12" s="891">
        <v>17.15730493232166</v>
      </c>
      <c r="AB12" s="891">
        <v>1174.313852088445</v>
      </c>
      <c r="AC12" s="891">
        <v>8.083754824968432</v>
      </c>
      <c r="AD12" s="891">
        <v>48.38728937303896</v>
      </c>
      <c r="AE12" s="891" t="s">
        <v>110</v>
      </c>
      <c r="AF12" s="891" t="s">
        <v>110</v>
      </c>
      <c r="AG12" s="891">
        <v>212.21010311649022</v>
      </c>
      <c r="AH12" s="558"/>
      <c r="AI12" s="894" t="s">
        <v>110</v>
      </c>
      <c r="AJ12" s="899">
        <v>247.9104135763507</v>
      </c>
      <c r="AK12" s="896">
        <v>18.09862485417814</v>
      </c>
    </row>
    <row r="13" ht="18" customHeight="1" x14ac:dyDescent="0.25">
      <c r="B13" s="900" t="s">
        <v>880</v>
      </c>
      <c r="C13" s="897">
        <v>3657.3780788180893</v>
      </c>
      <c r="D13" s="898">
        <v>21.5016413109816</v>
      </c>
      <c r="E13" s="898" t="s">
        <v>110</v>
      </c>
      <c r="F13" s="898">
        <v>0.5574605515221847</v>
      </c>
      <c r="G13" s="898">
        <v>43.25452197092096</v>
      </c>
      <c r="H13" s="898" t="s">
        <v>110</v>
      </c>
      <c r="I13" s="898">
        <v>37.38463299142485</v>
      </c>
      <c r="J13" s="898" t="s">
        <v>110</v>
      </c>
      <c r="K13" s="898">
        <v>30.14777239455466</v>
      </c>
      <c r="L13" s="898" t="s">
        <v>110</v>
      </c>
      <c r="M13" s="898">
        <v>0.73691356841823</v>
      </c>
      <c r="N13" s="898" t="s">
        <v>110</v>
      </c>
      <c r="O13" s="898">
        <v>455.4909135847315</v>
      </c>
      <c r="P13" s="898" t="s">
        <v>110</v>
      </c>
      <c r="Q13" s="898" t="s">
        <v>110</v>
      </c>
      <c r="R13" s="898">
        <v>8.22846956509913</v>
      </c>
      <c r="S13" s="898" t="s">
        <v>110</v>
      </c>
      <c r="T13" s="898">
        <v>5.256601371775668</v>
      </c>
      <c r="U13" s="898">
        <v>0.03428849125503255</v>
      </c>
      <c r="V13" s="898">
        <v>2.8255954014078104</v>
      </c>
      <c r="W13" s="204"/>
      <c r="X13" s="893">
        <v>359.7565194561599</v>
      </c>
      <c r="Y13" s="891">
        <v>121.1660363884253</v>
      </c>
      <c r="Z13" s="898">
        <v>199.1958694507754</v>
      </c>
      <c r="AA13" s="891">
        <v>17.15730493232166</v>
      </c>
      <c r="AB13" s="891">
        <v>1174.313852088445</v>
      </c>
      <c r="AC13" s="891">
        <v>8.083754824968432</v>
      </c>
      <c r="AD13" s="891">
        <v>48.38728937303896</v>
      </c>
      <c r="AE13" s="891" t="s">
        <v>110</v>
      </c>
      <c r="AF13" s="891" t="s">
        <v>110</v>
      </c>
      <c r="AG13" s="891">
        <v>212.21010311649022</v>
      </c>
      <c r="AH13" s="558"/>
      <c r="AI13" s="894" t="s">
        <v>110</v>
      </c>
      <c r="AJ13" s="899">
        <v>247.9104135763507</v>
      </c>
      <c r="AK13" s="896">
        <v>18.09862485417814</v>
      </c>
    </row>
    <row r="14" ht="18" customHeight="1" x14ac:dyDescent="0.25">
      <c r="B14" s="900" t="s">
        <v>881</v>
      </c>
      <c r="C14" s="897" t="s">
        <v>104</v>
      </c>
      <c r="D14" s="898" t="s">
        <v>104</v>
      </c>
      <c r="E14" s="898" t="s">
        <v>110</v>
      </c>
      <c r="F14" s="898" t="s">
        <v>104</v>
      </c>
      <c r="G14" s="898" t="s">
        <v>104</v>
      </c>
      <c r="H14" s="898" t="s">
        <v>104</v>
      </c>
      <c r="I14" s="898" t="s">
        <v>104</v>
      </c>
      <c r="J14" s="898" t="s">
        <v>110</v>
      </c>
      <c r="K14" s="898" t="s">
        <v>104</v>
      </c>
      <c r="L14" s="898" t="s">
        <v>110</v>
      </c>
      <c r="M14" s="898" t="s">
        <v>104</v>
      </c>
      <c r="N14" s="898" t="s">
        <v>104</v>
      </c>
      <c r="O14" s="898" t="s">
        <v>104</v>
      </c>
      <c r="P14" s="898" t="s">
        <v>110</v>
      </c>
      <c r="Q14" s="898" t="s">
        <v>104</v>
      </c>
      <c r="R14" s="898" t="s">
        <v>104</v>
      </c>
      <c r="S14" s="898" t="s">
        <v>110</v>
      </c>
      <c r="T14" s="898" t="s">
        <v>104</v>
      </c>
      <c r="U14" s="898" t="s">
        <v>104</v>
      </c>
      <c r="V14" s="898" t="s">
        <v>104</v>
      </c>
      <c r="W14" s="204"/>
      <c r="X14" s="893" t="s">
        <v>104</v>
      </c>
      <c r="Y14" s="898" t="s">
        <v>104</v>
      </c>
      <c r="Z14" s="898" t="s">
        <v>104</v>
      </c>
      <c r="AA14" s="898" t="s">
        <v>104</v>
      </c>
      <c r="AB14" s="898" t="s">
        <v>104</v>
      </c>
      <c r="AC14" s="898" t="s">
        <v>104</v>
      </c>
      <c r="AD14" s="898" t="s">
        <v>104</v>
      </c>
      <c r="AE14" s="898" t="s">
        <v>110</v>
      </c>
      <c r="AF14" s="898" t="s">
        <v>110</v>
      </c>
      <c r="AG14" s="898" t="s">
        <v>104</v>
      </c>
      <c r="AH14" s="558"/>
      <c r="AI14" s="894" t="s">
        <v>110</v>
      </c>
      <c r="AJ14" s="899" t="s">
        <v>104</v>
      </c>
      <c r="AK14" s="896" t="s">
        <v>104</v>
      </c>
    </row>
    <row r="15" ht="18" customHeight="1" x14ac:dyDescent="0.25">
      <c r="B15" s="721" t="s">
        <v>882</v>
      </c>
      <c r="C15" s="897" t="s">
        <v>107</v>
      </c>
      <c r="D15" s="898" t="s">
        <v>107</v>
      </c>
      <c r="E15" s="898" t="s">
        <v>107</v>
      </c>
      <c r="F15" s="898" t="s">
        <v>107</v>
      </c>
      <c r="G15" s="898" t="s">
        <v>107</v>
      </c>
      <c r="H15" s="898" t="s">
        <v>107</v>
      </c>
      <c r="I15" s="898" t="s">
        <v>107</v>
      </c>
      <c r="J15" s="898" t="s">
        <v>107</v>
      </c>
      <c r="K15" s="898" t="s">
        <v>107</v>
      </c>
      <c r="L15" s="898" t="s">
        <v>107</v>
      </c>
      <c r="M15" s="898" t="s">
        <v>107</v>
      </c>
      <c r="N15" s="898" t="s">
        <v>107</v>
      </c>
      <c r="O15" s="898" t="s">
        <v>107</v>
      </c>
      <c r="P15" s="898" t="s">
        <v>107</v>
      </c>
      <c r="Q15" s="898" t="s">
        <v>107</v>
      </c>
      <c r="R15" s="898" t="s">
        <v>107</v>
      </c>
      <c r="S15" s="898" t="s">
        <v>107</v>
      </c>
      <c r="T15" s="898" t="s">
        <v>107</v>
      </c>
      <c r="U15" s="898" t="s">
        <v>107</v>
      </c>
      <c r="V15" s="898" t="s">
        <v>107</v>
      </c>
      <c r="W15" s="204"/>
      <c r="X15" s="893" t="s">
        <v>107</v>
      </c>
      <c r="Y15" s="898" t="s">
        <v>107</v>
      </c>
      <c r="Z15" s="898" t="s">
        <v>107</v>
      </c>
      <c r="AA15" s="898" t="s">
        <v>107</v>
      </c>
      <c r="AB15" s="898" t="s">
        <v>107</v>
      </c>
      <c r="AC15" s="898" t="s">
        <v>107</v>
      </c>
      <c r="AD15" s="898" t="s">
        <v>107</v>
      </c>
      <c r="AE15" s="898" t="s">
        <v>107</v>
      </c>
      <c r="AF15" s="898" t="s">
        <v>107</v>
      </c>
      <c r="AG15" s="898" t="s">
        <v>107</v>
      </c>
      <c r="AH15" s="558"/>
      <c r="AI15" s="894" t="s">
        <v>107</v>
      </c>
      <c r="AJ15" s="899" t="s">
        <v>107</v>
      </c>
      <c r="AK15" s="896" t="s">
        <v>107</v>
      </c>
    </row>
    <row r="16" ht="18" customHeight="1" x14ac:dyDescent="0.25">
      <c r="B16" s="889" t="s">
        <v>772</v>
      </c>
      <c r="C16" s="897" t="s">
        <v>107</v>
      </c>
      <c r="D16" s="898" t="s">
        <v>107</v>
      </c>
      <c r="E16" s="898" t="s">
        <v>107</v>
      </c>
      <c r="F16" s="898" t="s">
        <v>107</v>
      </c>
      <c r="G16" s="898" t="s">
        <v>107</v>
      </c>
      <c r="H16" s="898" t="s">
        <v>107</v>
      </c>
      <c r="I16" s="898" t="s">
        <v>110</v>
      </c>
      <c r="J16" s="898" t="s">
        <v>107</v>
      </c>
      <c r="K16" s="898" t="s">
        <v>107</v>
      </c>
      <c r="L16" s="898" t="s">
        <v>107</v>
      </c>
      <c r="M16" s="898" t="s">
        <v>107</v>
      </c>
      <c r="N16" s="898" t="s">
        <v>107</v>
      </c>
      <c r="O16" s="898" t="s">
        <v>107</v>
      </c>
      <c r="P16" s="898" t="s">
        <v>107</v>
      </c>
      <c r="Q16" s="898" t="s">
        <v>107</v>
      </c>
      <c r="R16" s="898" t="s">
        <v>107</v>
      </c>
      <c r="S16" s="898" t="s">
        <v>107</v>
      </c>
      <c r="T16" s="898" t="s">
        <v>107</v>
      </c>
      <c r="U16" s="898" t="s">
        <v>107</v>
      </c>
      <c r="V16" s="898" t="s">
        <v>107</v>
      </c>
      <c r="W16" s="204"/>
      <c r="X16" s="901">
        <v>2424.56939716645</v>
      </c>
      <c r="Y16" s="898">
        <v>289.6749424797025</v>
      </c>
      <c r="Z16" s="898" t="s">
        <v>110</v>
      </c>
      <c r="AA16" s="898" t="s">
        <v>110</v>
      </c>
      <c r="AB16" s="898" t="s">
        <v>110</v>
      </c>
      <c r="AC16" s="898" t="s">
        <v>110</v>
      </c>
      <c r="AD16" s="898" t="s">
        <v>110</v>
      </c>
      <c r="AE16" s="898" t="s">
        <v>110</v>
      </c>
      <c r="AF16" s="898" t="s">
        <v>110</v>
      </c>
      <c r="AG16" s="898" t="s">
        <v>107</v>
      </c>
      <c r="AH16" s="558"/>
      <c r="AI16" s="894" t="s">
        <v>107</v>
      </c>
      <c r="AJ16" s="902">
        <v>238.1893712941014</v>
      </c>
      <c r="AK16" s="896" t="s">
        <v>107</v>
      </c>
    </row>
    <row r="17" ht="20.25" customHeight="1" x14ac:dyDescent="0.25">
      <c r="B17" s="721" t="s">
        <v>791</v>
      </c>
      <c r="C17" s="903"/>
      <c r="D17" s="49"/>
      <c r="E17" s="49"/>
      <c r="F17" s="49"/>
      <c r="G17" s="49"/>
      <c r="H17" s="49"/>
      <c r="I17" s="49"/>
      <c r="J17" s="49"/>
      <c r="K17" s="49"/>
      <c r="L17" s="49"/>
      <c r="M17" s="49"/>
      <c r="N17" s="49"/>
      <c r="O17" s="49"/>
      <c r="P17" s="49"/>
      <c r="Q17" s="49"/>
      <c r="R17" s="49"/>
      <c r="S17" s="49"/>
      <c r="T17" s="49"/>
      <c r="U17" s="49"/>
      <c r="V17" s="49"/>
      <c r="W17" s="49"/>
      <c r="X17" s="901">
        <v>2424.56939716645</v>
      </c>
      <c r="Y17" s="898">
        <v>289.6749424797025</v>
      </c>
      <c r="Z17" s="898" t="s">
        <v>110</v>
      </c>
      <c r="AA17" s="898" t="s">
        <v>110</v>
      </c>
      <c r="AB17" s="898" t="s">
        <v>110</v>
      </c>
      <c r="AC17" s="898" t="s">
        <v>110</v>
      </c>
      <c r="AD17" s="898" t="s">
        <v>110</v>
      </c>
      <c r="AE17" s="898" t="s">
        <v>110</v>
      </c>
      <c r="AF17" s="898" t="s">
        <v>110</v>
      </c>
      <c r="AG17" s="898" t="s">
        <v>107</v>
      </c>
      <c r="AH17" s="49"/>
      <c r="AI17" s="558"/>
      <c r="AJ17" s="894" t="s">
        <v>107</v>
      </c>
      <c r="AK17" s="748"/>
    </row>
    <row r="18" ht="18" customHeight="1" x14ac:dyDescent="0.25">
      <c r="B18" s="721" t="s">
        <v>793</v>
      </c>
      <c r="C18" s="904" t="s">
        <v>107</v>
      </c>
      <c r="D18" s="730" t="s">
        <v>107</v>
      </c>
      <c r="E18" s="730" t="s">
        <v>107</v>
      </c>
      <c r="F18" s="730" t="s">
        <v>107</v>
      </c>
      <c r="G18" s="730" t="s">
        <v>107</v>
      </c>
      <c r="H18" s="730" t="s">
        <v>107</v>
      </c>
      <c r="I18" s="730" t="s">
        <v>116</v>
      </c>
      <c r="J18" s="730" t="s">
        <v>107</v>
      </c>
      <c r="K18" s="730" t="s">
        <v>107</v>
      </c>
      <c r="L18" s="730" t="s">
        <v>107</v>
      </c>
      <c r="M18" s="730" t="s">
        <v>107</v>
      </c>
      <c r="N18" s="730" t="s">
        <v>107</v>
      </c>
      <c r="O18" s="730" t="s">
        <v>107</v>
      </c>
      <c r="P18" s="730" t="s">
        <v>107</v>
      </c>
      <c r="Q18" s="730" t="s">
        <v>107</v>
      </c>
      <c r="R18" s="730" t="s">
        <v>107</v>
      </c>
      <c r="S18" s="730" t="s">
        <v>107</v>
      </c>
      <c r="T18" s="730" t="s">
        <v>107</v>
      </c>
      <c r="U18" s="730" t="s">
        <v>107</v>
      </c>
      <c r="V18" s="730" t="s">
        <v>107</v>
      </c>
      <c r="W18" s="49"/>
      <c r="X18" s="901" t="s">
        <v>107</v>
      </c>
      <c r="Y18" s="898" t="s">
        <v>107</v>
      </c>
      <c r="Z18" s="898" t="s">
        <v>107</v>
      </c>
      <c r="AA18" s="898" t="s">
        <v>107</v>
      </c>
      <c r="AB18" s="898" t="s">
        <v>107</v>
      </c>
      <c r="AC18" s="898" t="s">
        <v>107</v>
      </c>
      <c r="AD18" s="898" t="s">
        <v>107</v>
      </c>
      <c r="AE18" s="898" t="s">
        <v>107</v>
      </c>
      <c r="AF18" s="898" t="s">
        <v>107</v>
      </c>
      <c r="AG18" s="898" t="s">
        <v>107</v>
      </c>
      <c r="AH18" s="49"/>
      <c r="AI18" s="894" t="s">
        <v>107</v>
      </c>
      <c r="AJ18" s="894">
        <v>238.1893712941014</v>
      </c>
      <c r="AK18" s="748"/>
    </row>
    <row r="19" ht="18" customHeight="1" x14ac:dyDescent="0.25">
      <c r="B19" s="740" t="s">
        <v>799</v>
      </c>
      <c r="C19" s="905" t="s">
        <v>107</v>
      </c>
      <c r="D19" s="746" t="s">
        <v>107</v>
      </c>
      <c r="E19" s="746" t="s">
        <v>107</v>
      </c>
      <c r="F19" s="746" t="s">
        <v>107</v>
      </c>
      <c r="G19" s="746" t="s">
        <v>107</v>
      </c>
      <c r="H19" s="746" t="s">
        <v>107</v>
      </c>
      <c r="I19" s="746" t="s">
        <v>107</v>
      </c>
      <c r="J19" s="746" t="s">
        <v>107</v>
      </c>
      <c r="K19" s="746" t="s">
        <v>107</v>
      </c>
      <c r="L19" s="746" t="s">
        <v>107</v>
      </c>
      <c r="M19" s="746" t="s">
        <v>107</v>
      </c>
      <c r="N19" s="746" t="s">
        <v>107</v>
      </c>
      <c r="O19" s="746" t="s">
        <v>107</v>
      </c>
      <c r="P19" s="746" t="s">
        <v>107</v>
      </c>
      <c r="Q19" s="746" t="s">
        <v>107</v>
      </c>
      <c r="R19" s="746" t="s">
        <v>107</v>
      </c>
      <c r="S19" s="746" t="s">
        <v>107</v>
      </c>
      <c r="T19" s="746" t="s">
        <v>107</v>
      </c>
      <c r="U19" s="746" t="s">
        <v>107</v>
      </c>
      <c r="V19" s="746" t="s">
        <v>107</v>
      </c>
      <c r="W19" s="290"/>
      <c r="X19" s="906" t="s">
        <v>107</v>
      </c>
      <c r="Y19" s="746" t="s">
        <v>107</v>
      </c>
      <c r="Z19" s="746" t="s">
        <v>107</v>
      </c>
      <c r="AA19" s="746" t="s">
        <v>107</v>
      </c>
      <c r="AB19" s="746" t="s">
        <v>107</v>
      </c>
      <c r="AC19" s="746" t="s">
        <v>107</v>
      </c>
      <c r="AD19" s="746" t="s">
        <v>107</v>
      </c>
      <c r="AE19" s="746" t="s">
        <v>107</v>
      </c>
      <c r="AF19" s="746" t="s">
        <v>107</v>
      </c>
      <c r="AG19" s="746" t="s">
        <v>107</v>
      </c>
      <c r="AH19" s="290"/>
      <c r="AI19" s="907" t="s">
        <v>107</v>
      </c>
      <c r="AJ19" s="908" t="s">
        <v>107</v>
      </c>
      <c r="AK19" s="909" t="s">
        <v>107</v>
      </c>
    </row>
    <row r="20" ht="18" customHeight="1" x14ac:dyDescent="0.25">
      <c r="B20" s="889" t="s">
        <v>883</v>
      </c>
      <c r="C20" s="897">
        <v>14.56778060368888</v>
      </c>
      <c r="D20" s="898">
        <v>0.6429356902511046</v>
      </c>
      <c r="E20" s="898">
        <v>1.399490649953703</v>
      </c>
      <c r="F20" s="898" t="s">
        <v>884</v>
      </c>
      <c r="G20" s="898" t="s">
        <v>884</v>
      </c>
      <c r="H20" s="898" t="s">
        <v>227</v>
      </c>
      <c r="I20" s="898">
        <v>0.01155717294229254</v>
      </c>
      <c r="J20" s="898" t="s">
        <v>227</v>
      </c>
      <c r="K20" s="898" t="s">
        <v>884</v>
      </c>
      <c r="L20" s="898" t="s">
        <v>227</v>
      </c>
      <c r="M20" s="898" t="s">
        <v>884</v>
      </c>
      <c r="N20" s="898" t="s">
        <v>227</v>
      </c>
      <c r="O20" s="898" t="s">
        <v>227</v>
      </c>
      <c r="P20" s="898" t="s">
        <v>227</v>
      </c>
      <c r="Q20" s="898" t="s">
        <v>227</v>
      </c>
      <c r="R20" s="898" t="s">
        <v>884</v>
      </c>
      <c r="S20" s="898" t="s">
        <v>227</v>
      </c>
      <c r="T20" s="898" t="s">
        <v>884</v>
      </c>
      <c r="U20" s="898" t="s">
        <v>884</v>
      </c>
      <c r="V20" s="898" t="s">
        <v>227</v>
      </c>
      <c r="W20" s="204"/>
      <c r="X20" s="910">
        <v>114.8378930148773</v>
      </c>
      <c r="Y20" s="898">
        <v>159.987047989773</v>
      </c>
      <c r="Z20" s="898">
        <v>0.4049133269868149</v>
      </c>
      <c r="AA20" s="898" t="s">
        <v>227</v>
      </c>
      <c r="AB20" s="898" t="s">
        <v>227</v>
      </c>
      <c r="AC20" s="898" t="s">
        <v>227</v>
      </c>
      <c r="AD20" s="898" t="s">
        <v>884</v>
      </c>
      <c r="AE20" s="898" t="s">
        <v>227</v>
      </c>
      <c r="AF20" s="898" t="s">
        <v>227</v>
      </c>
      <c r="AG20" s="898">
        <v>0.000943772830559401</v>
      </c>
      <c r="AH20" s="204"/>
      <c r="AI20" s="894" t="s">
        <v>227</v>
      </c>
      <c r="AJ20" s="899">
        <v>21.73387681664047</v>
      </c>
      <c r="AK20" s="896">
        <v>2.786138120118105</v>
      </c>
    </row>
    <row r="21" ht="18" customHeight="1" x14ac:dyDescent="0.25">
      <c r="B21" s="721" t="s">
        <v>805</v>
      </c>
      <c r="C21" s="897">
        <v>14.56778060368888</v>
      </c>
      <c r="D21" s="898">
        <v>0.6429356902511046</v>
      </c>
      <c r="E21" s="898">
        <v>1.399490649953703</v>
      </c>
      <c r="F21" s="898" t="s">
        <v>116</v>
      </c>
      <c r="G21" s="898" t="s">
        <v>116</v>
      </c>
      <c r="H21" s="898" t="s">
        <v>116</v>
      </c>
      <c r="I21" s="898">
        <v>0.01155717294229254</v>
      </c>
      <c r="J21" s="898" t="s">
        <v>116</v>
      </c>
      <c r="K21" s="898" t="s">
        <v>116</v>
      </c>
      <c r="L21" s="898" t="s">
        <v>116</v>
      </c>
      <c r="M21" s="898" t="s">
        <v>116</v>
      </c>
      <c r="N21" s="898" t="s">
        <v>116</v>
      </c>
      <c r="O21" s="898" t="s">
        <v>116</v>
      </c>
      <c r="P21" s="898" t="s">
        <v>116</v>
      </c>
      <c r="Q21" s="898" t="s">
        <v>116</v>
      </c>
      <c r="R21" s="898" t="s">
        <v>116</v>
      </c>
      <c r="S21" s="898" t="s">
        <v>116</v>
      </c>
      <c r="T21" s="898" t="s">
        <v>116</v>
      </c>
      <c r="U21" s="898" t="s">
        <v>116</v>
      </c>
      <c r="V21" s="898" t="s">
        <v>131</v>
      </c>
      <c r="W21" s="204"/>
      <c r="X21" s="910">
        <v>114.8378930148773</v>
      </c>
      <c r="Y21" s="898">
        <v>159.987047989773</v>
      </c>
      <c r="Z21" s="898">
        <v>0.4049133269868149</v>
      </c>
      <c r="AA21" s="898" t="s">
        <v>116</v>
      </c>
      <c r="AB21" s="898" t="s">
        <v>116</v>
      </c>
      <c r="AC21" s="898" t="s">
        <v>116</v>
      </c>
      <c r="AD21" s="898" t="s">
        <v>116</v>
      </c>
      <c r="AE21" s="898" t="s">
        <v>116</v>
      </c>
      <c r="AF21" s="898" t="s">
        <v>116</v>
      </c>
      <c r="AG21" s="898">
        <v>0.000943772830559401</v>
      </c>
      <c r="AH21" s="204"/>
      <c r="AI21" s="894" t="s">
        <v>131</v>
      </c>
      <c r="AJ21" s="899">
        <v>21.73387681664047</v>
      </c>
      <c r="AK21" s="896">
        <v>2.786138120118105</v>
      </c>
    </row>
    <row r="22" ht="18" customHeight="1" x14ac:dyDescent="0.25">
      <c r="B22" s="721" t="s">
        <v>806</v>
      </c>
      <c r="C22" s="897" t="s">
        <v>131</v>
      </c>
      <c r="D22" s="898" t="s">
        <v>131</v>
      </c>
      <c r="E22" s="898" t="s">
        <v>131</v>
      </c>
      <c r="F22" s="898" t="s">
        <v>131</v>
      </c>
      <c r="G22" s="898" t="s">
        <v>131</v>
      </c>
      <c r="H22" s="898" t="s">
        <v>131</v>
      </c>
      <c r="I22" s="898" t="s">
        <v>131</v>
      </c>
      <c r="J22" s="898" t="s">
        <v>131</v>
      </c>
      <c r="K22" s="898" t="s">
        <v>131</v>
      </c>
      <c r="L22" s="898" t="s">
        <v>131</v>
      </c>
      <c r="M22" s="898" t="s">
        <v>131</v>
      </c>
      <c r="N22" s="898" t="s">
        <v>131</v>
      </c>
      <c r="O22" s="898" t="s">
        <v>131</v>
      </c>
      <c r="P22" s="898" t="s">
        <v>131</v>
      </c>
      <c r="Q22" s="898" t="s">
        <v>131</v>
      </c>
      <c r="R22" s="898" t="s">
        <v>131</v>
      </c>
      <c r="S22" s="898" t="s">
        <v>131</v>
      </c>
      <c r="T22" s="898" t="s">
        <v>131</v>
      </c>
      <c r="U22" s="898" t="s">
        <v>131</v>
      </c>
      <c r="V22" s="898" t="s">
        <v>131</v>
      </c>
      <c r="W22" s="204"/>
      <c r="X22" s="910" t="s">
        <v>131</v>
      </c>
      <c r="Y22" s="898" t="s">
        <v>131</v>
      </c>
      <c r="Z22" s="898" t="s">
        <v>131</v>
      </c>
      <c r="AA22" s="898" t="s">
        <v>131</v>
      </c>
      <c r="AB22" s="898" t="s">
        <v>131</v>
      </c>
      <c r="AC22" s="898" t="s">
        <v>131</v>
      </c>
      <c r="AD22" s="898" t="s">
        <v>131</v>
      </c>
      <c r="AE22" s="898" t="s">
        <v>131</v>
      </c>
      <c r="AF22" s="898" t="s">
        <v>131</v>
      </c>
      <c r="AG22" s="898" t="s">
        <v>131</v>
      </c>
      <c r="AH22" s="204"/>
      <c r="AI22" s="894" t="s">
        <v>131</v>
      </c>
      <c r="AJ22" s="899" t="s">
        <v>131</v>
      </c>
      <c r="AK22" s="896" t="s">
        <v>131</v>
      </c>
    </row>
    <row r="23" ht="18" customHeight="1" x14ac:dyDescent="0.25">
      <c r="B23" s="721" t="s">
        <v>885</v>
      </c>
      <c r="C23" s="897" t="s">
        <v>116</v>
      </c>
      <c r="D23" s="898" t="s">
        <v>131</v>
      </c>
      <c r="E23" s="898" t="s">
        <v>131</v>
      </c>
      <c r="F23" s="898" t="s">
        <v>131</v>
      </c>
      <c r="G23" s="898" t="s">
        <v>131</v>
      </c>
      <c r="H23" s="898" t="s">
        <v>131</v>
      </c>
      <c r="I23" s="898" t="s">
        <v>131</v>
      </c>
      <c r="J23" s="898" t="s">
        <v>131</v>
      </c>
      <c r="K23" s="898" t="s">
        <v>131</v>
      </c>
      <c r="L23" s="898" t="s">
        <v>131</v>
      </c>
      <c r="M23" s="898" t="s">
        <v>131</v>
      </c>
      <c r="N23" s="898" t="s">
        <v>131</v>
      </c>
      <c r="O23" s="898" t="s">
        <v>131</v>
      </c>
      <c r="P23" s="898" t="s">
        <v>131</v>
      </c>
      <c r="Q23" s="898" t="s">
        <v>131</v>
      </c>
      <c r="R23" s="898" t="s">
        <v>131</v>
      </c>
      <c r="S23" s="898" t="s">
        <v>131</v>
      </c>
      <c r="T23" s="898" t="s">
        <v>131</v>
      </c>
      <c r="U23" s="898" t="s">
        <v>131</v>
      </c>
      <c r="V23" s="898" t="s">
        <v>131</v>
      </c>
      <c r="W23" s="204"/>
      <c r="X23" s="910" t="s">
        <v>116</v>
      </c>
      <c r="Y23" s="898" t="s">
        <v>116</v>
      </c>
      <c r="Z23" s="898" t="s">
        <v>131</v>
      </c>
      <c r="AA23" s="898" t="s">
        <v>131</v>
      </c>
      <c r="AB23" s="898" t="s">
        <v>116</v>
      </c>
      <c r="AC23" s="898" t="s">
        <v>131</v>
      </c>
      <c r="AD23" s="898" t="s">
        <v>131</v>
      </c>
      <c r="AE23" s="898" t="s">
        <v>131</v>
      </c>
      <c r="AF23" s="898" t="s">
        <v>131</v>
      </c>
      <c r="AG23" s="898" t="s">
        <v>131</v>
      </c>
      <c r="AH23" s="204"/>
      <c r="AI23" s="894" t="s">
        <v>131</v>
      </c>
      <c r="AJ23" s="899" t="s">
        <v>116</v>
      </c>
      <c r="AK23" s="896" t="s">
        <v>116</v>
      </c>
    </row>
    <row r="24" ht="18" customHeight="1" x14ac:dyDescent="0.25">
      <c r="B24" s="721" t="s">
        <v>886</v>
      </c>
      <c r="C24" s="897" t="s">
        <v>84</v>
      </c>
      <c r="D24" s="898" t="s">
        <v>84</v>
      </c>
      <c r="E24" s="898" t="s">
        <v>116</v>
      </c>
      <c r="F24" s="898" t="s">
        <v>84</v>
      </c>
      <c r="G24" s="898" t="s">
        <v>84</v>
      </c>
      <c r="H24" s="898" t="s">
        <v>116</v>
      </c>
      <c r="I24" s="898" t="s">
        <v>84</v>
      </c>
      <c r="J24" s="898" t="s">
        <v>116</v>
      </c>
      <c r="K24" s="898" t="s">
        <v>84</v>
      </c>
      <c r="L24" s="898" t="s">
        <v>116</v>
      </c>
      <c r="M24" s="898" t="s">
        <v>84</v>
      </c>
      <c r="N24" s="898" t="s">
        <v>116</v>
      </c>
      <c r="O24" s="898" t="s">
        <v>116</v>
      </c>
      <c r="P24" s="898" t="s">
        <v>116</v>
      </c>
      <c r="Q24" s="898" t="s">
        <v>116</v>
      </c>
      <c r="R24" s="898" t="s">
        <v>84</v>
      </c>
      <c r="S24" s="898" t="s">
        <v>116</v>
      </c>
      <c r="T24" s="898" t="s">
        <v>84</v>
      </c>
      <c r="U24" s="898" t="s">
        <v>84</v>
      </c>
      <c r="V24" s="898" t="s">
        <v>116</v>
      </c>
      <c r="W24" s="204"/>
      <c r="X24" s="910" t="s">
        <v>84</v>
      </c>
      <c r="Y24" s="898" t="s">
        <v>84</v>
      </c>
      <c r="Z24" s="898" t="s">
        <v>116</v>
      </c>
      <c r="AA24" s="898" t="s">
        <v>116</v>
      </c>
      <c r="AB24" s="898" t="s">
        <v>116</v>
      </c>
      <c r="AC24" s="898" t="s">
        <v>116</v>
      </c>
      <c r="AD24" s="898" t="s">
        <v>84</v>
      </c>
      <c r="AE24" s="898" t="s">
        <v>116</v>
      </c>
      <c r="AF24" s="898" t="s">
        <v>116</v>
      </c>
      <c r="AG24" s="898" t="s">
        <v>116</v>
      </c>
      <c r="AH24" s="204"/>
      <c r="AI24" s="894" t="s">
        <v>116</v>
      </c>
      <c r="AJ24" s="899" t="s">
        <v>116</v>
      </c>
      <c r="AK24" s="896" t="s">
        <v>116</v>
      </c>
    </row>
    <row r="25" ht="18" customHeight="1" x14ac:dyDescent="0.25">
      <c r="B25" s="721" t="s">
        <v>807</v>
      </c>
      <c r="C25" s="897" t="s">
        <v>116</v>
      </c>
      <c r="D25" s="898" t="s">
        <v>131</v>
      </c>
      <c r="E25" s="898" t="s">
        <v>131</v>
      </c>
      <c r="F25" s="898" t="s">
        <v>131</v>
      </c>
      <c r="G25" s="898" t="s">
        <v>131</v>
      </c>
      <c r="H25" s="898" t="s">
        <v>131</v>
      </c>
      <c r="I25" s="898" t="s">
        <v>131</v>
      </c>
      <c r="J25" s="898" t="s">
        <v>131</v>
      </c>
      <c r="K25" s="898" t="s">
        <v>131</v>
      </c>
      <c r="L25" s="898" t="s">
        <v>131</v>
      </c>
      <c r="M25" s="898" t="s">
        <v>131</v>
      </c>
      <c r="N25" s="898" t="s">
        <v>131</v>
      </c>
      <c r="O25" s="898" t="s">
        <v>131</v>
      </c>
      <c r="P25" s="898" t="s">
        <v>131</v>
      </c>
      <c r="Q25" s="898" t="s">
        <v>131</v>
      </c>
      <c r="R25" s="898" t="s">
        <v>131</v>
      </c>
      <c r="S25" s="898" t="s">
        <v>131</v>
      </c>
      <c r="T25" s="898" t="s">
        <v>131</v>
      </c>
      <c r="U25" s="898" t="s">
        <v>131</v>
      </c>
      <c r="V25" s="898" t="s">
        <v>131</v>
      </c>
      <c r="W25" s="204"/>
      <c r="X25" s="910" t="s">
        <v>116</v>
      </c>
      <c r="Y25" s="898" t="s">
        <v>116</v>
      </c>
      <c r="Z25" s="898" t="s">
        <v>116</v>
      </c>
      <c r="AA25" s="898" t="s">
        <v>131</v>
      </c>
      <c r="AB25" s="898" t="s">
        <v>116</v>
      </c>
      <c r="AC25" s="898" t="s">
        <v>131</v>
      </c>
      <c r="AD25" s="898" t="s">
        <v>131</v>
      </c>
      <c r="AE25" s="898" t="s">
        <v>131</v>
      </c>
      <c r="AF25" s="898" t="s">
        <v>131</v>
      </c>
      <c r="AG25" s="898" t="s">
        <v>131</v>
      </c>
      <c r="AH25" s="204"/>
      <c r="AI25" s="894" t="s">
        <v>131</v>
      </c>
      <c r="AJ25" s="899" t="s">
        <v>116</v>
      </c>
      <c r="AK25" s="909" t="s">
        <v>116</v>
      </c>
    </row>
    <row r="26" ht="18" customHeight="1" x14ac:dyDescent="0.25">
      <c r="B26" s="911" t="s">
        <v>887</v>
      </c>
      <c r="C26" s="912" t="s">
        <v>110</v>
      </c>
      <c r="D26" s="913" t="s">
        <v>110</v>
      </c>
      <c r="E26" s="913" t="s">
        <v>107</v>
      </c>
      <c r="F26" s="913" t="s">
        <v>107</v>
      </c>
      <c r="G26" s="913">
        <v>0.039599999999999996</v>
      </c>
      <c r="H26" s="913" t="s">
        <v>107</v>
      </c>
      <c r="I26" s="913">
        <v>0.0036</v>
      </c>
      <c r="J26" s="913" t="s">
        <v>107</v>
      </c>
      <c r="K26" s="913">
        <v>0.046799999999999994</v>
      </c>
      <c r="L26" s="913" t="s">
        <v>107</v>
      </c>
      <c r="M26" s="913" t="s">
        <v>107</v>
      </c>
      <c r="N26" s="913" t="s">
        <v>107</v>
      </c>
      <c r="O26" s="913" t="s">
        <v>107</v>
      </c>
      <c r="P26" s="913" t="s">
        <v>107</v>
      </c>
      <c r="Q26" s="913" t="s">
        <v>107</v>
      </c>
      <c r="R26" s="913" t="s">
        <v>110</v>
      </c>
      <c r="S26" s="913" t="s">
        <v>107</v>
      </c>
      <c r="T26" s="913" t="s">
        <v>107</v>
      </c>
      <c r="U26" s="913" t="s">
        <v>107</v>
      </c>
      <c r="V26" s="913" t="s">
        <v>107</v>
      </c>
      <c r="W26" s="132"/>
      <c r="X26" s="914" t="s">
        <v>110</v>
      </c>
      <c r="Y26" s="913" t="s">
        <v>107</v>
      </c>
      <c r="Z26" s="913" t="s">
        <v>107</v>
      </c>
      <c r="AA26" s="913" t="s">
        <v>107</v>
      </c>
      <c r="AB26" s="913" t="s">
        <v>107</v>
      </c>
      <c r="AC26" s="913" t="s">
        <v>107</v>
      </c>
      <c r="AD26" s="913" t="s">
        <v>107</v>
      </c>
      <c r="AE26" s="913" t="s">
        <v>107</v>
      </c>
      <c r="AF26" s="913" t="s">
        <v>107</v>
      </c>
      <c r="AG26" s="913" t="s">
        <v>107</v>
      </c>
      <c r="AH26" s="132"/>
      <c r="AI26" s="915">
        <v>252.430704</v>
      </c>
      <c r="AJ26" s="916" t="s">
        <v>107</v>
      </c>
      <c r="AK26" s="745" t="s">
        <v>107</v>
      </c>
    </row>
    <row r="27" ht="18" customHeight="1" x14ac:dyDescent="0.25">
      <c r="B27" s="721" t="s">
        <v>888</v>
      </c>
      <c r="C27" s="890" t="s">
        <v>107</v>
      </c>
      <c r="D27" s="891" t="s">
        <v>110</v>
      </c>
      <c r="E27" s="891" t="s">
        <v>107</v>
      </c>
      <c r="F27" s="891" t="s">
        <v>107</v>
      </c>
      <c r="G27" s="891">
        <v>0.039599999999999996</v>
      </c>
      <c r="H27" s="891" t="s">
        <v>107</v>
      </c>
      <c r="I27" s="891">
        <v>0.0036</v>
      </c>
      <c r="J27" s="891" t="s">
        <v>107</v>
      </c>
      <c r="K27" s="891">
        <v>0.046799999999999994</v>
      </c>
      <c r="L27" s="891" t="s">
        <v>107</v>
      </c>
      <c r="M27" s="891" t="s">
        <v>107</v>
      </c>
      <c r="N27" s="891" t="s">
        <v>107</v>
      </c>
      <c r="O27" s="891" t="s">
        <v>107</v>
      </c>
      <c r="P27" s="891" t="s">
        <v>107</v>
      </c>
      <c r="Q27" s="891" t="s">
        <v>107</v>
      </c>
      <c r="R27" s="891" t="s">
        <v>110</v>
      </c>
      <c r="S27" s="891" t="s">
        <v>107</v>
      </c>
      <c r="T27" s="891" t="s">
        <v>107</v>
      </c>
      <c r="U27" s="891" t="s">
        <v>107</v>
      </c>
      <c r="V27" s="891" t="s">
        <v>107</v>
      </c>
      <c r="W27" s="49"/>
      <c r="X27" s="893" t="s">
        <v>107</v>
      </c>
      <c r="Y27" s="891" t="s">
        <v>107</v>
      </c>
      <c r="Z27" s="891" t="s">
        <v>107</v>
      </c>
      <c r="AA27" s="891" t="s">
        <v>107</v>
      </c>
      <c r="AB27" s="891" t="s">
        <v>107</v>
      </c>
      <c r="AC27" s="891" t="s">
        <v>107</v>
      </c>
      <c r="AD27" s="891" t="s">
        <v>107</v>
      </c>
      <c r="AE27" s="891" t="s">
        <v>107</v>
      </c>
      <c r="AF27" s="891" t="s">
        <v>107</v>
      </c>
      <c r="AG27" s="891" t="s">
        <v>107</v>
      </c>
      <c r="AH27" s="49"/>
      <c r="AI27" s="894" t="s">
        <v>114</v>
      </c>
      <c r="AJ27" s="894" t="s">
        <v>107</v>
      </c>
      <c r="AK27" s="896" t="s">
        <v>107</v>
      </c>
    </row>
    <row r="28" ht="18" customHeight="1" x14ac:dyDescent="0.25">
      <c r="B28" s="721" t="s">
        <v>889</v>
      </c>
      <c r="C28" s="890" t="s">
        <v>107</v>
      </c>
      <c r="D28" s="891" t="s">
        <v>107</v>
      </c>
      <c r="E28" s="891" t="s">
        <v>107</v>
      </c>
      <c r="F28" s="891" t="s">
        <v>107</v>
      </c>
      <c r="G28" s="891" t="s">
        <v>107</v>
      </c>
      <c r="H28" s="891" t="s">
        <v>107</v>
      </c>
      <c r="I28" s="891" t="s">
        <v>116</v>
      </c>
      <c r="J28" s="891" t="s">
        <v>107</v>
      </c>
      <c r="K28" s="891" t="s">
        <v>107</v>
      </c>
      <c r="L28" s="891" t="s">
        <v>107</v>
      </c>
      <c r="M28" s="891" t="s">
        <v>107</v>
      </c>
      <c r="N28" s="891" t="s">
        <v>107</v>
      </c>
      <c r="O28" s="891" t="s">
        <v>107</v>
      </c>
      <c r="P28" s="891" t="s">
        <v>107</v>
      </c>
      <c r="Q28" s="891" t="s">
        <v>107</v>
      </c>
      <c r="R28" s="891" t="s">
        <v>107</v>
      </c>
      <c r="S28" s="891" t="s">
        <v>107</v>
      </c>
      <c r="T28" s="891" t="s">
        <v>107</v>
      </c>
      <c r="U28" s="891" t="s">
        <v>107</v>
      </c>
      <c r="V28" s="891" t="s">
        <v>107</v>
      </c>
      <c r="W28" s="49"/>
      <c r="X28" s="893" t="s">
        <v>107</v>
      </c>
      <c r="Y28" s="891" t="s">
        <v>107</v>
      </c>
      <c r="Z28" s="891" t="s">
        <v>107</v>
      </c>
      <c r="AA28" s="891" t="s">
        <v>107</v>
      </c>
      <c r="AB28" s="891" t="s">
        <v>107</v>
      </c>
      <c r="AC28" s="891" t="s">
        <v>107</v>
      </c>
      <c r="AD28" s="891" t="s">
        <v>107</v>
      </c>
      <c r="AE28" s="891" t="s">
        <v>107</v>
      </c>
      <c r="AF28" s="891" t="s">
        <v>107</v>
      </c>
      <c r="AG28" s="891" t="s">
        <v>107</v>
      </c>
      <c r="AH28" s="49"/>
      <c r="AI28" s="894" t="s">
        <v>113</v>
      </c>
      <c r="AJ28" s="894" t="s">
        <v>107</v>
      </c>
      <c r="AK28" s="896" t="s">
        <v>107</v>
      </c>
    </row>
    <row r="29" ht="18" customHeight="1" x14ac:dyDescent="0.25">
      <c r="B29" s="721" t="s">
        <v>890</v>
      </c>
      <c r="C29" s="890" t="s">
        <v>116</v>
      </c>
      <c r="D29" s="891" t="s">
        <v>107</v>
      </c>
      <c r="E29" s="891" t="s">
        <v>107</v>
      </c>
      <c r="F29" s="891" t="s">
        <v>107</v>
      </c>
      <c r="G29" s="891" t="s">
        <v>116</v>
      </c>
      <c r="H29" s="891" t="s">
        <v>107</v>
      </c>
      <c r="I29" s="891" t="s">
        <v>107</v>
      </c>
      <c r="J29" s="891" t="s">
        <v>107</v>
      </c>
      <c r="K29" s="891" t="s">
        <v>107</v>
      </c>
      <c r="L29" s="891" t="s">
        <v>107</v>
      </c>
      <c r="M29" s="891" t="s">
        <v>107</v>
      </c>
      <c r="N29" s="891" t="s">
        <v>107</v>
      </c>
      <c r="O29" s="891" t="s">
        <v>107</v>
      </c>
      <c r="P29" s="891" t="s">
        <v>107</v>
      </c>
      <c r="Q29" s="891" t="s">
        <v>107</v>
      </c>
      <c r="R29" s="891" t="s">
        <v>116</v>
      </c>
      <c r="S29" s="891" t="s">
        <v>107</v>
      </c>
      <c r="T29" s="891" t="s">
        <v>107</v>
      </c>
      <c r="U29" s="891" t="s">
        <v>107</v>
      </c>
      <c r="V29" s="891" t="s">
        <v>107</v>
      </c>
      <c r="W29" s="49"/>
      <c r="X29" s="893" t="s">
        <v>116</v>
      </c>
      <c r="Y29" s="891" t="s">
        <v>107</v>
      </c>
      <c r="Z29" s="891" t="s">
        <v>107</v>
      </c>
      <c r="AA29" s="891" t="s">
        <v>107</v>
      </c>
      <c r="AB29" s="891" t="s">
        <v>107</v>
      </c>
      <c r="AC29" s="891" t="s">
        <v>107</v>
      </c>
      <c r="AD29" s="891" t="s">
        <v>107</v>
      </c>
      <c r="AE29" s="891" t="s">
        <v>107</v>
      </c>
      <c r="AF29" s="891" t="s">
        <v>107</v>
      </c>
      <c r="AG29" s="891" t="s">
        <v>107</v>
      </c>
      <c r="AH29" s="49"/>
      <c r="AI29" s="894" t="s">
        <v>116</v>
      </c>
      <c r="AJ29" s="894" t="s">
        <v>107</v>
      </c>
      <c r="AK29" s="896" t="s">
        <v>107</v>
      </c>
    </row>
    <row r="30" ht="18" customHeight="1" x14ac:dyDescent="0.25">
      <c r="B30" s="721" t="s">
        <v>891</v>
      </c>
      <c r="C30" s="890" t="s">
        <v>107</v>
      </c>
      <c r="D30" s="891" t="s">
        <v>107</v>
      </c>
      <c r="E30" s="891" t="s">
        <v>107</v>
      </c>
      <c r="F30" s="891" t="s">
        <v>107</v>
      </c>
      <c r="G30" s="891" t="s">
        <v>107</v>
      </c>
      <c r="H30" s="891" t="s">
        <v>107</v>
      </c>
      <c r="I30" s="891" t="s">
        <v>116</v>
      </c>
      <c r="J30" s="891" t="s">
        <v>107</v>
      </c>
      <c r="K30" s="891" t="s">
        <v>107</v>
      </c>
      <c r="L30" s="891" t="s">
        <v>107</v>
      </c>
      <c r="M30" s="891" t="s">
        <v>107</v>
      </c>
      <c r="N30" s="891" t="s">
        <v>107</v>
      </c>
      <c r="O30" s="891" t="s">
        <v>107</v>
      </c>
      <c r="P30" s="891" t="s">
        <v>107</v>
      </c>
      <c r="Q30" s="891" t="s">
        <v>107</v>
      </c>
      <c r="R30" s="891" t="s">
        <v>107</v>
      </c>
      <c r="S30" s="891" t="s">
        <v>107</v>
      </c>
      <c r="T30" s="891" t="s">
        <v>107</v>
      </c>
      <c r="U30" s="891" t="s">
        <v>107</v>
      </c>
      <c r="V30" s="891" t="s">
        <v>107</v>
      </c>
      <c r="W30" s="49"/>
      <c r="X30" s="893" t="s">
        <v>107</v>
      </c>
      <c r="Y30" s="891" t="s">
        <v>107</v>
      </c>
      <c r="Z30" s="891" t="s">
        <v>107</v>
      </c>
      <c r="AA30" s="891" t="s">
        <v>107</v>
      </c>
      <c r="AB30" s="891" t="s">
        <v>107</v>
      </c>
      <c r="AC30" s="891" t="s">
        <v>107</v>
      </c>
      <c r="AD30" s="891" t="s">
        <v>107</v>
      </c>
      <c r="AE30" s="891" t="s">
        <v>107</v>
      </c>
      <c r="AF30" s="891" t="s">
        <v>107</v>
      </c>
      <c r="AG30" s="891" t="s">
        <v>107</v>
      </c>
      <c r="AH30" s="49"/>
      <c r="AI30" s="894" t="s">
        <v>113</v>
      </c>
      <c r="AJ30" s="894" t="s">
        <v>107</v>
      </c>
      <c r="AK30" s="896" t="s">
        <v>107</v>
      </c>
    </row>
    <row r="31" ht="18" customHeight="1" x14ac:dyDescent="0.25">
      <c r="B31" s="721" t="s">
        <v>892</v>
      </c>
      <c r="C31" s="890" t="s">
        <v>107</v>
      </c>
      <c r="D31" s="891" t="s">
        <v>107</v>
      </c>
      <c r="E31" s="891" t="s">
        <v>107</v>
      </c>
      <c r="F31" s="891" t="s">
        <v>107</v>
      </c>
      <c r="G31" s="891" t="s">
        <v>107</v>
      </c>
      <c r="H31" s="891" t="s">
        <v>107</v>
      </c>
      <c r="I31" s="891" t="s">
        <v>107</v>
      </c>
      <c r="J31" s="891" t="s">
        <v>107</v>
      </c>
      <c r="K31" s="891" t="s">
        <v>107</v>
      </c>
      <c r="L31" s="891" t="s">
        <v>107</v>
      </c>
      <c r="M31" s="891" t="s">
        <v>107</v>
      </c>
      <c r="N31" s="891" t="s">
        <v>107</v>
      </c>
      <c r="O31" s="891" t="s">
        <v>107</v>
      </c>
      <c r="P31" s="891" t="s">
        <v>107</v>
      </c>
      <c r="Q31" s="891" t="s">
        <v>107</v>
      </c>
      <c r="R31" s="891" t="s">
        <v>107</v>
      </c>
      <c r="S31" s="891" t="s">
        <v>107</v>
      </c>
      <c r="T31" s="891" t="s">
        <v>107</v>
      </c>
      <c r="U31" s="891" t="s">
        <v>107</v>
      </c>
      <c r="V31" s="891" t="s">
        <v>107</v>
      </c>
      <c r="W31" s="49"/>
      <c r="X31" s="893" t="s">
        <v>107</v>
      </c>
      <c r="Y31" s="891" t="s">
        <v>107</v>
      </c>
      <c r="Z31" s="891" t="s">
        <v>107</v>
      </c>
      <c r="AA31" s="891" t="s">
        <v>107</v>
      </c>
      <c r="AB31" s="891" t="s">
        <v>107</v>
      </c>
      <c r="AC31" s="891" t="s">
        <v>107</v>
      </c>
      <c r="AD31" s="891" t="s">
        <v>107</v>
      </c>
      <c r="AE31" s="891" t="s">
        <v>107</v>
      </c>
      <c r="AF31" s="891" t="s">
        <v>107</v>
      </c>
      <c r="AG31" s="891" t="s">
        <v>107</v>
      </c>
      <c r="AH31" s="49"/>
      <c r="AI31" s="894" t="s">
        <v>116</v>
      </c>
      <c r="AJ31" s="894" t="s">
        <v>107</v>
      </c>
      <c r="AK31" s="896" t="s">
        <v>107</v>
      </c>
    </row>
    <row r="32" ht="18" customHeight="1" x14ac:dyDescent="0.25">
      <c r="B32" s="721" t="s">
        <v>893</v>
      </c>
      <c r="C32" s="917" t="s">
        <v>107</v>
      </c>
      <c r="D32" s="918" t="s">
        <v>107</v>
      </c>
      <c r="E32" s="918" t="s">
        <v>107</v>
      </c>
      <c r="F32" s="918" t="s">
        <v>107</v>
      </c>
      <c r="G32" s="918" t="s">
        <v>107</v>
      </c>
      <c r="H32" s="918" t="s">
        <v>107</v>
      </c>
      <c r="I32" s="918" t="s">
        <v>107</v>
      </c>
      <c r="J32" s="918" t="s">
        <v>107</v>
      </c>
      <c r="K32" s="918" t="s">
        <v>107</v>
      </c>
      <c r="L32" s="918" t="s">
        <v>107</v>
      </c>
      <c r="M32" s="918" t="s">
        <v>107</v>
      </c>
      <c r="N32" s="918" t="s">
        <v>107</v>
      </c>
      <c r="O32" s="918" t="s">
        <v>107</v>
      </c>
      <c r="P32" s="918" t="s">
        <v>107</v>
      </c>
      <c r="Q32" s="918" t="s">
        <v>107</v>
      </c>
      <c r="R32" s="918" t="s">
        <v>107</v>
      </c>
      <c r="S32" s="918" t="s">
        <v>107</v>
      </c>
      <c r="T32" s="918" t="s">
        <v>107</v>
      </c>
      <c r="U32" s="918" t="s">
        <v>107</v>
      </c>
      <c r="V32" s="918" t="s">
        <v>107</v>
      </c>
      <c r="W32" s="290"/>
      <c r="X32" s="919" t="s">
        <v>107</v>
      </c>
      <c r="Y32" s="918" t="s">
        <v>107</v>
      </c>
      <c r="Z32" s="918" t="s">
        <v>107</v>
      </c>
      <c r="AA32" s="918" t="s">
        <v>107</v>
      </c>
      <c r="AB32" s="918" t="s">
        <v>107</v>
      </c>
      <c r="AC32" s="918" t="s">
        <v>107</v>
      </c>
      <c r="AD32" s="918" t="s">
        <v>107</v>
      </c>
      <c r="AE32" s="918" t="s">
        <v>107</v>
      </c>
      <c r="AF32" s="918" t="s">
        <v>107</v>
      </c>
      <c r="AG32" s="918" t="s">
        <v>107</v>
      </c>
      <c r="AH32" s="290"/>
      <c r="AI32" s="907">
        <v>252.430704</v>
      </c>
      <c r="AJ32" s="907" t="s">
        <v>107</v>
      </c>
      <c r="AK32" s="909" t="s">
        <v>107</v>
      </c>
    </row>
    <row r="33" ht="18" customHeight="1" x14ac:dyDescent="0.25">
      <c r="B33" s="63" t="s">
        <v>808</v>
      </c>
      <c r="C33" s="897" t="s">
        <v>107</v>
      </c>
      <c r="D33" s="898" t="s">
        <v>107</v>
      </c>
      <c r="E33" s="898" t="s">
        <v>107</v>
      </c>
      <c r="F33" s="898" t="s">
        <v>107</v>
      </c>
      <c r="G33" s="898" t="s">
        <v>107</v>
      </c>
      <c r="H33" s="898" t="s">
        <v>107</v>
      </c>
      <c r="I33" s="898" t="s">
        <v>107</v>
      </c>
      <c r="J33" s="898" t="s">
        <v>107</v>
      </c>
      <c r="K33" s="898" t="s">
        <v>107</v>
      </c>
      <c r="L33" s="898" t="s">
        <v>107</v>
      </c>
      <c r="M33" s="898" t="s">
        <v>107</v>
      </c>
      <c r="N33" s="898" t="s">
        <v>107</v>
      </c>
      <c r="O33" s="898" t="s">
        <v>107</v>
      </c>
      <c r="P33" s="898" t="s">
        <v>107</v>
      </c>
      <c r="Q33" s="898" t="s">
        <v>107</v>
      </c>
      <c r="R33" s="898" t="s">
        <v>107</v>
      </c>
      <c r="S33" s="898" t="s">
        <v>107</v>
      </c>
      <c r="T33" s="898" t="s">
        <v>107</v>
      </c>
      <c r="U33" s="898" t="s">
        <v>107</v>
      </c>
      <c r="V33" s="898" t="s">
        <v>107</v>
      </c>
      <c r="W33" s="204"/>
      <c r="X33" s="910">
        <v>2.9562412141922403</v>
      </c>
      <c r="Y33" s="898">
        <v>0.43606060227659005</v>
      </c>
      <c r="Z33" s="898">
        <v>0.05324481900941626</v>
      </c>
      <c r="AA33" s="898">
        <v>0.05208597959909706</v>
      </c>
      <c r="AB33" s="898">
        <v>0.05069588363478342</v>
      </c>
      <c r="AC33" s="898">
        <v>0.000540741775869034</v>
      </c>
      <c r="AD33" s="898">
        <v>0.0007520615164050175</v>
      </c>
      <c r="AE33" s="898">
        <v>0.037514779952</v>
      </c>
      <c r="AF33" s="898" t="s">
        <v>160</v>
      </c>
      <c r="AG33" s="898">
        <v>100.57028896628</v>
      </c>
      <c r="AH33" s="204"/>
      <c r="AI33" s="894" t="s">
        <v>107</v>
      </c>
      <c r="AJ33" s="894">
        <v>1104.9956264778443</v>
      </c>
      <c r="AK33" s="896" t="s">
        <v>107</v>
      </c>
    </row>
    <row r="34" ht="18" customHeight="1" x14ac:dyDescent="0.25">
      <c r="B34" s="721" t="s">
        <v>894</v>
      </c>
      <c r="C34" s="890" t="s">
        <v>107</v>
      </c>
      <c r="D34" s="891" t="s">
        <v>107</v>
      </c>
      <c r="E34" s="891" t="s">
        <v>107</v>
      </c>
      <c r="F34" s="891" t="s">
        <v>107</v>
      </c>
      <c r="G34" s="891" t="s">
        <v>107</v>
      </c>
      <c r="H34" s="891" t="s">
        <v>107</v>
      </c>
      <c r="I34" s="891" t="s">
        <v>107</v>
      </c>
      <c r="J34" s="891" t="s">
        <v>107</v>
      </c>
      <c r="K34" s="891" t="s">
        <v>107</v>
      </c>
      <c r="L34" s="891" t="s">
        <v>107</v>
      </c>
      <c r="M34" s="891" t="s">
        <v>107</v>
      </c>
      <c r="N34" s="891" t="s">
        <v>107</v>
      </c>
      <c r="O34" s="891" t="s">
        <v>107</v>
      </c>
      <c r="P34" s="891" t="s">
        <v>107</v>
      </c>
      <c r="Q34" s="891" t="s">
        <v>107</v>
      </c>
      <c r="R34" s="891" t="s">
        <v>107</v>
      </c>
      <c r="S34" s="891" t="s">
        <v>107</v>
      </c>
      <c r="T34" s="891" t="s">
        <v>107</v>
      </c>
      <c r="U34" s="891" t="s">
        <v>107</v>
      </c>
      <c r="V34" s="891" t="s">
        <v>107</v>
      </c>
      <c r="W34" s="49"/>
      <c r="X34" s="893">
        <v>0.1351258499737393</v>
      </c>
      <c r="Y34" s="891" t="s">
        <v>107</v>
      </c>
      <c r="Z34" s="891" t="s">
        <v>107</v>
      </c>
      <c r="AA34" s="891" t="s">
        <v>107</v>
      </c>
      <c r="AB34" s="891" t="s">
        <v>107</v>
      </c>
      <c r="AC34" s="891" t="s">
        <v>107</v>
      </c>
      <c r="AD34" s="891" t="s">
        <v>107</v>
      </c>
      <c r="AE34" s="891" t="s">
        <v>107</v>
      </c>
      <c r="AF34" s="891" t="s">
        <v>107</v>
      </c>
      <c r="AG34" s="891" t="s">
        <v>107</v>
      </c>
      <c r="AH34" s="49"/>
      <c r="AI34" s="894" t="s">
        <v>107</v>
      </c>
      <c r="AJ34" s="894">
        <v>1049.143997185107</v>
      </c>
      <c r="AK34" s="896" t="s">
        <v>107</v>
      </c>
    </row>
    <row r="35" ht="18" customHeight="1" x14ac:dyDescent="0.25">
      <c r="B35" s="721" t="s">
        <v>895</v>
      </c>
      <c r="C35" s="920"/>
      <c r="D35" s="921"/>
      <c r="E35" s="921"/>
      <c r="F35" s="921"/>
      <c r="G35" s="921"/>
      <c r="H35" s="921"/>
      <c r="I35" s="921"/>
      <c r="J35" s="921"/>
      <c r="K35" s="921"/>
      <c r="L35" s="921"/>
      <c r="M35" s="921"/>
      <c r="N35" s="921"/>
      <c r="O35" s="921"/>
      <c r="P35" s="921"/>
      <c r="Q35" s="921"/>
      <c r="R35" s="921"/>
      <c r="S35" s="921"/>
      <c r="T35" s="921"/>
      <c r="U35" s="921"/>
      <c r="V35" s="921"/>
      <c r="W35" s="49"/>
      <c r="X35" s="893">
        <v>2.821115364218501</v>
      </c>
      <c r="Y35" s="891">
        <v>0.43606060227659005</v>
      </c>
      <c r="Z35" s="891">
        <v>0.05324481900941626</v>
      </c>
      <c r="AA35" s="891">
        <v>0.05208597959909706</v>
      </c>
      <c r="AB35" s="891">
        <v>0.05069588363478342</v>
      </c>
      <c r="AC35" s="891">
        <v>0.000540741775869034</v>
      </c>
      <c r="AD35" s="891">
        <v>0.0007520615164050175</v>
      </c>
      <c r="AE35" s="891">
        <v>0.037514779952</v>
      </c>
      <c r="AF35" s="891" t="s">
        <v>227</v>
      </c>
      <c r="AG35" s="891">
        <v>100.57028896628</v>
      </c>
      <c r="AH35" s="49"/>
      <c r="AI35" s="539"/>
      <c r="AJ35" s="894">
        <v>55.85162929273717</v>
      </c>
      <c r="AK35" s="748"/>
    </row>
    <row r="36" ht="18" customHeight="1" x14ac:dyDescent="0.25">
      <c r="B36" s="721" t="s">
        <v>896</v>
      </c>
      <c r="C36" s="917" t="s">
        <v>107</v>
      </c>
      <c r="D36" s="918" t="s">
        <v>107</v>
      </c>
      <c r="E36" s="918" t="s">
        <v>107</v>
      </c>
      <c r="F36" s="918" t="s">
        <v>107</v>
      </c>
      <c r="G36" s="918" t="s">
        <v>107</v>
      </c>
      <c r="H36" s="918" t="s">
        <v>107</v>
      </c>
      <c r="I36" s="918" t="s">
        <v>107</v>
      </c>
      <c r="J36" s="918" t="s">
        <v>107</v>
      </c>
      <c r="K36" s="918" t="s">
        <v>107</v>
      </c>
      <c r="L36" s="918" t="s">
        <v>107</v>
      </c>
      <c r="M36" s="918" t="s">
        <v>107</v>
      </c>
      <c r="N36" s="918" t="s">
        <v>107</v>
      </c>
      <c r="O36" s="918" t="s">
        <v>107</v>
      </c>
      <c r="P36" s="918" t="s">
        <v>107</v>
      </c>
      <c r="Q36" s="918" t="s">
        <v>107</v>
      </c>
      <c r="R36" s="918" t="s">
        <v>107</v>
      </c>
      <c r="S36" s="918" t="s">
        <v>107</v>
      </c>
      <c r="T36" s="918" t="s">
        <v>107</v>
      </c>
      <c r="U36" s="918" t="s">
        <v>107</v>
      </c>
      <c r="V36" s="918" t="s">
        <v>107</v>
      </c>
      <c r="W36" s="49"/>
      <c r="X36" s="919" t="s">
        <v>107</v>
      </c>
      <c r="Y36" s="918" t="s">
        <v>107</v>
      </c>
      <c r="Z36" s="918" t="s">
        <v>107</v>
      </c>
      <c r="AA36" s="918" t="s">
        <v>107</v>
      </c>
      <c r="AB36" s="918" t="s">
        <v>107</v>
      </c>
      <c r="AC36" s="918" t="s">
        <v>107</v>
      </c>
      <c r="AD36" s="918" t="s">
        <v>107</v>
      </c>
      <c r="AE36" s="918" t="s">
        <v>107</v>
      </c>
      <c r="AF36" s="918" t="s">
        <v>107</v>
      </c>
      <c r="AG36" s="918" t="s">
        <v>107</v>
      </c>
      <c r="AH36" s="49"/>
      <c r="AI36" s="894" t="s">
        <v>107</v>
      </c>
      <c r="AJ36" s="894" t="s">
        <v>107</v>
      </c>
      <c r="AK36" s="909" t="s">
        <v>107</v>
      </c>
    </row>
    <row r="37" ht="18" customHeight="1" x14ac:dyDescent="0.25">
      <c r="B37" s="922" t="s">
        <v>897</v>
      </c>
      <c r="C37" s="912" t="s">
        <v>104</v>
      </c>
      <c r="D37" s="913" t="s">
        <v>104</v>
      </c>
      <c r="E37" s="913" t="s">
        <v>107</v>
      </c>
      <c r="F37" s="913" t="s">
        <v>107</v>
      </c>
      <c r="G37" s="913" t="s">
        <v>104</v>
      </c>
      <c r="H37" s="913" t="s">
        <v>107</v>
      </c>
      <c r="I37" s="913" t="s">
        <v>104</v>
      </c>
      <c r="J37" s="913" t="s">
        <v>107</v>
      </c>
      <c r="K37" s="913" t="s">
        <v>104</v>
      </c>
      <c r="L37" s="913" t="s">
        <v>107</v>
      </c>
      <c r="M37" s="913" t="s">
        <v>107</v>
      </c>
      <c r="N37" s="913" t="s">
        <v>107</v>
      </c>
      <c r="O37" s="913" t="s">
        <v>107</v>
      </c>
      <c r="P37" s="913" t="s">
        <v>107</v>
      </c>
      <c r="Q37" s="913" t="s">
        <v>107</v>
      </c>
      <c r="R37" s="913" t="s">
        <v>104</v>
      </c>
      <c r="S37" s="913" t="s">
        <v>107</v>
      </c>
      <c r="T37" s="913" t="s">
        <v>107</v>
      </c>
      <c r="U37" s="913" t="s">
        <v>107</v>
      </c>
      <c r="V37" s="913" t="s">
        <v>107</v>
      </c>
      <c r="W37" s="132"/>
      <c r="X37" s="914" t="s">
        <v>104</v>
      </c>
      <c r="Y37" s="913" t="s">
        <v>107</v>
      </c>
      <c r="Z37" s="913" t="s">
        <v>107</v>
      </c>
      <c r="AA37" s="913" t="s">
        <v>107</v>
      </c>
      <c r="AB37" s="913" t="s">
        <v>107</v>
      </c>
      <c r="AC37" s="913" t="s">
        <v>107</v>
      </c>
      <c r="AD37" s="913" t="s">
        <v>107</v>
      </c>
      <c r="AE37" s="913" t="s">
        <v>107</v>
      </c>
      <c r="AF37" s="913" t="s">
        <v>107</v>
      </c>
      <c r="AG37" s="913" t="s">
        <v>107</v>
      </c>
      <c r="AH37" s="132"/>
      <c r="AI37" s="915" t="s">
        <v>104</v>
      </c>
      <c r="AJ37" s="916" t="s">
        <v>107</v>
      </c>
      <c r="AK37" s="896" t="s">
        <v>107</v>
      </c>
    </row>
    <row r="38" ht="18" customHeight="1" x14ac:dyDescent="0.25">
      <c r="B38" s="923"/>
      <c r="C38" s="924" t="s">
        <v>874</v>
      </c>
      <c r="D38" s="924"/>
      <c r="E38" s="924"/>
      <c r="F38" s="924"/>
      <c r="G38" s="924"/>
      <c r="H38" s="924"/>
      <c r="I38" s="924"/>
      <c r="J38" s="924"/>
      <c r="K38" s="924"/>
      <c r="L38" s="924"/>
      <c r="M38" s="924"/>
      <c r="N38" s="924"/>
      <c r="O38" s="924"/>
      <c r="P38" s="924"/>
      <c r="Q38" s="924"/>
      <c r="R38" s="924"/>
      <c r="S38" s="924"/>
      <c r="T38" s="924"/>
      <c r="U38" s="924"/>
      <c r="V38" s="924"/>
      <c r="W38" s="924"/>
      <c r="X38" s="924"/>
      <c r="Y38" s="924"/>
      <c r="Z38" s="924"/>
      <c r="AA38" s="924"/>
      <c r="AB38" s="924"/>
      <c r="AC38" s="924"/>
      <c r="AD38" s="924"/>
      <c r="AE38" s="924"/>
      <c r="AF38" s="924"/>
      <c r="AG38" s="924"/>
      <c r="AH38" s="924"/>
      <c r="AI38" s="924"/>
      <c r="AJ38" s="924"/>
      <c r="AK38" s="924"/>
    </row>
    <row r="39" ht="18" customHeight="1" x14ac:dyDescent="0.25">
      <c r="B39" s="889" t="s">
        <v>898</v>
      </c>
      <c r="C39" s="912">
        <v>45532.12865683006</v>
      </c>
      <c r="D39" s="913">
        <v>14.99187862983454</v>
      </c>
      <c r="E39" s="913">
        <v>0.16234091539462955</v>
      </c>
      <c r="F39" s="913">
        <v>0.9198099100116047</v>
      </c>
      <c r="G39" s="913">
        <v>137.24236664781947</v>
      </c>
      <c r="H39" s="913" t="s">
        <v>876</v>
      </c>
      <c r="I39" s="913">
        <v>48.61972721367729</v>
      </c>
      <c r="J39" s="913" t="s">
        <v>160</v>
      </c>
      <c r="K39" s="913">
        <v>144.93394749386238</v>
      </c>
      <c r="L39" s="913" t="s">
        <v>160</v>
      </c>
      <c r="M39" s="913">
        <v>0.10169407244171573</v>
      </c>
      <c r="N39" s="913" t="s">
        <v>876</v>
      </c>
      <c r="O39" s="913">
        <v>1525.8945605088506</v>
      </c>
      <c r="P39" s="913" t="s">
        <v>160</v>
      </c>
      <c r="Q39" s="913" t="s">
        <v>876</v>
      </c>
      <c r="R39" s="913">
        <v>66.321464694699</v>
      </c>
      <c r="S39" s="913" t="s">
        <v>160</v>
      </c>
      <c r="T39" s="913">
        <v>4.510163976983523</v>
      </c>
      <c r="U39" s="913">
        <v>0.027567946969046173</v>
      </c>
      <c r="V39" s="913">
        <v>2.8255954014078104</v>
      </c>
      <c r="W39" s="925"/>
      <c r="X39" s="913">
        <v>19241.055937146633</v>
      </c>
      <c r="Y39" s="913">
        <v>6341.031370807968</v>
      </c>
      <c r="Z39" s="913">
        <v>1776.9208456112676</v>
      </c>
      <c r="AA39" s="913">
        <v>158.326396389671</v>
      </c>
      <c r="AB39" s="913">
        <v>11203.437787653642</v>
      </c>
      <c r="AC39" s="913">
        <v>69.12072709566378</v>
      </c>
      <c r="AD39" s="913">
        <v>382.74940774733295</v>
      </c>
      <c r="AE39" s="913">
        <v>0.26973126785488</v>
      </c>
      <c r="AF39" s="913" t="s">
        <v>160</v>
      </c>
      <c r="AG39" s="913">
        <v>312.7813358556008</v>
      </c>
      <c r="AH39" s="925"/>
      <c r="AI39" s="916">
        <v>252.430704</v>
      </c>
      <c r="AJ39" s="916">
        <v>37901.48827187602</v>
      </c>
      <c r="AK39" s="719">
        <v>336.2446838861695</v>
      </c>
    </row>
    <row r="40" ht="18" customHeight="1" x14ac:dyDescent="0.25">
      <c r="B40" s="926" t="s">
        <v>878</v>
      </c>
      <c r="C40" s="890">
        <v>45351.48817734431</v>
      </c>
      <c r="D40" s="891">
        <v>14.556611167534543</v>
      </c>
      <c r="E40" s="891" t="s">
        <v>110</v>
      </c>
      <c r="F40" s="891">
        <v>0.9198099100116047</v>
      </c>
      <c r="G40" s="891">
        <v>137.11683464781947</v>
      </c>
      <c r="H40" s="891" t="s">
        <v>114</v>
      </c>
      <c r="I40" s="891">
        <v>48.60002288885231</v>
      </c>
      <c r="J40" s="891" t="s">
        <v>110</v>
      </c>
      <c r="K40" s="891">
        <v>144.70930749386238</v>
      </c>
      <c r="L40" s="891" t="s">
        <v>110</v>
      </c>
      <c r="M40" s="891">
        <v>0.10169407244171573</v>
      </c>
      <c r="N40" s="891" t="s">
        <v>114</v>
      </c>
      <c r="O40" s="891">
        <v>1525.8945605088506</v>
      </c>
      <c r="P40" s="891" t="s">
        <v>110</v>
      </c>
      <c r="Q40" s="891" t="s">
        <v>114</v>
      </c>
      <c r="R40" s="891">
        <v>66.321464694699</v>
      </c>
      <c r="S40" s="891" t="s">
        <v>110</v>
      </c>
      <c r="T40" s="891">
        <v>4.510163976983523</v>
      </c>
      <c r="U40" s="891">
        <v>0.027567946969046173</v>
      </c>
      <c r="V40" s="891">
        <v>2.8255954014078104</v>
      </c>
      <c r="W40" s="927"/>
      <c r="X40" s="891">
        <v>2385.18572399434</v>
      </c>
      <c r="Y40" s="891">
        <v>1344.9430039115207</v>
      </c>
      <c r="Z40" s="891">
        <v>1772.8432381119012</v>
      </c>
      <c r="AA40" s="891">
        <v>157.8472053773593</v>
      </c>
      <c r="AB40" s="891">
        <v>11202.954148923765</v>
      </c>
      <c r="AC40" s="891">
        <v>69.1161037534801</v>
      </c>
      <c r="AD40" s="891">
        <v>382.7434589407382</v>
      </c>
      <c r="AE40" s="891" t="s">
        <v>110</v>
      </c>
      <c r="AF40" s="891" t="s">
        <v>110</v>
      </c>
      <c r="AG40" s="891">
        <v>212.21010311649022</v>
      </c>
      <c r="AH40" s="927"/>
      <c r="AI40" s="928" t="s">
        <v>110</v>
      </c>
      <c r="AJ40" s="928">
        <v>5825.894719044241</v>
      </c>
      <c r="AK40" s="929">
        <v>291.3878601522681</v>
      </c>
    </row>
    <row r="41" ht="18" customHeight="1" x14ac:dyDescent="0.25">
      <c r="B41" s="930" t="s">
        <v>899</v>
      </c>
      <c r="C41" s="890" t="s">
        <v>107</v>
      </c>
      <c r="D41" s="891" t="s">
        <v>107</v>
      </c>
      <c r="E41" s="891" t="s">
        <v>107</v>
      </c>
      <c r="F41" s="891" t="s">
        <v>107</v>
      </c>
      <c r="G41" s="891" t="s">
        <v>107</v>
      </c>
      <c r="H41" s="891" t="s">
        <v>107</v>
      </c>
      <c r="I41" s="891" t="s">
        <v>110</v>
      </c>
      <c r="J41" s="891" t="s">
        <v>107</v>
      </c>
      <c r="K41" s="891" t="s">
        <v>107</v>
      </c>
      <c r="L41" s="891" t="s">
        <v>107</v>
      </c>
      <c r="M41" s="891" t="s">
        <v>107</v>
      </c>
      <c r="N41" s="891" t="s">
        <v>107</v>
      </c>
      <c r="O41" s="891" t="s">
        <v>107</v>
      </c>
      <c r="P41" s="891" t="s">
        <v>107</v>
      </c>
      <c r="Q41" s="891" t="s">
        <v>107</v>
      </c>
      <c r="R41" s="891" t="s">
        <v>107</v>
      </c>
      <c r="S41" s="891" t="s">
        <v>107</v>
      </c>
      <c r="T41" s="891" t="s">
        <v>107</v>
      </c>
      <c r="U41" s="891" t="s">
        <v>107</v>
      </c>
      <c r="V41" s="891" t="s">
        <v>107</v>
      </c>
      <c r="W41" s="49"/>
      <c r="X41" s="891">
        <v>16074.895103213563</v>
      </c>
      <c r="Y41" s="891">
        <v>3215.3918615246976</v>
      </c>
      <c r="Z41" s="894" t="s">
        <v>110</v>
      </c>
      <c r="AA41" s="894" t="s">
        <v>110</v>
      </c>
      <c r="AB41" s="894" t="s">
        <v>110</v>
      </c>
      <c r="AC41" s="894" t="s">
        <v>110</v>
      </c>
      <c r="AD41" s="894" t="s">
        <v>110</v>
      </c>
      <c r="AE41" s="894" t="s">
        <v>110</v>
      </c>
      <c r="AF41" s="894" t="s">
        <v>110</v>
      </c>
      <c r="AG41" s="894" t="s">
        <v>107</v>
      </c>
      <c r="AH41" s="927"/>
      <c r="AI41" s="928" t="s">
        <v>107</v>
      </c>
      <c r="AJ41" s="928">
        <v>5597.450225411383</v>
      </c>
      <c r="AK41" s="929" t="s">
        <v>107</v>
      </c>
    </row>
    <row r="42" ht="18" customHeight="1" x14ac:dyDescent="0.25">
      <c r="B42" s="931" t="s">
        <v>883</v>
      </c>
      <c r="C42" s="890">
        <v>180.6404794857421</v>
      </c>
      <c r="D42" s="891">
        <v>0.4352674622999978</v>
      </c>
      <c r="E42" s="891">
        <v>0.16234091539462955</v>
      </c>
      <c r="F42" s="891" t="s">
        <v>884</v>
      </c>
      <c r="G42" s="891" t="s">
        <v>884</v>
      </c>
      <c r="H42" s="891" t="s">
        <v>227</v>
      </c>
      <c r="I42" s="891">
        <v>0.015024324824980303</v>
      </c>
      <c r="J42" s="891" t="s">
        <v>227</v>
      </c>
      <c r="K42" s="891" t="s">
        <v>884</v>
      </c>
      <c r="L42" s="891" t="s">
        <v>227</v>
      </c>
      <c r="M42" s="891" t="s">
        <v>884</v>
      </c>
      <c r="N42" s="891" t="s">
        <v>227</v>
      </c>
      <c r="O42" s="891" t="s">
        <v>227</v>
      </c>
      <c r="P42" s="891" t="s">
        <v>227</v>
      </c>
      <c r="Q42" s="891" t="s">
        <v>227</v>
      </c>
      <c r="R42" s="891" t="s">
        <v>884</v>
      </c>
      <c r="S42" s="891" t="s">
        <v>227</v>
      </c>
      <c r="T42" s="891" t="s">
        <v>884</v>
      </c>
      <c r="U42" s="891" t="s">
        <v>884</v>
      </c>
      <c r="V42" s="891" t="s">
        <v>227</v>
      </c>
      <c r="W42" s="927"/>
      <c r="X42" s="891">
        <v>761.3752306886365</v>
      </c>
      <c r="Y42" s="891">
        <v>1775.8562326864803</v>
      </c>
      <c r="Z42" s="891">
        <v>3.6037286101826527</v>
      </c>
      <c r="AA42" s="891" t="s">
        <v>227</v>
      </c>
      <c r="AB42" s="891" t="s">
        <v>227</v>
      </c>
      <c r="AC42" s="891" t="s">
        <v>227</v>
      </c>
      <c r="AD42" s="891" t="s">
        <v>884</v>
      </c>
      <c r="AE42" s="891" t="s">
        <v>227</v>
      </c>
      <c r="AF42" s="891" t="s">
        <v>227</v>
      </c>
      <c r="AG42" s="891">
        <v>0.000943772830559401</v>
      </c>
      <c r="AH42" s="927"/>
      <c r="AI42" s="928" t="s">
        <v>227</v>
      </c>
      <c r="AJ42" s="928">
        <v>510.74610519105113</v>
      </c>
      <c r="AK42" s="929">
        <v>44.85682373390149</v>
      </c>
    </row>
    <row r="43" ht="18" customHeight="1" x14ac:dyDescent="0.25">
      <c r="B43" s="932" t="s">
        <v>887</v>
      </c>
      <c r="C43" s="890" t="s">
        <v>110</v>
      </c>
      <c r="D43" s="891" t="s">
        <v>110</v>
      </c>
      <c r="E43" s="891" t="s">
        <v>107</v>
      </c>
      <c r="F43" s="891" t="s">
        <v>107</v>
      </c>
      <c r="G43" s="891">
        <v>0.125532</v>
      </c>
      <c r="H43" s="891" t="s">
        <v>107</v>
      </c>
      <c r="I43" s="891">
        <v>0.00468</v>
      </c>
      <c r="J43" s="891" t="s">
        <v>107</v>
      </c>
      <c r="K43" s="891">
        <v>0.22463999999999995</v>
      </c>
      <c r="L43" s="891" t="s">
        <v>107</v>
      </c>
      <c r="M43" s="891" t="s">
        <v>107</v>
      </c>
      <c r="N43" s="891" t="s">
        <v>107</v>
      </c>
      <c r="O43" s="891" t="s">
        <v>107</v>
      </c>
      <c r="P43" s="891" t="s">
        <v>107</v>
      </c>
      <c r="Q43" s="891" t="s">
        <v>107</v>
      </c>
      <c r="R43" s="891" t="s">
        <v>110</v>
      </c>
      <c r="S43" s="891" t="s">
        <v>107</v>
      </c>
      <c r="T43" s="891" t="s">
        <v>107</v>
      </c>
      <c r="U43" s="891" t="s">
        <v>107</v>
      </c>
      <c r="V43" s="891" t="s">
        <v>107</v>
      </c>
      <c r="W43" s="927"/>
      <c r="X43" s="891" t="s">
        <v>110</v>
      </c>
      <c r="Y43" s="891" t="s">
        <v>107</v>
      </c>
      <c r="Z43" s="891" t="s">
        <v>107</v>
      </c>
      <c r="AA43" s="891" t="s">
        <v>107</v>
      </c>
      <c r="AB43" s="891" t="s">
        <v>107</v>
      </c>
      <c r="AC43" s="891" t="s">
        <v>107</v>
      </c>
      <c r="AD43" s="891" t="s">
        <v>107</v>
      </c>
      <c r="AE43" s="891" t="s">
        <v>107</v>
      </c>
      <c r="AF43" s="891" t="s">
        <v>107</v>
      </c>
      <c r="AG43" s="891" t="s">
        <v>107</v>
      </c>
      <c r="AH43" s="927"/>
      <c r="AI43" s="928">
        <v>252.430704</v>
      </c>
      <c r="AJ43" s="928" t="s">
        <v>107</v>
      </c>
      <c r="AK43" s="929" t="s">
        <v>107</v>
      </c>
    </row>
    <row r="44" ht="18" customHeight="1" x14ac:dyDescent="0.25">
      <c r="B44" s="931" t="s">
        <v>808</v>
      </c>
      <c r="C44" s="890" t="s">
        <v>107</v>
      </c>
      <c r="D44" s="891" t="s">
        <v>107</v>
      </c>
      <c r="E44" s="891" t="s">
        <v>107</v>
      </c>
      <c r="F44" s="891" t="s">
        <v>107</v>
      </c>
      <c r="G44" s="891" t="s">
        <v>107</v>
      </c>
      <c r="H44" s="891" t="s">
        <v>107</v>
      </c>
      <c r="I44" s="891" t="s">
        <v>107</v>
      </c>
      <c r="J44" s="891" t="s">
        <v>107</v>
      </c>
      <c r="K44" s="891" t="s">
        <v>107</v>
      </c>
      <c r="L44" s="891" t="s">
        <v>107</v>
      </c>
      <c r="M44" s="891" t="s">
        <v>107</v>
      </c>
      <c r="N44" s="891" t="s">
        <v>107</v>
      </c>
      <c r="O44" s="891" t="s">
        <v>107</v>
      </c>
      <c r="P44" s="891" t="s">
        <v>107</v>
      </c>
      <c r="Q44" s="891" t="s">
        <v>107</v>
      </c>
      <c r="R44" s="891" t="s">
        <v>107</v>
      </c>
      <c r="S44" s="891" t="s">
        <v>107</v>
      </c>
      <c r="T44" s="891" t="s">
        <v>107</v>
      </c>
      <c r="U44" s="891" t="s">
        <v>107</v>
      </c>
      <c r="V44" s="891" t="s">
        <v>107</v>
      </c>
      <c r="W44" s="927"/>
      <c r="X44" s="891">
        <v>19.599879250094553</v>
      </c>
      <c r="Y44" s="891">
        <v>4.84027268527015</v>
      </c>
      <c r="Z44" s="891">
        <v>0.47387888918380466</v>
      </c>
      <c r="AA44" s="891">
        <v>0.479191012311693</v>
      </c>
      <c r="AB44" s="891">
        <v>0.48363872987583384</v>
      </c>
      <c r="AC44" s="891">
        <v>0.00462334218368024</v>
      </c>
      <c r="AD44" s="891">
        <v>0.005948806594763689</v>
      </c>
      <c r="AE44" s="891">
        <v>0.26973126785488</v>
      </c>
      <c r="AF44" s="891" t="s">
        <v>160</v>
      </c>
      <c r="AG44" s="891">
        <v>100.57028896628</v>
      </c>
      <c r="AH44" s="927"/>
      <c r="AI44" s="928" t="s">
        <v>107</v>
      </c>
      <c r="AJ44" s="928">
        <v>25967.397222229345</v>
      </c>
      <c r="AK44" s="929" t="s">
        <v>107</v>
      </c>
    </row>
    <row r="45" ht="18" customHeight="1" x14ac:dyDescent="0.25">
      <c r="B45" s="933" t="s">
        <v>897</v>
      </c>
      <c r="C45" s="917" t="s">
        <v>104</v>
      </c>
      <c r="D45" s="918" t="s">
        <v>104</v>
      </c>
      <c r="E45" s="918" t="s">
        <v>107</v>
      </c>
      <c r="F45" s="918" t="s">
        <v>107</v>
      </c>
      <c r="G45" s="918" t="s">
        <v>104</v>
      </c>
      <c r="H45" s="918" t="s">
        <v>107</v>
      </c>
      <c r="I45" s="918" t="s">
        <v>104</v>
      </c>
      <c r="J45" s="918" t="s">
        <v>107</v>
      </c>
      <c r="K45" s="918" t="s">
        <v>104</v>
      </c>
      <c r="L45" s="918" t="s">
        <v>107</v>
      </c>
      <c r="M45" s="918" t="s">
        <v>107</v>
      </c>
      <c r="N45" s="918" t="s">
        <v>107</v>
      </c>
      <c r="O45" s="918" t="s">
        <v>107</v>
      </c>
      <c r="P45" s="918" t="s">
        <v>107</v>
      </c>
      <c r="Q45" s="918" t="s">
        <v>107</v>
      </c>
      <c r="R45" s="918" t="s">
        <v>104</v>
      </c>
      <c r="S45" s="918" t="s">
        <v>107</v>
      </c>
      <c r="T45" s="918" t="s">
        <v>107</v>
      </c>
      <c r="U45" s="918" t="s">
        <v>107</v>
      </c>
      <c r="V45" s="918" t="s">
        <v>107</v>
      </c>
      <c r="W45" s="934"/>
      <c r="X45" s="918" t="s">
        <v>104</v>
      </c>
      <c r="Y45" s="918" t="s">
        <v>107</v>
      </c>
      <c r="Z45" s="918" t="s">
        <v>107</v>
      </c>
      <c r="AA45" s="918" t="s">
        <v>107</v>
      </c>
      <c r="AB45" s="918" t="s">
        <v>107</v>
      </c>
      <c r="AC45" s="918" t="s">
        <v>107</v>
      </c>
      <c r="AD45" s="918" t="s">
        <v>107</v>
      </c>
      <c r="AE45" s="918" t="s">
        <v>107</v>
      </c>
      <c r="AF45" s="918" t="s">
        <v>107</v>
      </c>
      <c r="AG45" s="918" t="s">
        <v>107</v>
      </c>
      <c r="AH45" s="934"/>
      <c r="AI45" s="935" t="s">
        <v>104</v>
      </c>
      <c r="AJ45" s="935" t="s">
        <v>107</v>
      </c>
      <c r="AK45" s="936" t="s">
        <v>107</v>
      </c>
    </row>
    <row r="46" ht="12" customHeight="1" x14ac:dyDescent="0.3">
      <c r="B46" s="226" t="s">
        <v>900</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5" s="1" customFormat="1">
      <c r="B47" s="226" t="s">
        <v>901</v>
      </c>
      <c r="C47" s="937"/>
      <c r="D47" s="937"/>
      <c r="E47" s="937"/>
      <c r="F47" s="937"/>
      <c r="G47" s="937"/>
      <c r="H47" s="937"/>
      <c r="I47" s="937"/>
      <c r="J47" s="937"/>
      <c r="K47" s="937"/>
      <c r="L47" s="937"/>
      <c r="M47" s="937"/>
      <c r="N47" s="937"/>
      <c r="O47" s="937"/>
      <c r="P47" s="937"/>
      <c r="Q47" s="937"/>
      <c r="R47" s="937"/>
      <c r="S47" s="937"/>
      <c r="T47" s="937"/>
      <c r="U47" s="937"/>
      <c r="V47" s="937"/>
      <c r="W47" s="937"/>
      <c r="X47" s="937"/>
      <c r="Y47" s="937"/>
      <c r="Z47" s="937"/>
      <c r="AA47" s="937"/>
      <c r="AB47" s="937"/>
      <c r="AC47" s="937"/>
      <c r="AD47" s="937"/>
      <c r="AE47" s="937"/>
      <c r="AF47" s="937"/>
      <c r="AG47" s="937"/>
      <c r="AH47" s="937"/>
      <c r="AI47" s="937"/>
      <c r="AJ47" s="937"/>
      <c r="AK47" s="938"/>
    </row>
    <row r="48" ht="12" customHeight="1" x14ac:dyDescent="0.3" s="1" customFormat="1">
      <c r="B48" s="226" t="s">
        <v>902</v>
      </c>
      <c r="C48" s="594"/>
      <c r="D48" s="594"/>
      <c r="E48" s="594"/>
      <c r="F48" s="594"/>
      <c r="G48" s="594"/>
      <c r="H48" s="594"/>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row>
    <row r="49" ht="12" customHeight="1" x14ac:dyDescent="0.25" s="1" customFormat="1">
      <c r="B49" s="594"/>
      <c r="C49" s="594"/>
      <c r="D49" s="594"/>
      <c r="E49" s="594"/>
      <c r="F49" s="594"/>
      <c r="G49" s="594"/>
      <c r="H49" s="594"/>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row>
    <row r="50" ht="12" customHeight="1" x14ac:dyDescent="0.25" s="1" customFormat="1">
      <c r="B50" s="154" t="s">
        <v>139</v>
      </c>
      <c r="C50" s="594"/>
      <c r="D50" s="594"/>
      <c r="E50" s="594"/>
      <c r="F50" s="594"/>
      <c r="G50" s="594"/>
      <c r="H50" s="594"/>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row>
    <row r="51" ht="12" customHeight="1" x14ac:dyDescent="0.25" s="1" customFormat="1">
      <c r="B51" s="939"/>
      <c r="C51" s="594"/>
      <c r="D51" s="594"/>
      <c r="E51" s="594"/>
      <c r="F51" s="594"/>
      <c r="G51" s="594"/>
      <c r="H51" s="594"/>
      <c r="I51" s="594"/>
      <c r="J51" s="594"/>
      <c r="K51" s="594"/>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row>
    <row r="52" ht="12" customHeight="1" x14ac:dyDescent="0.25" s="1" customFormat="1">
      <c r="B52" s="87" t="s">
        <v>554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5" s="1" customFormat="1">
      <c r="B53" s="940" t="s">
        <v>903</v>
      </c>
      <c r="C53" s="941"/>
      <c r="D53" s="941"/>
      <c r="E53" s="941"/>
      <c r="F53" s="941"/>
      <c r="G53" s="941"/>
      <c r="H53" s="941"/>
      <c r="I53" s="941"/>
      <c r="J53" s="941"/>
      <c r="K53" s="941"/>
      <c r="L53" s="941"/>
      <c r="M53" s="941"/>
      <c r="N53" s="941"/>
      <c r="O53" s="941"/>
      <c r="P53" s="941"/>
      <c r="Q53" s="941"/>
      <c r="R53" s="941"/>
      <c r="S53" s="941"/>
      <c r="T53" s="941"/>
      <c r="U53" s="941"/>
      <c r="V53" s="941"/>
      <c r="W53" s="941"/>
      <c r="X53" s="941"/>
      <c r="Y53" s="941"/>
      <c r="Z53" s="941"/>
      <c r="AA53" s="941"/>
      <c r="AB53" s="941"/>
      <c r="AC53" s="941"/>
      <c r="AD53" s="941"/>
      <c r="AE53" s="941"/>
      <c r="AF53" s="941"/>
      <c r="AG53" s="941"/>
      <c r="AH53" s="941"/>
      <c r="AI53" s="941"/>
      <c r="AJ53" s="941"/>
      <c r="AK53" s="942"/>
    </row>
    <row r="54" ht="12" customHeight="1" x14ac:dyDescent="0.25" s="1" customFormat="1">
      <c r="B54" s="90" t="s">
        <v>904</v>
      </c>
      <c r="C54" s="941"/>
      <c r="D54" s="941"/>
      <c r="E54" s="941"/>
      <c r="F54" s="941"/>
      <c r="G54" s="941"/>
      <c r="H54" s="941"/>
      <c r="I54" s="941"/>
      <c r="J54" s="941"/>
      <c r="K54" s="941"/>
      <c r="L54" s="941"/>
      <c r="M54" s="941"/>
      <c r="N54" s="941"/>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2"/>
    </row>
    <row r="55" ht="12" customHeight="1" x14ac:dyDescent="0.25" s="1" customFormat="1">
      <c r="B55" s="90" t="s">
        <v>905</v>
      </c>
      <c r="C55" s="941"/>
      <c r="D55" s="941"/>
      <c r="E55" s="941"/>
      <c r="F55" s="941"/>
      <c r="G55" s="941"/>
      <c r="H55" s="941"/>
      <c r="I55" s="941"/>
      <c r="J55" s="941"/>
      <c r="K55" s="941"/>
      <c r="L55" s="941"/>
      <c r="M55" s="941"/>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2"/>
    </row>
    <row r="56" ht="12" customHeight="1" x14ac:dyDescent="0.25" s="1" customFormat="1">
      <c r="B56" s="943" t="s">
        <v>707</v>
      </c>
      <c r="C56" s="944"/>
      <c r="D56" s="944"/>
      <c r="E56" s="944"/>
      <c r="F56" s="944"/>
      <c r="G56" s="944"/>
      <c r="H56" s="944"/>
      <c r="I56" s="944"/>
      <c r="J56" s="944"/>
      <c r="K56" s="944"/>
      <c r="L56" s="944"/>
      <c r="M56" s="944"/>
      <c r="N56" s="944"/>
      <c r="O56" s="944"/>
      <c r="P56" s="944"/>
      <c r="Q56" s="944"/>
      <c r="R56" s="944"/>
      <c r="S56" s="944"/>
      <c r="T56" s="944"/>
      <c r="U56" s="944"/>
      <c r="V56" s="944"/>
      <c r="W56" s="944"/>
      <c r="X56" s="944"/>
      <c r="Y56" s="944"/>
      <c r="Z56" s="944"/>
      <c r="AA56" s="944"/>
      <c r="AB56" s="944"/>
      <c r="AC56" s="944"/>
      <c r="AD56" s="944"/>
      <c r="AE56" s="944"/>
      <c r="AF56" s="944"/>
      <c r="AG56" s="944"/>
      <c r="AH56" s="944"/>
      <c r="AI56" s="944"/>
      <c r="AJ56" s="944"/>
      <c r="AK56" s="945"/>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10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6" customHeight="1" x14ac:dyDescent="0.25">
      <c r="B1" s="946" t="s">
        <v>906</v>
      </c>
      <c r="C1" s="946"/>
      <c r="D1" s="946"/>
      <c r="E1" s="946"/>
      <c r="F1" s="946"/>
      <c r="H1" s="100" t="s">
        <v>62</v>
      </c>
    </row>
    <row r="2" ht="15.6" customHeight="1" x14ac:dyDescent="0.25">
      <c r="B2" s="5" t="s">
        <v>907</v>
      </c>
      <c r="C2" s="5"/>
      <c r="D2" s="5"/>
      <c r="H2" s="100" t="s">
        <v>64</v>
      </c>
    </row>
    <row r="3" ht="15.6" customHeight="1" x14ac:dyDescent="0.25">
      <c r="B3" s="5" t="s">
        <v>908</v>
      </c>
      <c r="C3" s="5"/>
      <c r="D3" s="5"/>
      <c r="H3" s="100" t="s">
        <v>65</v>
      </c>
    </row>
    <row r="4" ht="15.6" customHeight="1" x14ac:dyDescent="0.25">
      <c r="B4" s="5"/>
      <c r="C4" s="947"/>
      <c r="D4" s="5"/>
      <c r="H4" s="100"/>
    </row>
    <row r="5" ht="15.6" customHeight="1" x14ac:dyDescent="0.25">
      <c r="B5" s="5"/>
      <c r="C5" s="5"/>
      <c r="D5" s="5"/>
      <c r="H5" s="100"/>
    </row>
    <row r="6" ht="15.6" customHeight="1" x14ac:dyDescent="0.25">
      <c r="B6" s="5"/>
      <c r="C6" s="5"/>
      <c r="D6" s="5"/>
      <c r="H6" s="100"/>
    </row>
    <row r="7" ht="13.5" customHeight="1" x14ac:dyDescent="0.25">
      <c r="B7" s="6" t="s">
        <v>66</v>
      </c>
    </row>
    <row r="8" ht="25.8" customHeight="1" x14ac:dyDescent="0.25">
      <c r="B8" s="948" t="s">
        <v>67</v>
      </c>
      <c r="C8" s="949" t="s">
        <v>909</v>
      </c>
      <c r="D8" s="547" t="s">
        <v>456</v>
      </c>
      <c r="E8" s="547"/>
      <c r="F8" s="949" t="s">
        <v>910</v>
      </c>
      <c r="G8" s="950" t="s">
        <v>711</v>
      </c>
      <c r="H8" s="951" t="s">
        <v>911</v>
      </c>
    </row>
    <row r="9" ht="13.5" customHeight="1" x14ac:dyDescent="0.25">
      <c r="B9" s="952"/>
      <c r="C9" s="775"/>
      <c r="D9" s="953" t="s">
        <v>912</v>
      </c>
      <c r="E9" s="953" t="s">
        <v>873</v>
      </c>
      <c r="F9" s="775" t="s">
        <v>913</v>
      </c>
      <c r="G9" s="954" t="s">
        <v>873</v>
      </c>
      <c r="H9" s="955" t="s">
        <v>873</v>
      </c>
    </row>
    <row r="10" ht="18" customHeight="1" x14ac:dyDescent="0.25">
      <c r="B10" s="956" t="s">
        <v>914</v>
      </c>
      <c r="C10" s="957"/>
      <c r="D10" s="279"/>
      <c r="E10" s="150"/>
      <c r="F10" s="150"/>
      <c r="G10" s="150"/>
      <c r="H10" s="958"/>
    </row>
    <row r="11" ht="18" customHeight="1" x14ac:dyDescent="0.25">
      <c r="B11" s="959" t="s">
        <v>839</v>
      </c>
      <c r="C11" s="957"/>
      <c r="D11" s="279"/>
      <c r="E11" s="150"/>
      <c r="F11" s="150"/>
      <c r="G11" s="124">
        <v>3657.3780788180893</v>
      </c>
      <c r="H11" s="960" t="s">
        <v>104</v>
      </c>
    </row>
    <row r="12" ht="18" customHeight="1" x14ac:dyDescent="0.25">
      <c r="B12" s="959" t="s">
        <v>840</v>
      </c>
      <c r="C12" s="957"/>
      <c r="D12" s="279"/>
      <c r="E12" s="150"/>
      <c r="F12" s="150"/>
      <c r="G12" s="124">
        <v>21.5016413109816</v>
      </c>
      <c r="H12" s="960" t="s">
        <v>104</v>
      </c>
    </row>
    <row r="13" ht="18" customHeight="1" x14ac:dyDescent="0.25">
      <c r="B13" s="959" t="s">
        <v>841</v>
      </c>
      <c r="C13" s="957"/>
      <c r="D13" s="279"/>
      <c r="E13" s="150"/>
      <c r="F13" s="150"/>
      <c r="G13" s="124" t="s">
        <v>110</v>
      </c>
      <c r="H13" s="960" t="s">
        <v>110</v>
      </c>
    </row>
    <row r="14" ht="18" customHeight="1" x14ac:dyDescent="0.25">
      <c r="B14" s="959" t="s">
        <v>842</v>
      </c>
      <c r="C14" s="957"/>
      <c r="D14" s="279"/>
      <c r="E14" s="150"/>
      <c r="F14" s="150"/>
      <c r="G14" s="124">
        <v>0.5574605515221847</v>
      </c>
      <c r="H14" s="960" t="s">
        <v>104</v>
      </c>
    </row>
    <row r="15" ht="18" customHeight="1" x14ac:dyDescent="0.25">
      <c r="B15" s="959" t="s">
        <v>843</v>
      </c>
      <c r="C15" s="957"/>
      <c r="D15" s="279"/>
      <c r="E15" s="150"/>
      <c r="F15" s="150"/>
      <c r="G15" s="124">
        <v>43.25452197092096</v>
      </c>
      <c r="H15" s="960" t="s">
        <v>104</v>
      </c>
    </row>
    <row r="16" ht="18" customHeight="1" x14ac:dyDescent="0.25">
      <c r="B16" s="959" t="s">
        <v>844</v>
      </c>
      <c r="C16" s="957"/>
      <c r="D16" s="279"/>
      <c r="E16" s="150"/>
      <c r="F16" s="150"/>
      <c r="G16" s="124" t="s">
        <v>114</v>
      </c>
      <c r="H16" s="960" t="s">
        <v>114</v>
      </c>
    </row>
    <row r="17" ht="18" customHeight="1" x14ac:dyDescent="0.25">
      <c r="B17" s="959" t="s">
        <v>845</v>
      </c>
      <c r="C17" s="957"/>
      <c r="D17" s="279"/>
      <c r="E17" s="150"/>
      <c r="F17" s="150"/>
      <c r="G17" s="124">
        <v>37.38463299142485</v>
      </c>
      <c r="H17" s="960" t="s">
        <v>104</v>
      </c>
    </row>
    <row r="18" ht="18" customHeight="1" x14ac:dyDescent="0.25">
      <c r="B18" s="959" t="s">
        <v>846</v>
      </c>
      <c r="C18" s="957"/>
      <c r="D18" s="279"/>
      <c r="E18" s="150"/>
      <c r="F18" s="150"/>
      <c r="G18" s="124" t="s">
        <v>110</v>
      </c>
      <c r="H18" s="960" t="s">
        <v>110</v>
      </c>
    </row>
    <row r="19" ht="18" customHeight="1" x14ac:dyDescent="0.25">
      <c r="B19" s="959" t="s">
        <v>847</v>
      </c>
      <c r="C19" s="957"/>
      <c r="D19" s="279"/>
      <c r="E19" s="150"/>
      <c r="F19" s="150"/>
      <c r="G19" s="124">
        <v>30.14777239455466</v>
      </c>
      <c r="H19" s="960" t="s">
        <v>104</v>
      </c>
    </row>
    <row r="20" ht="18" customHeight="1" x14ac:dyDescent="0.25">
      <c r="B20" s="959" t="s">
        <v>848</v>
      </c>
      <c r="C20" s="957"/>
      <c r="D20" s="279"/>
      <c r="E20" s="150"/>
      <c r="F20" s="150"/>
      <c r="G20" s="124" t="s">
        <v>110</v>
      </c>
      <c r="H20" s="960" t="s">
        <v>110</v>
      </c>
    </row>
    <row r="21" ht="18" customHeight="1" x14ac:dyDescent="0.25">
      <c r="B21" s="959" t="s">
        <v>849</v>
      </c>
      <c r="C21" s="957"/>
      <c r="D21" s="279"/>
      <c r="E21" s="150"/>
      <c r="F21" s="150"/>
      <c r="G21" s="124">
        <v>0.73691356841823</v>
      </c>
      <c r="H21" s="960" t="s">
        <v>104</v>
      </c>
    </row>
    <row r="22" ht="18" customHeight="1" x14ac:dyDescent="0.25">
      <c r="B22" s="959" t="s">
        <v>850</v>
      </c>
      <c r="C22" s="957"/>
      <c r="D22" s="279"/>
      <c r="E22" s="150"/>
      <c r="F22" s="150"/>
      <c r="G22" s="124" t="s">
        <v>114</v>
      </c>
      <c r="H22" s="960" t="s">
        <v>114</v>
      </c>
    </row>
    <row r="23" ht="18" customHeight="1" x14ac:dyDescent="0.25">
      <c r="B23" s="959" t="s">
        <v>851</v>
      </c>
      <c r="C23" s="957"/>
      <c r="D23" s="279"/>
      <c r="E23" s="150"/>
      <c r="F23" s="150"/>
      <c r="G23" s="124">
        <v>455.4909135847315</v>
      </c>
      <c r="H23" s="960" t="s">
        <v>104</v>
      </c>
    </row>
    <row r="24" ht="18" customHeight="1" x14ac:dyDescent="0.25">
      <c r="B24" s="959" t="s">
        <v>852</v>
      </c>
      <c r="C24" s="957"/>
      <c r="D24" s="279"/>
      <c r="E24" s="150"/>
      <c r="F24" s="150"/>
      <c r="G24" s="124" t="s">
        <v>110</v>
      </c>
      <c r="H24" s="960" t="s">
        <v>110</v>
      </c>
    </row>
    <row r="25" ht="18" customHeight="1" x14ac:dyDescent="0.25">
      <c r="B25" s="959" t="s">
        <v>853</v>
      </c>
      <c r="C25" s="957"/>
      <c r="D25" s="279"/>
      <c r="E25" s="150"/>
      <c r="F25" s="150"/>
      <c r="G25" s="124" t="s">
        <v>114</v>
      </c>
      <c r="H25" s="960" t="s">
        <v>114</v>
      </c>
    </row>
    <row r="26" ht="18" customHeight="1" x14ac:dyDescent="0.25">
      <c r="B26" s="959" t="s">
        <v>854</v>
      </c>
      <c r="C26" s="957"/>
      <c r="D26" s="279"/>
      <c r="E26" s="150"/>
      <c r="F26" s="150"/>
      <c r="G26" s="124">
        <v>8.22846956509913</v>
      </c>
      <c r="H26" s="960" t="s">
        <v>104</v>
      </c>
    </row>
    <row r="27" ht="18" customHeight="1" x14ac:dyDescent="0.25">
      <c r="B27" s="959" t="s">
        <v>855</v>
      </c>
      <c r="C27" s="957"/>
      <c r="D27" s="279"/>
      <c r="E27" s="150"/>
      <c r="F27" s="150"/>
      <c r="G27" s="124" t="s">
        <v>110</v>
      </c>
      <c r="H27" s="960" t="s">
        <v>110</v>
      </c>
    </row>
    <row r="28" ht="18" customHeight="1" x14ac:dyDescent="0.25">
      <c r="B28" s="959" t="s">
        <v>856</v>
      </c>
      <c r="C28" s="957"/>
      <c r="D28" s="279"/>
      <c r="E28" s="150"/>
      <c r="F28" s="150"/>
      <c r="G28" s="124">
        <v>5.256601371775668</v>
      </c>
      <c r="H28" s="960" t="s">
        <v>104</v>
      </c>
    </row>
    <row r="29" ht="18" customHeight="1" x14ac:dyDescent="0.25">
      <c r="B29" s="959" t="s">
        <v>857</v>
      </c>
      <c r="C29" s="957"/>
      <c r="D29" s="279"/>
      <c r="E29" s="150"/>
      <c r="F29" s="150"/>
      <c r="G29" s="124">
        <v>0.03428849125503255</v>
      </c>
      <c r="H29" s="960" t="s">
        <v>104</v>
      </c>
    </row>
    <row r="30" ht="18" customHeight="1" x14ac:dyDescent="0.25">
      <c r="B30" s="959" t="s">
        <v>915</v>
      </c>
      <c r="C30" s="957"/>
      <c r="D30" s="279"/>
      <c r="E30" s="150"/>
      <c r="F30" s="150"/>
      <c r="G30" s="124">
        <v>2825.59540140781</v>
      </c>
      <c r="H30" s="960" t="s">
        <v>104</v>
      </c>
    </row>
    <row r="31" ht="18" customHeight="1" x14ac:dyDescent="0.25">
      <c r="B31" s="959" t="s">
        <v>916</v>
      </c>
      <c r="C31" s="957"/>
      <c r="D31" s="279"/>
      <c r="E31" s="150"/>
      <c r="F31" s="150"/>
      <c r="G31" s="124">
        <v>359.7565194561599</v>
      </c>
      <c r="H31" s="960" t="s">
        <v>104</v>
      </c>
    </row>
    <row r="32" ht="18" customHeight="1" x14ac:dyDescent="0.25">
      <c r="B32" s="959" t="s">
        <v>917</v>
      </c>
      <c r="C32" s="957"/>
      <c r="D32" s="279"/>
      <c r="E32" s="150"/>
      <c r="F32" s="150"/>
      <c r="G32" s="124">
        <v>121.1660363884253</v>
      </c>
      <c r="H32" s="960" t="s">
        <v>104</v>
      </c>
    </row>
    <row r="33" ht="18" customHeight="1" x14ac:dyDescent="0.25">
      <c r="B33" s="959" t="s">
        <v>918</v>
      </c>
      <c r="C33" s="957"/>
      <c r="D33" s="279"/>
      <c r="E33" s="150"/>
      <c r="F33" s="150"/>
      <c r="G33" s="124">
        <v>199.1958694507754</v>
      </c>
      <c r="H33" s="960" t="s">
        <v>104</v>
      </c>
    </row>
    <row r="34" ht="18" customHeight="1" x14ac:dyDescent="0.25">
      <c r="B34" s="959" t="s">
        <v>919</v>
      </c>
      <c r="C34" s="957"/>
      <c r="D34" s="279"/>
      <c r="E34" s="150"/>
      <c r="F34" s="150"/>
      <c r="G34" s="124">
        <v>17.15730493232166</v>
      </c>
      <c r="H34" s="960" t="s">
        <v>104</v>
      </c>
    </row>
    <row r="35" ht="18" customHeight="1" x14ac:dyDescent="0.25">
      <c r="B35" s="959" t="s">
        <v>920</v>
      </c>
      <c r="C35" s="957"/>
      <c r="D35" s="279"/>
      <c r="E35" s="150"/>
      <c r="F35" s="150"/>
      <c r="G35" s="124">
        <v>1174.313852088445</v>
      </c>
      <c r="H35" s="960" t="s">
        <v>104</v>
      </c>
    </row>
    <row r="36" ht="18" customHeight="1" x14ac:dyDescent="0.25">
      <c r="B36" s="959" t="s">
        <v>921</v>
      </c>
      <c r="C36" s="957"/>
      <c r="D36" s="279"/>
      <c r="E36" s="150"/>
      <c r="F36" s="150"/>
      <c r="G36" s="124">
        <v>8.083754824968432</v>
      </c>
      <c r="H36" s="960" t="s">
        <v>104</v>
      </c>
    </row>
    <row r="37" ht="18" customHeight="1" x14ac:dyDescent="0.25">
      <c r="B37" s="959" t="s">
        <v>922</v>
      </c>
      <c r="C37" s="957"/>
      <c r="D37" s="279"/>
      <c r="E37" s="150"/>
      <c r="F37" s="150"/>
      <c r="G37" s="124">
        <v>48.38728937303896</v>
      </c>
      <c r="H37" s="960" t="s">
        <v>104</v>
      </c>
    </row>
    <row r="38" ht="18" customHeight="1" x14ac:dyDescent="0.25">
      <c r="B38" s="959" t="s">
        <v>923</v>
      </c>
      <c r="C38" s="957"/>
      <c r="D38" s="279"/>
      <c r="E38" s="150"/>
      <c r="F38" s="150"/>
      <c r="G38" s="124" t="s">
        <v>110</v>
      </c>
      <c r="H38" s="960" t="s">
        <v>110</v>
      </c>
    </row>
    <row r="39" ht="18" customHeight="1" x14ac:dyDescent="0.25">
      <c r="B39" s="959" t="s">
        <v>924</v>
      </c>
      <c r="C39" s="957"/>
      <c r="D39" s="279"/>
      <c r="E39" s="150"/>
      <c r="F39" s="150"/>
      <c r="G39" s="124" t="s">
        <v>110</v>
      </c>
      <c r="H39" s="960" t="s">
        <v>110</v>
      </c>
    </row>
    <row r="40" ht="18" customHeight="1" x14ac:dyDescent="0.25">
      <c r="B40" s="959" t="s">
        <v>925</v>
      </c>
      <c r="C40" s="957"/>
      <c r="D40" s="279"/>
      <c r="E40" s="150"/>
      <c r="F40" s="150"/>
      <c r="G40" s="124">
        <v>212210.1031164902</v>
      </c>
      <c r="H40" s="960" t="s">
        <v>104</v>
      </c>
    </row>
    <row r="41" ht="18" customHeight="1" x14ac:dyDescent="0.25">
      <c r="B41" s="959" t="s">
        <v>926</v>
      </c>
      <c r="C41" s="957"/>
      <c r="D41" s="279"/>
      <c r="E41" s="150"/>
      <c r="F41" s="150"/>
      <c r="G41" s="124" t="s">
        <v>110</v>
      </c>
      <c r="H41" s="960" t="s">
        <v>110</v>
      </c>
    </row>
    <row r="42" ht="18" customHeight="1" x14ac:dyDescent="0.25">
      <c r="B42" s="959" t="s">
        <v>927</v>
      </c>
      <c r="C42" s="957"/>
      <c r="D42" s="279"/>
      <c r="E42" s="150"/>
      <c r="F42" s="150"/>
      <c r="G42" s="124">
        <v>247.9104135763507</v>
      </c>
      <c r="H42" s="960" t="s">
        <v>104</v>
      </c>
    </row>
    <row r="43" ht="18" customHeight="1" x14ac:dyDescent="0.25">
      <c r="B43" s="959" t="s">
        <v>928</v>
      </c>
      <c r="C43" s="957"/>
      <c r="D43" s="279"/>
      <c r="E43" s="150"/>
      <c r="F43" s="150"/>
      <c r="G43" s="124">
        <v>18.09862485417814</v>
      </c>
      <c r="H43" s="960" t="s">
        <v>104</v>
      </c>
    </row>
    <row r="44" ht="18" customHeight="1" x14ac:dyDescent="0.25">
      <c r="B44" s="859" t="s">
        <v>879</v>
      </c>
      <c r="C44" s="957"/>
      <c r="D44" s="315"/>
      <c r="E44" s="140"/>
      <c r="F44" s="140"/>
      <c r="G44" s="140"/>
      <c r="H44" s="961"/>
    </row>
    <row r="45" ht="18" customHeight="1" x14ac:dyDescent="0.25">
      <c r="B45" s="962" t="s">
        <v>839</v>
      </c>
      <c r="C45" s="957"/>
      <c r="D45" s="279"/>
      <c r="E45" s="150"/>
      <c r="F45" s="150"/>
      <c r="G45" s="124">
        <v>3657.3780788180893</v>
      </c>
      <c r="H45" s="960" t="s">
        <v>104</v>
      </c>
    </row>
    <row r="46" ht="18" customHeight="1" x14ac:dyDescent="0.25">
      <c r="B46" s="962" t="s">
        <v>840</v>
      </c>
      <c r="C46" s="957"/>
      <c r="D46" s="279"/>
      <c r="E46" s="150"/>
      <c r="F46" s="150"/>
      <c r="G46" s="124">
        <v>21.5016413109816</v>
      </c>
      <c r="H46" s="960" t="s">
        <v>104</v>
      </c>
    </row>
    <row r="47" ht="18" customHeight="1" x14ac:dyDescent="0.25">
      <c r="B47" s="962" t="s">
        <v>841</v>
      </c>
      <c r="C47" s="957"/>
      <c r="D47" s="279"/>
      <c r="E47" s="150"/>
      <c r="F47" s="150"/>
      <c r="G47" s="124" t="s">
        <v>110</v>
      </c>
      <c r="H47" s="960" t="s">
        <v>110</v>
      </c>
    </row>
    <row r="48" ht="18" customHeight="1" x14ac:dyDescent="0.25">
      <c r="B48" s="962" t="s">
        <v>842</v>
      </c>
      <c r="C48" s="957"/>
      <c r="D48" s="279"/>
      <c r="E48" s="150"/>
      <c r="F48" s="150"/>
      <c r="G48" s="124">
        <v>0.5574605515221847</v>
      </c>
      <c r="H48" s="960" t="s">
        <v>104</v>
      </c>
    </row>
    <row r="49" ht="18" customHeight="1" x14ac:dyDescent="0.25">
      <c r="B49" s="962" t="s">
        <v>843</v>
      </c>
      <c r="C49" s="957"/>
      <c r="D49" s="279"/>
      <c r="E49" s="150"/>
      <c r="F49" s="150"/>
      <c r="G49" s="124">
        <v>43.25452197092096</v>
      </c>
      <c r="H49" s="960" t="s">
        <v>104</v>
      </c>
    </row>
    <row r="50" ht="18" customHeight="1" x14ac:dyDescent="0.25">
      <c r="B50" s="962" t="s">
        <v>844</v>
      </c>
      <c r="C50" s="957"/>
      <c r="D50" s="279"/>
      <c r="E50" s="150"/>
      <c r="F50" s="150"/>
      <c r="G50" s="124" t="s">
        <v>114</v>
      </c>
      <c r="H50" s="960" t="s">
        <v>114</v>
      </c>
    </row>
    <row r="51" ht="18" customHeight="1" x14ac:dyDescent="0.25">
      <c r="B51" s="962" t="s">
        <v>845</v>
      </c>
      <c r="C51" s="957"/>
      <c r="D51" s="279"/>
      <c r="E51" s="150"/>
      <c r="F51" s="150"/>
      <c r="G51" s="124">
        <v>37.38463299142485</v>
      </c>
      <c r="H51" s="960" t="s">
        <v>104</v>
      </c>
    </row>
    <row r="52" ht="18" customHeight="1" x14ac:dyDescent="0.25">
      <c r="B52" s="962" t="s">
        <v>846</v>
      </c>
      <c r="C52" s="957"/>
      <c r="D52" s="279"/>
      <c r="E52" s="150"/>
      <c r="F52" s="150"/>
      <c r="G52" s="124" t="s">
        <v>110</v>
      </c>
      <c r="H52" s="960" t="s">
        <v>110</v>
      </c>
    </row>
    <row r="53" ht="18" customHeight="1" x14ac:dyDescent="0.25">
      <c r="B53" s="962" t="s">
        <v>847</v>
      </c>
      <c r="C53" s="957"/>
      <c r="D53" s="279"/>
      <c r="E53" s="150"/>
      <c r="F53" s="150"/>
      <c r="G53" s="124">
        <v>30.14777239455466</v>
      </c>
      <c r="H53" s="960" t="s">
        <v>104</v>
      </c>
    </row>
    <row r="54" ht="18" customHeight="1" x14ac:dyDescent="0.25">
      <c r="B54" s="962" t="s">
        <v>848</v>
      </c>
      <c r="C54" s="957"/>
      <c r="D54" s="279"/>
      <c r="E54" s="150"/>
      <c r="F54" s="150"/>
      <c r="G54" s="124" t="s">
        <v>110</v>
      </c>
      <c r="H54" s="960" t="s">
        <v>110</v>
      </c>
    </row>
    <row r="55" ht="18" customHeight="1" x14ac:dyDescent="0.25">
      <c r="B55" s="962" t="s">
        <v>849</v>
      </c>
      <c r="C55" s="957"/>
      <c r="D55" s="279"/>
      <c r="E55" s="150"/>
      <c r="F55" s="150"/>
      <c r="G55" s="124">
        <v>0.73691356841823</v>
      </c>
      <c r="H55" s="960" t="s">
        <v>104</v>
      </c>
    </row>
    <row r="56" ht="18" customHeight="1" x14ac:dyDescent="0.25">
      <c r="B56" s="962" t="s">
        <v>850</v>
      </c>
      <c r="C56" s="957"/>
      <c r="D56" s="279"/>
      <c r="E56" s="150"/>
      <c r="F56" s="150"/>
      <c r="G56" s="124" t="s">
        <v>114</v>
      </c>
      <c r="H56" s="960" t="s">
        <v>114</v>
      </c>
    </row>
    <row r="57" ht="18" customHeight="1" x14ac:dyDescent="0.25">
      <c r="B57" s="962" t="s">
        <v>851</v>
      </c>
      <c r="C57" s="957"/>
      <c r="D57" s="279"/>
      <c r="E57" s="150"/>
      <c r="F57" s="150"/>
      <c r="G57" s="124">
        <v>455.4909135847315</v>
      </c>
      <c r="H57" s="960" t="s">
        <v>104</v>
      </c>
    </row>
    <row r="58" ht="18" customHeight="1" x14ac:dyDescent="0.25">
      <c r="B58" s="962" t="s">
        <v>852</v>
      </c>
      <c r="C58" s="957"/>
      <c r="D58" s="279"/>
      <c r="E58" s="150"/>
      <c r="F58" s="150"/>
      <c r="G58" s="124" t="s">
        <v>110</v>
      </c>
      <c r="H58" s="960" t="s">
        <v>110</v>
      </c>
    </row>
    <row r="59" ht="18" customHeight="1" x14ac:dyDescent="0.25">
      <c r="B59" s="962" t="s">
        <v>853</v>
      </c>
      <c r="C59" s="957"/>
      <c r="D59" s="279"/>
      <c r="E59" s="150"/>
      <c r="F59" s="150"/>
      <c r="G59" s="124" t="s">
        <v>114</v>
      </c>
      <c r="H59" s="960" t="s">
        <v>114</v>
      </c>
    </row>
    <row r="60" ht="18" customHeight="1" x14ac:dyDescent="0.25">
      <c r="B60" s="962" t="s">
        <v>854</v>
      </c>
      <c r="C60" s="957"/>
      <c r="D60" s="279"/>
      <c r="E60" s="150"/>
      <c r="F60" s="150"/>
      <c r="G60" s="124">
        <v>8.22846956509913</v>
      </c>
      <c r="H60" s="960" t="s">
        <v>104</v>
      </c>
    </row>
    <row r="61" ht="18" customHeight="1" x14ac:dyDescent="0.25">
      <c r="B61" s="962" t="s">
        <v>855</v>
      </c>
      <c r="C61" s="957"/>
      <c r="D61" s="279"/>
      <c r="E61" s="150"/>
      <c r="F61" s="150"/>
      <c r="G61" s="124" t="s">
        <v>110</v>
      </c>
      <c r="H61" s="960" t="s">
        <v>110</v>
      </c>
    </row>
    <row r="62" ht="18" customHeight="1" x14ac:dyDescent="0.25">
      <c r="B62" s="962" t="s">
        <v>856</v>
      </c>
      <c r="C62" s="957"/>
      <c r="D62" s="279"/>
      <c r="E62" s="150"/>
      <c r="F62" s="150"/>
      <c r="G62" s="124">
        <v>5.256601371775668</v>
      </c>
      <c r="H62" s="960" t="s">
        <v>104</v>
      </c>
    </row>
    <row r="63" ht="18" customHeight="1" x14ac:dyDescent="0.25">
      <c r="B63" s="962" t="s">
        <v>857</v>
      </c>
      <c r="C63" s="957"/>
      <c r="D63" s="279"/>
      <c r="E63" s="150"/>
      <c r="F63" s="150"/>
      <c r="G63" s="124">
        <v>0.03428849125503255</v>
      </c>
      <c r="H63" s="960" t="s">
        <v>104</v>
      </c>
    </row>
    <row r="64" ht="18" customHeight="1" x14ac:dyDescent="0.25">
      <c r="B64" s="962" t="s">
        <v>915</v>
      </c>
      <c r="C64" s="957"/>
      <c r="D64" s="279"/>
      <c r="E64" s="150"/>
      <c r="F64" s="150"/>
      <c r="G64" s="124">
        <v>2825.59540140781</v>
      </c>
      <c r="H64" s="960" t="s">
        <v>104</v>
      </c>
    </row>
    <row r="65" ht="18" customHeight="1" x14ac:dyDescent="0.25">
      <c r="B65" s="962" t="s">
        <v>916</v>
      </c>
      <c r="C65" s="957"/>
      <c r="D65" s="279"/>
      <c r="E65" s="150"/>
      <c r="F65" s="150"/>
      <c r="G65" s="124">
        <v>359.7565194561599</v>
      </c>
      <c r="H65" s="960" t="s">
        <v>104</v>
      </c>
    </row>
    <row r="66" ht="18" customHeight="1" x14ac:dyDescent="0.25">
      <c r="B66" s="962" t="s">
        <v>917</v>
      </c>
      <c r="C66" s="957"/>
      <c r="D66" s="279"/>
      <c r="E66" s="150"/>
      <c r="F66" s="150"/>
      <c r="G66" s="124">
        <v>121.1660363884253</v>
      </c>
      <c r="H66" s="960" t="s">
        <v>104</v>
      </c>
    </row>
    <row r="67" ht="18" customHeight="1" x14ac:dyDescent="0.25">
      <c r="B67" s="962" t="s">
        <v>918</v>
      </c>
      <c r="C67" s="957"/>
      <c r="D67" s="279"/>
      <c r="E67" s="150"/>
      <c r="F67" s="150"/>
      <c r="G67" s="124">
        <v>199.1958694507754</v>
      </c>
      <c r="H67" s="960" t="s">
        <v>104</v>
      </c>
    </row>
    <row r="68" ht="18" customHeight="1" x14ac:dyDescent="0.25">
      <c r="B68" s="962" t="s">
        <v>919</v>
      </c>
      <c r="C68" s="957"/>
      <c r="D68" s="279"/>
      <c r="E68" s="150"/>
      <c r="F68" s="150"/>
      <c r="G68" s="124">
        <v>17.15730493232166</v>
      </c>
      <c r="H68" s="960" t="s">
        <v>104</v>
      </c>
    </row>
    <row r="69" ht="18" customHeight="1" x14ac:dyDescent="0.25">
      <c r="B69" s="962" t="s">
        <v>920</v>
      </c>
      <c r="C69" s="957"/>
      <c r="D69" s="279"/>
      <c r="E69" s="150"/>
      <c r="F69" s="150"/>
      <c r="G69" s="124">
        <v>1174.313852088445</v>
      </c>
      <c r="H69" s="960" t="s">
        <v>104</v>
      </c>
    </row>
    <row r="70" ht="18" customHeight="1" x14ac:dyDescent="0.25">
      <c r="B70" s="962" t="s">
        <v>921</v>
      </c>
      <c r="C70" s="957"/>
      <c r="D70" s="279"/>
      <c r="E70" s="150"/>
      <c r="F70" s="150"/>
      <c r="G70" s="124">
        <v>8.083754824968432</v>
      </c>
      <c r="H70" s="960" t="s">
        <v>104</v>
      </c>
    </row>
    <row r="71" ht="18" customHeight="1" x14ac:dyDescent="0.25">
      <c r="B71" s="962" t="s">
        <v>922</v>
      </c>
      <c r="C71" s="957"/>
      <c r="D71" s="279"/>
      <c r="E71" s="150"/>
      <c r="F71" s="150"/>
      <c r="G71" s="124">
        <v>48.38728937303896</v>
      </c>
      <c r="H71" s="960" t="s">
        <v>104</v>
      </c>
    </row>
    <row r="72" ht="18" customHeight="1" x14ac:dyDescent="0.25">
      <c r="B72" s="962" t="s">
        <v>923</v>
      </c>
      <c r="C72" s="957"/>
      <c r="D72" s="279"/>
      <c r="E72" s="150"/>
      <c r="F72" s="150"/>
      <c r="G72" s="124" t="s">
        <v>110</v>
      </c>
      <c r="H72" s="960" t="s">
        <v>110</v>
      </c>
    </row>
    <row r="73" ht="18" customHeight="1" x14ac:dyDescent="0.25">
      <c r="B73" s="962" t="s">
        <v>924</v>
      </c>
      <c r="C73" s="957"/>
      <c r="D73" s="279"/>
      <c r="E73" s="150"/>
      <c r="F73" s="150"/>
      <c r="G73" s="124" t="s">
        <v>110</v>
      </c>
      <c r="H73" s="960" t="s">
        <v>110</v>
      </c>
    </row>
    <row r="74" ht="18" customHeight="1" x14ac:dyDescent="0.25">
      <c r="B74" s="962" t="s">
        <v>925</v>
      </c>
      <c r="C74" s="957"/>
      <c r="D74" s="279"/>
      <c r="E74" s="150"/>
      <c r="F74" s="150"/>
      <c r="G74" s="124">
        <v>212210.1031164902</v>
      </c>
      <c r="H74" s="960" t="s">
        <v>104</v>
      </c>
    </row>
    <row r="75" ht="18" customHeight="1" x14ac:dyDescent="0.25">
      <c r="B75" s="962" t="s">
        <v>926</v>
      </c>
      <c r="C75" s="957"/>
      <c r="D75" s="279"/>
      <c r="E75" s="150"/>
      <c r="F75" s="150"/>
      <c r="G75" s="124" t="s">
        <v>110</v>
      </c>
      <c r="H75" s="960" t="s">
        <v>110</v>
      </c>
    </row>
    <row r="76" ht="18" customHeight="1" x14ac:dyDescent="0.25">
      <c r="B76" s="962" t="s">
        <v>927</v>
      </c>
      <c r="C76" s="957"/>
      <c r="D76" s="279"/>
      <c r="E76" s="150"/>
      <c r="F76" s="150"/>
      <c r="G76" s="124">
        <v>247.9104135763507</v>
      </c>
      <c r="H76" s="960" t="s">
        <v>104</v>
      </c>
    </row>
    <row r="77" ht="18" customHeight="1" x14ac:dyDescent="0.25">
      <c r="B77" s="962" t="s">
        <v>928</v>
      </c>
      <c r="C77" s="957"/>
      <c r="D77" s="279"/>
      <c r="E77" s="150"/>
      <c r="F77" s="150"/>
      <c r="G77" s="124">
        <v>18.09862485417814</v>
      </c>
      <c r="H77" s="960" t="s">
        <v>104</v>
      </c>
    </row>
    <row r="78" ht="18" customHeight="1" x14ac:dyDescent="0.25">
      <c r="B78" s="963" t="s">
        <v>880</v>
      </c>
      <c r="C78" s="957"/>
      <c r="D78" s="315"/>
      <c r="E78" s="140"/>
      <c r="F78" s="140"/>
      <c r="G78" s="140"/>
      <c r="H78" s="961"/>
    </row>
    <row r="79" ht="18" customHeight="1" x14ac:dyDescent="0.25">
      <c r="B79" s="964" t="s">
        <v>839</v>
      </c>
      <c r="C79" s="957"/>
      <c r="D79" s="279"/>
      <c r="E79" s="150"/>
      <c r="F79" s="150"/>
      <c r="G79" s="124">
        <v>3657.3780788180893</v>
      </c>
      <c r="H79" s="960" t="s">
        <v>84</v>
      </c>
    </row>
    <row r="80" ht="18" customHeight="1" x14ac:dyDescent="0.25">
      <c r="B80" s="964" t="s">
        <v>840</v>
      </c>
      <c r="C80" s="957"/>
      <c r="D80" s="279"/>
      <c r="E80" s="150"/>
      <c r="F80" s="150"/>
      <c r="G80" s="124">
        <v>21.5016413109816</v>
      </c>
      <c r="H80" s="960" t="s">
        <v>104</v>
      </c>
    </row>
    <row r="81" ht="18" customHeight="1" x14ac:dyDescent="0.25">
      <c r="B81" s="964" t="s">
        <v>841</v>
      </c>
      <c r="C81" s="957"/>
      <c r="D81" s="279"/>
      <c r="E81" s="150"/>
      <c r="F81" s="150"/>
      <c r="G81" s="124" t="s">
        <v>110</v>
      </c>
      <c r="H81" s="960" t="s">
        <v>110</v>
      </c>
    </row>
    <row r="82" ht="18" customHeight="1" x14ac:dyDescent="0.25">
      <c r="B82" s="964" t="s">
        <v>842</v>
      </c>
      <c r="C82" s="957"/>
      <c r="D82" s="279"/>
      <c r="E82" s="150"/>
      <c r="F82" s="150"/>
      <c r="G82" s="124">
        <v>0.5574605515221847</v>
      </c>
      <c r="H82" s="960" t="s">
        <v>104</v>
      </c>
    </row>
    <row r="83" ht="18" customHeight="1" x14ac:dyDescent="0.25">
      <c r="B83" s="964" t="s">
        <v>843</v>
      </c>
      <c r="C83" s="957"/>
      <c r="D83" s="279"/>
      <c r="E83" s="150"/>
      <c r="F83" s="150"/>
      <c r="G83" s="124">
        <v>43.25452197092096</v>
      </c>
      <c r="H83" s="960" t="s">
        <v>104</v>
      </c>
    </row>
    <row r="84" ht="18" customHeight="1" x14ac:dyDescent="0.25">
      <c r="B84" s="964" t="s">
        <v>844</v>
      </c>
      <c r="C84" s="957"/>
      <c r="D84" s="279"/>
      <c r="E84" s="150"/>
      <c r="F84" s="150"/>
      <c r="G84" s="124" t="s">
        <v>110</v>
      </c>
      <c r="H84" s="960" t="s">
        <v>110</v>
      </c>
    </row>
    <row r="85" ht="18" customHeight="1" x14ac:dyDescent="0.25">
      <c r="B85" s="964" t="s">
        <v>845</v>
      </c>
      <c r="C85" s="957"/>
      <c r="D85" s="279"/>
      <c r="E85" s="150"/>
      <c r="F85" s="150"/>
      <c r="G85" s="124">
        <v>37.38463299142485</v>
      </c>
      <c r="H85" s="960" t="s">
        <v>104</v>
      </c>
    </row>
    <row r="86" ht="18" customHeight="1" x14ac:dyDescent="0.25">
      <c r="B86" s="964" t="s">
        <v>846</v>
      </c>
      <c r="C86" s="957"/>
      <c r="D86" s="279"/>
      <c r="E86" s="150"/>
      <c r="F86" s="150"/>
      <c r="G86" s="124" t="s">
        <v>110</v>
      </c>
      <c r="H86" s="960" t="s">
        <v>110</v>
      </c>
    </row>
    <row r="87" ht="18" customHeight="1" x14ac:dyDescent="0.25">
      <c r="B87" s="964" t="s">
        <v>847</v>
      </c>
      <c r="C87" s="957"/>
      <c r="D87" s="279"/>
      <c r="E87" s="150"/>
      <c r="F87" s="150"/>
      <c r="G87" s="124">
        <v>30.14777239455466</v>
      </c>
      <c r="H87" s="960" t="s">
        <v>104</v>
      </c>
    </row>
    <row r="88" ht="18" customHeight="1" x14ac:dyDescent="0.25">
      <c r="B88" s="964" t="s">
        <v>848</v>
      </c>
      <c r="C88" s="957"/>
      <c r="D88" s="279"/>
      <c r="E88" s="150"/>
      <c r="F88" s="150"/>
      <c r="G88" s="124" t="s">
        <v>110</v>
      </c>
      <c r="H88" s="960" t="s">
        <v>110</v>
      </c>
    </row>
    <row r="89" ht="18" customHeight="1" x14ac:dyDescent="0.25">
      <c r="B89" s="964" t="s">
        <v>849</v>
      </c>
      <c r="C89" s="957"/>
      <c r="D89" s="279"/>
      <c r="E89" s="150"/>
      <c r="F89" s="150"/>
      <c r="G89" s="124">
        <v>0.73691356841823</v>
      </c>
      <c r="H89" s="960" t="s">
        <v>104</v>
      </c>
    </row>
    <row r="90" ht="18" customHeight="1" x14ac:dyDescent="0.25">
      <c r="B90" s="964" t="s">
        <v>850</v>
      </c>
      <c r="C90" s="957"/>
      <c r="D90" s="279"/>
      <c r="E90" s="150"/>
      <c r="F90" s="150"/>
      <c r="G90" s="124" t="s">
        <v>110</v>
      </c>
      <c r="H90" s="960" t="s">
        <v>110</v>
      </c>
    </row>
    <row r="91" ht="18" customHeight="1" x14ac:dyDescent="0.25">
      <c r="B91" s="964" t="s">
        <v>851</v>
      </c>
      <c r="C91" s="957"/>
      <c r="D91" s="279"/>
      <c r="E91" s="150"/>
      <c r="F91" s="150"/>
      <c r="G91" s="124">
        <v>455.4909135847315</v>
      </c>
      <c r="H91" s="960" t="s">
        <v>104</v>
      </c>
    </row>
    <row r="92" ht="18" customHeight="1" x14ac:dyDescent="0.25">
      <c r="B92" s="964" t="s">
        <v>852</v>
      </c>
      <c r="C92" s="957"/>
      <c r="D92" s="279"/>
      <c r="E92" s="150"/>
      <c r="F92" s="150"/>
      <c r="G92" s="124" t="s">
        <v>110</v>
      </c>
      <c r="H92" s="960" t="s">
        <v>110</v>
      </c>
    </row>
    <row r="93" ht="18" customHeight="1" x14ac:dyDescent="0.25">
      <c r="B93" s="964" t="s">
        <v>853</v>
      </c>
      <c r="C93" s="957"/>
      <c r="D93" s="279"/>
      <c r="E93" s="150"/>
      <c r="F93" s="150"/>
      <c r="G93" s="124" t="s">
        <v>110</v>
      </c>
      <c r="H93" s="960" t="s">
        <v>110</v>
      </c>
    </row>
    <row r="94" ht="18" customHeight="1" x14ac:dyDescent="0.25">
      <c r="B94" s="964" t="s">
        <v>854</v>
      </c>
      <c r="C94" s="957"/>
      <c r="D94" s="279"/>
      <c r="E94" s="150"/>
      <c r="F94" s="150"/>
      <c r="G94" s="124">
        <v>8.22846956509913</v>
      </c>
      <c r="H94" s="960" t="s">
        <v>104</v>
      </c>
    </row>
    <row r="95" ht="18" customHeight="1" x14ac:dyDescent="0.25">
      <c r="B95" s="964" t="s">
        <v>855</v>
      </c>
      <c r="C95" s="957"/>
      <c r="D95" s="279"/>
      <c r="E95" s="150"/>
      <c r="F95" s="150"/>
      <c r="G95" s="124" t="s">
        <v>110</v>
      </c>
      <c r="H95" s="960" t="s">
        <v>110</v>
      </c>
    </row>
    <row r="96" ht="18" customHeight="1" x14ac:dyDescent="0.25">
      <c r="B96" s="964" t="s">
        <v>856</v>
      </c>
      <c r="C96" s="957"/>
      <c r="D96" s="279"/>
      <c r="E96" s="150"/>
      <c r="F96" s="150"/>
      <c r="G96" s="124">
        <v>5.256601371775668</v>
      </c>
      <c r="H96" s="960" t="s">
        <v>104</v>
      </c>
    </row>
    <row r="97" ht="18" customHeight="1" x14ac:dyDescent="0.25">
      <c r="B97" s="964" t="s">
        <v>857</v>
      </c>
      <c r="C97" s="957"/>
      <c r="D97" s="279"/>
      <c r="E97" s="150"/>
      <c r="F97" s="150"/>
      <c r="G97" s="124">
        <v>0.03428849125503255</v>
      </c>
      <c r="H97" s="960" t="s">
        <v>104</v>
      </c>
    </row>
    <row r="98" ht="18" customHeight="1" x14ac:dyDescent="0.25">
      <c r="B98" s="964" t="s">
        <v>915</v>
      </c>
      <c r="C98" s="957"/>
      <c r="D98" s="279"/>
      <c r="E98" s="150"/>
      <c r="F98" s="150"/>
      <c r="G98" s="124">
        <v>2825.59540140781</v>
      </c>
      <c r="H98" s="960" t="s">
        <v>104</v>
      </c>
    </row>
    <row r="99" ht="18" customHeight="1" x14ac:dyDescent="0.25">
      <c r="B99" s="964" t="s">
        <v>916</v>
      </c>
      <c r="C99" s="957"/>
      <c r="D99" s="279"/>
      <c r="E99" s="150"/>
      <c r="F99" s="150"/>
      <c r="G99" s="124">
        <v>359.7565194561599</v>
      </c>
      <c r="H99" s="960" t="s">
        <v>104</v>
      </c>
    </row>
    <row r="100" ht="18" customHeight="1" x14ac:dyDescent="0.25">
      <c r="B100" s="964" t="s">
        <v>917</v>
      </c>
      <c r="C100" s="957"/>
      <c r="D100" s="279"/>
      <c r="E100" s="150"/>
      <c r="F100" s="150"/>
      <c r="G100" s="124">
        <v>121.1660363884253</v>
      </c>
      <c r="H100" s="960" t="s">
        <v>104</v>
      </c>
    </row>
    <row r="101" ht="18" customHeight="1" x14ac:dyDescent="0.25">
      <c r="B101" s="964" t="s">
        <v>918</v>
      </c>
      <c r="C101" s="957"/>
      <c r="D101" s="279"/>
      <c r="E101" s="150"/>
      <c r="F101" s="150"/>
      <c r="G101" s="124">
        <v>199.1958694507754</v>
      </c>
      <c r="H101" s="960" t="s">
        <v>104</v>
      </c>
    </row>
    <row r="102" ht="18" customHeight="1" x14ac:dyDescent="0.25">
      <c r="B102" s="964" t="s">
        <v>919</v>
      </c>
      <c r="C102" s="957"/>
      <c r="D102" s="279"/>
      <c r="E102" s="150"/>
      <c r="F102" s="150"/>
      <c r="G102" s="124">
        <v>17.15730493232166</v>
      </c>
      <c r="H102" s="960" t="s">
        <v>104</v>
      </c>
    </row>
    <row r="103" ht="18" customHeight="1" x14ac:dyDescent="0.25">
      <c r="B103" s="964" t="s">
        <v>920</v>
      </c>
      <c r="C103" s="957"/>
      <c r="D103" s="279"/>
      <c r="E103" s="150"/>
      <c r="F103" s="150"/>
      <c r="G103" s="124">
        <v>1174.313852088445</v>
      </c>
      <c r="H103" s="960" t="s">
        <v>104</v>
      </c>
    </row>
    <row r="104" ht="18" customHeight="1" x14ac:dyDescent="0.25">
      <c r="B104" s="964" t="s">
        <v>921</v>
      </c>
      <c r="C104" s="957"/>
      <c r="D104" s="279"/>
      <c r="E104" s="150"/>
      <c r="F104" s="150"/>
      <c r="G104" s="124">
        <v>8.083754824968432</v>
      </c>
      <c r="H104" s="960" t="s">
        <v>104</v>
      </c>
    </row>
    <row r="105" ht="18" customHeight="1" x14ac:dyDescent="0.25">
      <c r="B105" s="964" t="s">
        <v>922</v>
      </c>
      <c r="C105" s="957"/>
      <c r="D105" s="279"/>
      <c r="E105" s="150"/>
      <c r="F105" s="150"/>
      <c r="G105" s="124">
        <v>48.38728937303896</v>
      </c>
      <c r="H105" s="960" t="s">
        <v>104</v>
      </c>
    </row>
    <row r="106" ht="18" customHeight="1" x14ac:dyDescent="0.25">
      <c r="B106" s="964" t="s">
        <v>923</v>
      </c>
      <c r="C106" s="957"/>
      <c r="D106" s="279"/>
      <c r="E106" s="150"/>
      <c r="F106" s="150"/>
      <c r="G106" s="124" t="s">
        <v>110</v>
      </c>
      <c r="H106" s="960" t="s">
        <v>110</v>
      </c>
    </row>
    <row r="107" ht="18" customHeight="1" x14ac:dyDescent="0.25">
      <c r="B107" s="964" t="s">
        <v>924</v>
      </c>
      <c r="C107" s="957"/>
      <c r="D107" s="279"/>
      <c r="E107" s="150"/>
      <c r="F107" s="150"/>
      <c r="G107" s="124" t="s">
        <v>110</v>
      </c>
      <c r="H107" s="960" t="s">
        <v>110</v>
      </c>
    </row>
    <row r="108" ht="18" customHeight="1" x14ac:dyDescent="0.25">
      <c r="B108" s="964" t="s">
        <v>925</v>
      </c>
      <c r="C108" s="957"/>
      <c r="D108" s="279"/>
      <c r="E108" s="150"/>
      <c r="F108" s="150"/>
      <c r="G108" s="124">
        <v>212210.1031164902</v>
      </c>
      <c r="H108" s="960" t="s">
        <v>104</v>
      </c>
    </row>
    <row r="109" ht="18" customHeight="1" x14ac:dyDescent="0.25">
      <c r="B109" s="964" t="s">
        <v>926</v>
      </c>
      <c r="C109" s="957"/>
      <c r="D109" s="279"/>
      <c r="E109" s="150"/>
      <c r="F109" s="150"/>
      <c r="G109" s="124" t="s">
        <v>110</v>
      </c>
      <c r="H109" s="960" t="s">
        <v>110</v>
      </c>
    </row>
    <row r="110" ht="18" customHeight="1" x14ac:dyDescent="0.25">
      <c r="B110" s="964" t="s">
        <v>927</v>
      </c>
      <c r="C110" s="957"/>
      <c r="D110" s="279"/>
      <c r="E110" s="150"/>
      <c r="F110" s="150"/>
      <c r="G110" s="124">
        <v>247.9104135763507</v>
      </c>
      <c r="H110" s="960" t="s">
        <v>104</v>
      </c>
    </row>
    <row r="111" ht="18" customHeight="1" x14ac:dyDescent="0.25">
      <c r="B111" s="964" t="s">
        <v>928</v>
      </c>
      <c r="C111" s="957"/>
      <c r="D111" s="279"/>
      <c r="E111" s="150"/>
      <c r="F111" s="150"/>
      <c r="G111" s="124">
        <v>18.09862485417814</v>
      </c>
      <c r="H111" s="960" t="s">
        <v>104</v>
      </c>
    </row>
    <row r="112" ht="18" customHeight="1" x14ac:dyDescent="0.25">
      <c r="B112" s="965" t="s">
        <v>929</v>
      </c>
      <c r="C112" s="957"/>
      <c r="D112" s="315"/>
      <c r="E112" s="140"/>
      <c r="F112" s="140"/>
      <c r="G112" s="140"/>
      <c r="H112" s="961"/>
    </row>
    <row r="113" ht="18" customHeight="1" x14ac:dyDescent="0.25">
      <c r="B113" s="966" t="s">
        <v>839</v>
      </c>
      <c r="C113" s="957"/>
      <c r="D113" s="967" t="s">
        <v>512</v>
      </c>
      <c r="E113" s="968">
        <v>138900</v>
      </c>
      <c r="F113" s="119">
        <v>22.412125273277876</v>
      </c>
      <c r="G113" s="169">
        <v>3113.044200458297</v>
      </c>
      <c r="H113" s="969" t="s">
        <v>84</v>
      </c>
    </row>
    <row r="114" ht="18" customHeight="1" x14ac:dyDescent="0.25">
      <c r="B114" s="966" t="s">
        <v>840</v>
      </c>
      <c r="C114" s="957"/>
      <c r="D114" s="967" t="s">
        <v>512</v>
      </c>
      <c r="E114" s="968" t="s">
        <v>107</v>
      </c>
      <c r="F114" s="119" t="s">
        <v>107</v>
      </c>
      <c r="G114" s="169" t="s">
        <v>107</v>
      </c>
      <c r="H114" s="969" t="s">
        <v>107</v>
      </c>
    </row>
    <row r="115" ht="18" customHeight="1" x14ac:dyDescent="0.25">
      <c r="B115" s="966" t="s">
        <v>841</v>
      </c>
      <c r="C115" s="957"/>
      <c r="D115" s="967" t="s">
        <v>512</v>
      </c>
      <c r="E115" s="968" t="s">
        <v>107</v>
      </c>
      <c r="F115" s="119" t="s">
        <v>107</v>
      </c>
      <c r="G115" s="169" t="s">
        <v>107</v>
      </c>
      <c r="H115" s="969" t="s">
        <v>107</v>
      </c>
    </row>
    <row r="116" ht="18" customHeight="1" x14ac:dyDescent="0.25">
      <c r="B116" s="966" t="s">
        <v>842</v>
      </c>
      <c r="C116" s="957"/>
      <c r="D116" s="967" t="s">
        <v>512</v>
      </c>
      <c r="E116" s="968" t="s">
        <v>107</v>
      </c>
      <c r="F116" s="119" t="s">
        <v>107</v>
      </c>
      <c r="G116" s="169" t="s">
        <v>107</v>
      </c>
      <c r="H116" s="969" t="s">
        <v>107</v>
      </c>
    </row>
    <row r="117" ht="18" customHeight="1" x14ac:dyDescent="0.25">
      <c r="B117" s="966" t="s">
        <v>843</v>
      </c>
      <c r="C117" s="957"/>
      <c r="D117" s="967" t="s">
        <v>512</v>
      </c>
      <c r="E117" s="968" t="s">
        <v>107</v>
      </c>
      <c r="F117" s="119" t="s">
        <v>107</v>
      </c>
      <c r="G117" s="169" t="s">
        <v>107</v>
      </c>
      <c r="H117" s="969" t="s">
        <v>107</v>
      </c>
    </row>
    <row r="118" ht="18" customHeight="1" x14ac:dyDescent="0.25">
      <c r="B118" s="966" t="s">
        <v>844</v>
      </c>
      <c r="C118" s="957"/>
      <c r="D118" s="967" t="s">
        <v>512</v>
      </c>
      <c r="E118" s="968" t="s">
        <v>107</v>
      </c>
      <c r="F118" s="119" t="s">
        <v>107</v>
      </c>
      <c r="G118" s="169" t="s">
        <v>107</v>
      </c>
      <c r="H118" s="969" t="s">
        <v>107</v>
      </c>
    </row>
    <row r="119" ht="18" customHeight="1" x14ac:dyDescent="0.25">
      <c r="B119" s="966" t="s">
        <v>845</v>
      </c>
      <c r="C119" s="957"/>
      <c r="D119" s="967" t="s">
        <v>512</v>
      </c>
      <c r="E119" s="968" t="s">
        <v>107</v>
      </c>
      <c r="F119" s="119" t="s">
        <v>107</v>
      </c>
      <c r="G119" s="169" t="s">
        <v>107</v>
      </c>
      <c r="H119" s="969" t="s">
        <v>107</v>
      </c>
    </row>
    <row r="120" ht="18" customHeight="1" x14ac:dyDescent="0.25">
      <c r="B120" s="966" t="s">
        <v>846</v>
      </c>
      <c r="C120" s="957"/>
      <c r="D120" s="967" t="s">
        <v>512</v>
      </c>
      <c r="E120" s="968" t="s">
        <v>107</v>
      </c>
      <c r="F120" s="119" t="s">
        <v>107</v>
      </c>
      <c r="G120" s="169" t="s">
        <v>107</v>
      </c>
      <c r="H120" s="969" t="s">
        <v>107</v>
      </c>
    </row>
    <row r="121" ht="18" customHeight="1" x14ac:dyDescent="0.25">
      <c r="B121" s="966" t="s">
        <v>847</v>
      </c>
      <c r="C121" s="957"/>
      <c r="D121" s="967" t="s">
        <v>512</v>
      </c>
      <c r="E121" s="968" t="s">
        <v>107</v>
      </c>
      <c r="F121" s="119" t="s">
        <v>107</v>
      </c>
      <c r="G121" s="169" t="s">
        <v>107</v>
      </c>
      <c r="H121" s="969" t="s">
        <v>107</v>
      </c>
    </row>
    <row r="122" ht="18" customHeight="1" x14ac:dyDescent="0.25">
      <c r="B122" s="966" t="s">
        <v>848</v>
      </c>
      <c r="C122" s="957"/>
      <c r="D122" s="967" t="s">
        <v>512</v>
      </c>
      <c r="E122" s="968" t="s">
        <v>107</v>
      </c>
      <c r="F122" s="119" t="s">
        <v>107</v>
      </c>
      <c r="G122" s="169" t="s">
        <v>107</v>
      </c>
      <c r="H122" s="969" t="s">
        <v>107</v>
      </c>
    </row>
    <row r="123" ht="18" customHeight="1" x14ac:dyDescent="0.25">
      <c r="B123" s="966" t="s">
        <v>849</v>
      </c>
      <c r="C123" s="957"/>
      <c r="D123" s="967" t="s">
        <v>512</v>
      </c>
      <c r="E123" s="968" t="s">
        <v>107</v>
      </c>
      <c r="F123" s="119" t="s">
        <v>107</v>
      </c>
      <c r="G123" s="169" t="s">
        <v>107</v>
      </c>
      <c r="H123" s="969" t="s">
        <v>107</v>
      </c>
    </row>
    <row r="124" ht="18" customHeight="1" x14ac:dyDescent="0.25">
      <c r="B124" s="966" t="s">
        <v>850</v>
      </c>
      <c r="C124" s="957"/>
      <c r="D124" s="967" t="s">
        <v>512</v>
      </c>
      <c r="E124" s="968" t="s">
        <v>107</v>
      </c>
      <c r="F124" s="119" t="s">
        <v>107</v>
      </c>
      <c r="G124" s="169" t="s">
        <v>107</v>
      </c>
      <c r="H124" s="969" t="s">
        <v>107</v>
      </c>
    </row>
    <row r="125" ht="18" customHeight="1" x14ac:dyDescent="0.25">
      <c r="B125" s="966" t="s">
        <v>851</v>
      </c>
      <c r="C125" s="957"/>
      <c r="D125" s="967" t="s">
        <v>512</v>
      </c>
      <c r="E125" s="968" t="s">
        <v>107</v>
      </c>
      <c r="F125" s="119" t="s">
        <v>107</v>
      </c>
      <c r="G125" s="169" t="s">
        <v>107</v>
      </c>
      <c r="H125" s="969" t="s">
        <v>107</v>
      </c>
    </row>
    <row r="126" ht="18" customHeight="1" x14ac:dyDescent="0.25">
      <c r="B126" s="966" t="s">
        <v>852</v>
      </c>
      <c r="C126" s="957"/>
      <c r="D126" s="967" t="s">
        <v>512</v>
      </c>
      <c r="E126" s="968" t="s">
        <v>107</v>
      </c>
      <c r="F126" s="119" t="s">
        <v>107</v>
      </c>
      <c r="G126" s="169" t="s">
        <v>107</v>
      </c>
      <c r="H126" s="969" t="s">
        <v>107</v>
      </c>
    </row>
    <row r="127" ht="18" customHeight="1" x14ac:dyDescent="0.25">
      <c r="B127" s="966" t="s">
        <v>853</v>
      </c>
      <c r="C127" s="957"/>
      <c r="D127" s="967" t="s">
        <v>512</v>
      </c>
      <c r="E127" s="968" t="s">
        <v>107</v>
      </c>
      <c r="F127" s="119" t="s">
        <v>107</v>
      </c>
      <c r="G127" s="169" t="s">
        <v>107</v>
      </c>
      <c r="H127" s="969" t="s">
        <v>107</v>
      </c>
    </row>
    <row r="128" ht="18" customHeight="1" x14ac:dyDescent="0.25">
      <c r="B128" s="966" t="s">
        <v>854</v>
      </c>
      <c r="C128" s="957"/>
      <c r="D128" s="967" t="s">
        <v>512</v>
      </c>
      <c r="E128" s="968" t="s">
        <v>107</v>
      </c>
      <c r="F128" s="119" t="s">
        <v>107</v>
      </c>
      <c r="G128" s="169" t="s">
        <v>107</v>
      </c>
      <c r="H128" s="969" t="s">
        <v>107</v>
      </c>
    </row>
    <row r="129" ht="18" customHeight="1" x14ac:dyDescent="0.25">
      <c r="B129" s="966" t="s">
        <v>855</v>
      </c>
      <c r="C129" s="957"/>
      <c r="D129" s="967" t="s">
        <v>512</v>
      </c>
      <c r="E129" s="968" t="s">
        <v>107</v>
      </c>
      <c r="F129" s="119" t="s">
        <v>107</v>
      </c>
      <c r="G129" s="169" t="s">
        <v>107</v>
      </c>
      <c r="H129" s="969" t="s">
        <v>107</v>
      </c>
    </row>
    <row r="130" ht="18" customHeight="1" x14ac:dyDescent="0.25">
      <c r="B130" s="966" t="s">
        <v>856</v>
      </c>
      <c r="C130" s="957"/>
      <c r="D130" s="967" t="s">
        <v>512</v>
      </c>
      <c r="E130" s="968" t="s">
        <v>107</v>
      </c>
      <c r="F130" s="119" t="s">
        <v>107</v>
      </c>
      <c r="G130" s="169" t="s">
        <v>107</v>
      </c>
      <c r="H130" s="969" t="s">
        <v>107</v>
      </c>
    </row>
    <row r="131" ht="18" customHeight="1" x14ac:dyDescent="0.25">
      <c r="B131" s="966" t="s">
        <v>857</v>
      </c>
      <c r="C131" s="957"/>
      <c r="D131" s="967" t="s">
        <v>512</v>
      </c>
      <c r="E131" s="968" t="s">
        <v>107</v>
      </c>
      <c r="F131" s="119" t="s">
        <v>107</v>
      </c>
      <c r="G131" s="169" t="s">
        <v>107</v>
      </c>
      <c r="H131" s="969" t="s">
        <v>107</v>
      </c>
    </row>
    <row r="132" ht="18" customHeight="1" x14ac:dyDescent="0.25">
      <c r="B132" s="966" t="s">
        <v>915</v>
      </c>
      <c r="C132" s="957"/>
      <c r="D132" s="967" t="s">
        <v>512</v>
      </c>
      <c r="E132" s="968" t="s">
        <v>107</v>
      </c>
      <c r="F132" s="119" t="s">
        <v>107</v>
      </c>
      <c r="G132" s="169" t="s">
        <v>107</v>
      </c>
      <c r="H132" s="969" t="s">
        <v>107</v>
      </c>
    </row>
    <row r="133" ht="18" customHeight="1" x14ac:dyDescent="0.25">
      <c r="B133" s="966" t="s">
        <v>916</v>
      </c>
      <c r="C133" s="957"/>
      <c r="D133" s="967" t="s">
        <v>512</v>
      </c>
      <c r="E133" s="968" t="s">
        <v>107</v>
      </c>
      <c r="F133" s="119" t="s">
        <v>107</v>
      </c>
      <c r="G133" s="169" t="s">
        <v>107</v>
      </c>
      <c r="H133" s="969" t="s">
        <v>107</v>
      </c>
    </row>
    <row r="134" ht="18" customHeight="1" x14ac:dyDescent="0.25">
      <c r="B134" s="966" t="s">
        <v>917</v>
      </c>
      <c r="C134" s="957"/>
      <c r="D134" s="967" t="s">
        <v>512</v>
      </c>
      <c r="E134" s="968" t="s">
        <v>107</v>
      </c>
      <c r="F134" s="119" t="s">
        <v>107</v>
      </c>
      <c r="G134" s="169" t="s">
        <v>107</v>
      </c>
      <c r="H134" s="969" t="s">
        <v>107</v>
      </c>
    </row>
    <row r="135" ht="18" customHeight="1" x14ac:dyDescent="0.25">
      <c r="B135" s="966" t="s">
        <v>918</v>
      </c>
      <c r="C135" s="957"/>
      <c r="D135" s="967" t="s">
        <v>512</v>
      </c>
      <c r="E135" s="968" t="s">
        <v>107</v>
      </c>
      <c r="F135" s="119" t="s">
        <v>107</v>
      </c>
      <c r="G135" s="169" t="s">
        <v>107</v>
      </c>
      <c r="H135" s="969" t="s">
        <v>107</v>
      </c>
    </row>
    <row r="136" ht="18" customHeight="1" x14ac:dyDescent="0.25">
      <c r="B136" s="966" t="s">
        <v>919</v>
      </c>
      <c r="C136" s="957"/>
      <c r="D136" s="967" t="s">
        <v>512</v>
      </c>
      <c r="E136" s="968" t="s">
        <v>107</v>
      </c>
      <c r="F136" s="119" t="s">
        <v>107</v>
      </c>
      <c r="G136" s="169" t="s">
        <v>107</v>
      </c>
      <c r="H136" s="969" t="s">
        <v>107</v>
      </c>
    </row>
    <row r="137" ht="18" customHeight="1" x14ac:dyDescent="0.25">
      <c r="B137" s="966" t="s">
        <v>920</v>
      </c>
      <c r="C137" s="957"/>
      <c r="D137" s="967" t="s">
        <v>512</v>
      </c>
      <c r="E137" s="968" t="s">
        <v>107</v>
      </c>
      <c r="F137" s="119" t="s">
        <v>107</v>
      </c>
      <c r="G137" s="169" t="s">
        <v>107</v>
      </c>
      <c r="H137" s="969" t="s">
        <v>107</v>
      </c>
    </row>
    <row r="138" ht="18" customHeight="1" x14ac:dyDescent="0.25">
      <c r="B138" s="966" t="s">
        <v>921</v>
      </c>
      <c r="C138" s="957"/>
      <c r="D138" s="967" t="s">
        <v>512</v>
      </c>
      <c r="E138" s="968" t="s">
        <v>107</v>
      </c>
      <c r="F138" s="119" t="s">
        <v>107</v>
      </c>
      <c r="G138" s="169" t="s">
        <v>107</v>
      </c>
      <c r="H138" s="969" t="s">
        <v>107</v>
      </c>
    </row>
    <row r="139" ht="18" customHeight="1" x14ac:dyDescent="0.25">
      <c r="B139" s="966" t="s">
        <v>922</v>
      </c>
      <c r="C139" s="957"/>
      <c r="D139" s="967" t="s">
        <v>512</v>
      </c>
      <c r="E139" s="968" t="s">
        <v>107</v>
      </c>
      <c r="F139" s="119" t="s">
        <v>107</v>
      </c>
      <c r="G139" s="169" t="s">
        <v>107</v>
      </c>
      <c r="H139" s="969" t="s">
        <v>107</v>
      </c>
    </row>
    <row r="140" ht="18" customHeight="1" x14ac:dyDescent="0.25">
      <c r="B140" s="966" t="s">
        <v>923</v>
      </c>
      <c r="C140" s="957"/>
      <c r="D140" s="967" t="s">
        <v>512</v>
      </c>
      <c r="E140" s="968" t="s">
        <v>107</v>
      </c>
      <c r="F140" s="119" t="s">
        <v>107</v>
      </c>
      <c r="G140" s="169" t="s">
        <v>107</v>
      </c>
      <c r="H140" s="969" t="s">
        <v>107</v>
      </c>
    </row>
    <row r="141" ht="18" customHeight="1" x14ac:dyDescent="0.25">
      <c r="B141" s="966" t="s">
        <v>924</v>
      </c>
      <c r="C141" s="957"/>
      <c r="D141" s="967" t="s">
        <v>512</v>
      </c>
      <c r="E141" s="968" t="s">
        <v>107</v>
      </c>
      <c r="F141" s="119" t="s">
        <v>107</v>
      </c>
      <c r="G141" s="169" t="s">
        <v>107</v>
      </c>
      <c r="H141" s="969" t="s">
        <v>107</v>
      </c>
    </row>
    <row r="142" ht="18" customHeight="1" x14ac:dyDescent="0.25">
      <c r="B142" s="966" t="s">
        <v>925</v>
      </c>
      <c r="C142" s="957"/>
      <c r="D142" s="967" t="s">
        <v>512</v>
      </c>
      <c r="E142" s="968" t="s">
        <v>107</v>
      </c>
      <c r="F142" s="119" t="s">
        <v>107</v>
      </c>
      <c r="G142" s="169" t="s">
        <v>107</v>
      </c>
      <c r="H142" s="969" t="s">
        <v>107</v>
      </c>
    </row>
    <row r="143" ht="18" customHeight="1" x14ac:dyDescent="0.25">
      <c r="B143" s="966" t="s">
        <v>926</v>
      </c>
      <c r="C143" s="957"/>
      <c r="D143" s="967" t="s">
        <v>512</v>
      </c>
      <c r="E143" s="968" t="s">
        <v>107</v>
      </c>
      <c r="F143" s="119" t="s">
        <v>107</v>
      </c>
      <c r="G143" s="169" t="s">
        <v>107</v>
      </c>
      <c r="H143" s="969" t="s">
        <v>107</v>
      </c>
    </row>
    <row r="144" ht="18" customHeight="1" x14ac:dyDescent="0.25">
      <c r="B144" s="966" t="s">
        <v>927</v>
      </c>
      <c r="C144" s="957"/>
      <c r="D144" s="967" t="s">
        <v>512</v>
      </c>
      <c r="E144" s="968" t="s">
        <v>107</v>
      </c>
      <c r="F144" s="119" t="s">
        <v>107</v>
      </c>
      <c r="G144" s="169" t="s">
        <v>107</v>
      </c>
      <c r="H144" s="969" t="s">
        <v>107</v>
      </c>
    </row>
    <row r="145" ht="18" customHeight="1" x14ac:dyDescent="0.25">
      <c r="B145" s="966" t="s">
        <v>928</v>
      </c>
      <c r="C145" s="957"/>
      <c r="D145" s="967" t="s">
        <v>512</v>
      </c>
      <c r="E145" s="968" t="s">
        <v>107</v>
      </c>
      <c r="F145" s="119" t="s">
        <v>107</v>
      </c>
      <c r="G145" s="169" t="s">
        <v>107</v>
      </c>
      <c r="H145" s="969" t="s">
        <v>107</v>
      </c>
    </row>
    <row r="146" ht="18" customHeight="1" x14ac:dyDescent="0.25">
      <c r="B146" s="965" t="s">
        <v>930</v>
      </c>
      <c r="C146" s="957"/>
      <c r="D146" s="315"/>
      <c r="E146" s="140"/>
      <c r="F146" s="140"/>
      <c r="G146" s="140"/>
      <c r="H146" s="961"/>
    </row>
    <row r="147" ht="18" customHeight="1" x14ac:dyDescent="0.25" s="593" customFormat="1">
      <c r="B147" s="970" t="s">
        <v>931</v>
      </c>
      <c r="C147" s="957"/>
      <c r="D147" s="315"/>
      <c r="E147" s="140"/>
      <c r="F147" s="140"/>
      <c r="G147" s="140"/>
      <c r="H147" s="961"/>
    </row>
    <row r="148" ht="18" customHeight="1" x14ac:dyDescent="0.25" s="593" customFormat="1">
      <c r="B148" s="966" t="s">
        <v>839</v>
      </c>
      <c r="C148" s="957"/>
      <c r="D148" s="967" t="s">
        <v>512</v>
      </c>
      <c r="E148" s="968" t="s">
        <v>107</v>
      </c>
      <c r="F148" s="119" t="s">
        <v>107</v>
      </c>
      <c r="G148" s="169">
        <v>544.3338783597926</v>
      </c>
      <c r="H148" s="969" t="s">
        <v>84</v>
      </c>
    </row>
    <row r="149" ht="18" customHeight="1" x14ac:dyDescent="0.25" s="593" customFormat="1">
      <c r="B149" s="966" t="s">
        <v>840</v>
      </c>
      <c r="C149" s="957"/>
      <c r="D149" s="967" t="s">
        <v>512</v>
      </c>
      <c r="E149" s="968" t="s">
        <v>107</v>
      </c>
      <c r="F149" s="119" t="s">
        <v>107</v>
      </c>
      <c r="G149" s="169">
        <v>21.5016413109816</v>
      </c>
      <c r="H149" s="969" t="s">
        <v>84</v>
      </c>
    </row>
    <row r="150" ht="18" customHeight="1" x14ac:dyDescent="0.25" s="593" customFormat="1">
      <c r="B150" s="966" t="s">
        <v>841</v>
      </c>
      <c r="C150" s="957"/>
      <c r="D150" s="967" t="s">
        <v>512</v>
      </c>
      <c r="E150" s="968" t="s">
        <v>107</v>
      </c>
      <c r="F150" s="119" t="s">
        <v>116</v>
      </c>
      <c r="G150" s="169" t="s">
        <v>116</v>
      </c>
      <c r="H150" s="969" t="s">
        <v>116</v>
      </c>
    </row>
    <row r="151" ht="18" customHeight="1" x14ac:dyDescent="0.25" s="593" customFormat="1">
      <c r="B151" s="966" t="s">
        <v>842</v>
      </c>
      <c r="C151" s="957"/>
      <c r="D151" s="967" t="s">
        <v>512</v>
      </c>
      <c r="E151" s="968" t="s">
        <v>107</v>
      </c>
      <c r="F151" s="119" t="s">
        <v>107</v>
      </c>
      <c r="G151" s="169">
        <v>0.5574605515221847</v>
      </c>
      <c r="H151" s="969" t="s">
        <v>84</v>
      </c>
    </row>
    <row r="152" ht="18" customHeight="1" x14ac:dyDescent="0.25" s="593" customFormat="1">
      <c r="B152" s="966" t="s">
        <v>843</v>
      </c>
      <c r="C152" s="957"/>
      <c r="D152" s="967" t="s">
        <v>512</v>
      </c>
      <c r="E152" s="968" t="s">
        <v>107</v>
      </c>
      <c r="F152" s="119" t="s">
        <v>107</v>
      </c>
      <c r="G152" s="169">
        <v>43.25452197092096</v>
      </c>
      <c r="H152" s="969" t="s">
        <v>84</v>
      </c>
    </row>
    <row r="153" ht="18" customHeight="1" x14ac:dyDescent="0.25" s="593" customFormat="1">
      <c r="B153" s="966" t="s">
        <v>844</v>
      </c>
      <c r="C153" s="957"/>
      <c r="D153" s="967" t="s">
        <v>512</v>
      </c>
      <c r="E153" s="968" t="s">
        <v>107</v>
      </c>
      <c r="F153" s="119" t="s">
        <v>116</v>
      </c>
      <c r="G153" s="169" t="s">
        <v>116</v>
      </c>
      <c r="H153" s="969" t="s">
        <v>116</v>
      </c>
    </row>
    <row r="154" ht="18" customHeight="1" x14ac:dyDescent="0.25" s="593" customFormat="1">
      <c r="B154" s="966" t="s">
        <v>845</v>
      </c>
      <c r="C154" s="957"/>
      <c r="D154" s="967" t="s">
        <v>512</v>
      </c>
      <c r="E154" s="968" t="s">
        <v>107</v>
      </c>
      <c r="F154" s="119" t="s">
        <v>107</v>
      </c>
      <c r="G154" s="169">
        <v>37.38463299142485</v>
      </c>
      <c r="H154" s="969" t="s">
        <v>84</v>
      </c>
    </row>
    <row r="155" ht="18" customHeight="1" x14ac:dyDescent="0.25" s="593" customFormat="1">
      <c r="B155" s="966" t="s">
        <v>846</v>
      </c>
      <c r="C155" s="957"/>
      <c r="D155" s="967" t="s">
        <v>512</v>
      </c>
      <c r="E155" s="968" t="s">
        <v>107</v>
      </c>
      <c r="F155" s="119" t="s">
        <v>116</v>
      </c>
      <c r="G155" s="169" t="s">
        <v>116</v>
      </c>
      <c r="H155" s="969" t="s">
        <v>116</v>
      </c>
    </row>
    <row r="156" ht="18" customHeight="1" x14ac:dyDescent="0.25" s="593" customFormat="1">
      <c r="B156" s="966" t="s">
        <v>847</v>
      </c>
      <c r="C156" s="957"/>
      <c r="D156" s="967" t="s">
        <v>512</v>
      </c>
      <c r="E156" s="968" t="s">
        <v>107</v>
      </c>
      <c r="F156" s="119" t="s">
        <v>107</v>
      </c>
      <c r="G156" s="169">
        <v>30.14777239455466</v>
      </c>
      <c r="H156" s="969" t="s">
        <v>84</v>
      </c>
    </row>
    <row r="157" ht="18" customHeight="1" x14ac:dyDescent="0.25" s="593" customFormat="1">
      <c r="B157" s="966" t="s">
        <v>848</v>
      </c>
      <c r="C157" s="957"/>
      <c r="D157" s="967" t="s">
        <v>512</v>
      </c>
      <c r="E157" s="968" t="s">
        <v>107</v>
      </c>
      <c r="F157" s="119" t="s">
        <v>116</v>
      </c>
      <c r="G157" s="169" t="s">
        <v>116</v>
      </c>
      <c r="H157" s="969" t="s">
        <v>116</v>
      </c>
    </row>
    <row r="158" ht="18" customHeight="1" x14ac:dyDescent="0.25" s="593" customFormat="1">
      <c r="B158" s="966" t="s">
        <v>849</v>
      </c>
      <c r="C158" s="957"/>
      <c r="D158" s="967" t="s">
        <v>512</v>
      </c>
      <c r="E158" s="968" t="s">
        <v>107</v>
      </c>
      <c r="F158" s="119" t="s">
        <v>107</v>
      </c>
      <c r="G158" s="169">
        <v>0.73691356841823</v>
      </c>
      <c r="H158" s="969" t="s">
        <v>84</v>
      </c>
    </row>
    <row r="159" ht="18" customHeight="1" x14ac:dyDescent="0.25" s="593" customFormat="1">
      <c r="B159" s="966" t="s">
        <v>850</v>
      </c>
      <c r="C159" s="957"/>
      <c r="D159" s="967" t="s">
        <v>512</v>
      </c>
      <c r="E159" s="968" t="s">
        <v>107</v>
      </c>
      <c r="F159" s="119" t="s">
        <v>116</v>
      </c>
      <c r="G159" s="169" t="s">
        <v>116</v>
      </c>
      <c r="H159" s="969" t="s">
        <v>116</v>
      </c>
    </row>
    <row r="160" ht="18" customHeight="1" x14ac:dyDescent="0.25" s="593" customFormat="1">
      <c r="B160" s="966" t="s">
        <v>851</v>
      </c>
      <c r="C160" s="957"/>
      <c r="D160" s="967" t="s">
        <v>512</v>
      </c>
      <c r="E160" s="968" t="s">
        <v>107</v>
      </c>
      <c r="F160" s="119" t="s">
        <v>107</v>
      </c>
      <c r="G160" s="169">
        <v>455.4909135847315</v>
      </c>
      <c r="H160" s="969" t="s">
        <v>84</v>
      </c>
    </row>
    <row r="161" ht="18" customHeight="1" x14ac:dyDescent="0.25" s="593" customFormat="1">
      <c r="B161" s="966" t="s">
        <v>852</v>
      </c>
      <c r="C161" s="957"/>
      <c r="D161" s="967" t="s">
        <v>512</v>
      </c>
      <c r="E161" s="968" t="s">
        <v>107</v>
      </c>
      <c r="F161" s="119" t="s">
        <v>116</v>
      </c>
      <c r="G161" s="169" t="s">
        <v>116</v>
      </c>
      <c r="H161" s="969" t="s">
        <v>116</v>
      </c>
    </row>
    <row r="162" ht="18" customHeight="1" x14ac:dyDescent="0.25" s="593" customFormat="1">
      <c r="B162" s="966" t="s">
        <v>853</v>
      </c>
      <c r="C162" s="957"/>
      <c r="D162" s="967" t="s">
        <v>512</v>
      </c>
      <c r="E162" s="968" t="s">
        <v>107</v>
      </c>
      <c r="F162" s="119" t="s">
        <v>116</v>
      </c>
      <c r="G162" s="169" t="s">
        <v>116</v>
      </c>
      <c r="H162" s="969" t="s">
        <v>116</v>
      </c>
    </row>
    <row r="163" ht="18" customHeight="1" x14ac:dyDescent="0.25" s="593" customFormat="1">
      <c r="B163" s="966" t="s">
        <v>854</v>
      </c>
      <c r="C163" s="957"/>
      <c r="D163" s="967" t="s">
        <v>512</v>
      </c>
      <c r="E163" s="968" t="s">
        <v>107</v>
      </c>
      <c r="F163" s="119" t="s">
        <v>107</v>
      </c>
      <c r="G163" s="169">
        <v>8.22846956509913</v>
      </c>
      <c r="H163" s="969" t="s">
        <v>84</v>
      </c>
    </row>
    <row r="164" ht="18" customHeight="1" x14ac:dyDescent="0.25" s="593" customFormat="1">
      <c r="B164" s="966" t="s">
        <v>855</v>
      </c>
      <c r="C164" s="957"/>
      <c r="D164" s="967" t="s">
        <v>512</v>
      </c>
      <c r="E164" s="968" t="s">
        <v>107</v>
      </c>
      <c r="F164" s="119" t="s">
        <v>116</v>
      </c>
      <c r="G164" s="169" t="s">
        <v>116</v>
      </c>
      <c r="H164" s="969" t="s">
        <v>116</v>
      </c>
    </row>
    <row r="165" ht="18" customHeight="1" x14ac:dyDescent="0.25" s="593" customFormat="1">
      <c r="B165" s="966" t="s">
        <v>856</v>
      </c>
      <c r="C165" s="957"/>
      <c r="D165" s="967" t="s">
        <v>512</v>
      </c>
      <c r="E165" s="968" t="s">
        <v>107</v>
      </c>
      <c r="F165" s="119" t="s">
        <v>107</v>
      </c>
      <c r="G165" s="169">
        <v>5.256601371775668</v>
      </c>
      <c r="H165" s="969" t="s">
        <v>84</v>
      </c>
    </row>
    <row r="166" ht="18" customHeight="1" x14ac:dyDescent="0.25" s="593" customFormat="1">
      <c r="B166" s="966" t="s">
        <v>857</v>
      </c>
      <c r="C166" s="957"/>
      <c r="D166" s="967" t="s">
        <v>512</v>
      </c>
      <c r="E166" s="968" t="s">
        <v>107</v>
      </c>
      <c r="F166" s="119" t="s">
        <v>107</v>
      </c>
      <c r="G166" s="169">
        <v>0.03428849125503255</v>
      </c>
      <c r="H166" s="969" t="s">
        <v>84</v>
      </c>
    </row>
    <row r="167" ht="18" customHeight="1" x14ac:dyDescent="0.25" s="593" customFormat="1">
      <c r="B167" s="966" t="s">
        <v>915</v>
      </c>
      <c r="C167" s="957"/>
      <c r="D167" s="967" t="s">
        <v>512</v>
      </c>
      <c r="E167" s="968" t="s">
        <v>107</v>
      </c>
      <c r="F167" s="119" t="s">
        <v>107</v>
      </c>
      <c r="G167" s="169">
        <v>2825.59540140781</v>
      </c>
      <c r="H167" s="969" t="s">
        <v>84</v>
      </c>
    </row>
    <row r="168" ht="18" customHeight="1" x14ac:dyDescent="0.25" s="593" customFormat="1">
      <c r="B168" s="966" t="s">
        <v>916</v>
      </c>
      <c r="C168" s="957"/>
      <c r="D168" s="967" t="s">
        <v>512</v>
      </c>
      <c r="E168" s="968" t="s">
        <v>107</v>
      </c>
      <c r="F168" s="119" t="s">
        <v>107</v>
      </c>
      <c r="G168" s="169">
        <v>359.7565194561599</v>
      </c>
      <c r="H168" s="969" t="s">
        <v>84</v>
      </c>
    </row>
    <row r="169" ht="18" customHeight="1" x14ac:dyDescent="0.25" s="593" customFormat="1">
      <c r="B169" s="966" t="s">
        <v>917</v>
      </c>
      <c r="C169" s="957"/>
      <c r="D169" s="967" t="s">
        <v>512</v>
      </c>
      <c r="E169" s="968" t="s">
        <v>107</v>
      </c>
      <c r="F169" s="119" t="s">
        <v>107</v>
      </c>
      <c r="G169" s="169">
        <v>121.1660363884253</v>
      </c>
      <c r="H169" s="969" t="s">
        <v>84</v>
      </c>
    </row>
    <row r="170" ht="18" customHeight="1" x14ac:dyDescent="0.25" s="593" customFormat="1">
      <c r="B170" s="966" t="s">
        <v>918</v>
      </c>
      <c r="C170" s="957"/>
      <c r="D170" s="967" t="s">
        <v>512</v>
      </c>
      <c r="E170" s="968" t="s">
        <v>107</v>
      </c>
      <c r="F170" s="119" t="s">
        <v>107</v>
      </c>
      <c r="G170" s="169">
        <v>199.1958694507754</v>
      </c>
      <c r="H170" s="969" t="s">
        <v>84</v>
      </c>
    </row>
    <row r="171" ht="18" customHeight="1" x14ac:dyDescent="0.25" s="593" customFormat="1">
      <c r="B171" s="966" t="s">
        <v>919</v>
      </c>
      <c r="C171" s="957"/>
      <c r="D171" s="967" t="s">
        <v>512</v>
      </c>
      <c r="E171" s="968" t="s">
        <v>107</v>
      </c>
      <c r="F171" s="119" t="s">
        <v>107</v>
      </c>
      <c r="G171" s="169">
        <v>17.15730493232166</v>
      </c>
      <c r="H171" s="969" t="s">
        <v>84</v>
      </c>
    </row>
    <row r="172" ht="18" customHeight="1" x14ac:dyDescent="0.25" s="593" customFormat="1">
      <c r="B172" s="966" t="s">
        <v>920</v>
      </c>
      <c r="C172" s="957"/>
      <c r="D172" s="967" t="s">
        <v>512</v>
      </c>
      <c r="E172" s="968" t="s">
        <v>107</v>
      </c>
      <c r="F172" s="119" t="s">
        <v>107</v>
      </c>
      <c r="G172" s="169">
        <v>1174.313852088445</v>
      </c>
      <c r="H172" s="969" t="s">
        <v>84</v>
      </c>
    </row>
    <row r="173" ht="18" customHeight="1" x14ac:dyDescent="0.25" s="593" customFormat="1">
      <c r="B173" s="966" t="s">
        <v>921</v>
      </c>
      <c r="C173" s="957"/>
      <c r="D173" s="967" t="s">
        <v>512</v>
      </c>
      <c r="E173" s="968" t="s">
        <v>107</v>
      </c>
      <c r="F173" s="119" t="s">
        <v>107</v>
      </c>
      <c r="G173" s="169">
        <v>8.083754824968432</v>
      </c>
      <c r="H173" s="969" t="s">
        <v>84</v>
      </c>
    </row>
    <row r="174" ht="18" customHeight="1" x14ac:dyDescent="0.25" s="593" customFormat="1">
      <c r="B174" s="966" t="s">
        <v>922</v>
      </c>
      <c r="C174" s="957"/>
      <c r="D174" s="967" t="s">
        <v>512</v>
      </c>
      <c r="E174" s="968" t="s">
        <v>107</v>
      </c>
      <c r="F174" s="119" t="s">
        <v>107</v>
      </c>
      <c r="G174" s="169">
        <v>48.38728937303896</v>
      </c>
      <c r="H174" s="969" t="s">
        <v>84</v>
      </c>
    </row>
    <row r="175" ht="18" customHeight="1" x14ac:dyDescent="0.25" s="593" customFormat="1">
      <c r="B175" s="966" t="s">
        <v>923</v>
      </c>
      <c r="C175" s="957"/>
      <c r="D175" s="967" t="s">
        <v>512</v>
      </c>
      <c r="E175" s="968" t="s">
        <v>107</v>
      </c>
      <c r="F175" s="119" t="s">
        <v>116</v>
      </c>
      <c r="G175" s="169" t="s">
        <v>116</v>
      </c>
      <c r="H175" s="969" t="s">
        <v>116</v>
      </c>
    </row>
    <row r="176" ht="18" customHeight="1" x14ac:dyDescent="0.25" s="593" customFormat="1">
      <c r="B176" s="966" t="s">
        <v>924</v>
      </c>
      <c r="C176" s="957"/>
      <c r="D176" s="967" t="s">
        <v>512</v>
      </c>
      <c r="E176" s="968" t="s">
        <v>107</v>
      </c>
      <c r="F176" s="119" t="s">
        <v>116</v>
      </c>
      <c r="G176" s="169" t="s">
        <v>116</v>
      </c>
      <c r="H176" s="969" t="s">
        <v>116</v>
      </c>
    </row>
    <row r="177" ht="18" customHeight="1" x14ac:dyDescent="0.25" s="593" customFormat="1">
      <c r="B177" s="966" t="s">
        <v>925</v>
      </c>
      <c r="C177" s="957"/>
      <c r="D177" s="967" t="s">
        <v>512</v>
      </c>
      <c r="E177" s="968" t="s">
        <v>107</v>
      </c>
      <c r="F177" s="119" t="s">
        <v>107</v>
      </c>
      <c r="G177" s="169">
        <v>212210.1031164902</v>
      </c>
      <c r="H177" s="969" t="s">
        <v>84</v>
      </c>
    </row>
    <row r="178" ht="18" customHeight="1" x14ac:dyDescent="0.25" s="593" customFormat="1">
      <c r="B178" s="966" t="s">
        <v>926</v>
      </c>
      <c r="C178" s="957"/>
      <c r="D178" s="967" t="s">
        <v>512</v>
      </c>
      <c r="E178" s="968" t="s">
        <v>107</v>
      </c>
      <c r="F178" s="119" t="s">
        <v>116</v>
      </c>
      <c r="G178" s="169" t="s">
        <v>116</v>
      </c>
      <c r="H178" s="969" t="s">
        <v>116</v>
      </c>
    </row>
    <row r="179" ht="18" customHeight="1" x14ac:dyDescent="0.25" s="593" customFormat="1">
      <c r="B179" s="966" t="s">
        <v>927</v>
      </c>
      <c r="C179" s="957"/>
      <c r="D179" s="967" t="s">
        <v>512</v>
      </c>
      <c r="E179" s="968" t="s">
        <v>107</v>
      </c>
      <c r="F179" s="119" t="s">
        <v>107</v>
      </c>
      <c r="G179" s="169">
        <v>247.9104135763507</v>
      </c>
      <c r="H179" s="969" t="s">
        <v>84</v>
      </c>
    </row>
    <row r="180" ht="18" customHeight="1" x14ac:dyDescent="0.25" s="593" customFormat="1">
      <c r="B180" s="966" t="s">
        <v>928</v>
      </c>
      <c r="C180" s="957"/>
      <c r="D180" s="967" t="s">
        <v>512</v>
      </c>
      <c r="E180" s="968" t="s">
        <v>107</v>
      </c>
      <c r="F180" s="119" t="s">
        <v>107</v>
      </c>
      <c r="G180" s="169">
        <v>18.09862485417814</v>
      </c>
      <c r="H180" s="969" t="s">
        <v>84</v>
      </c>
    </row>
    <row r="181" ht="18" customHeight="1" x14ac:dyDescent="0.25">
      <c r="B181" s="963" t="s">
        <v>932</v>
      </c>
      <c r="C181" s="957"/>
      <c r="D181" s="315"/>
      <c r="E181" s="140"/>
      <c r="F181" s="140"/>
      <c r="G181" s="140"/>
      <c r="H181" s="961"/>
    </row>
    <row r="182" ht="18" customHeight="1" x14ac:dyDescent="0.25">
      <c r="B182" s="964" t="s">
        <v>839</v>
      </c>
      <c r="C182" s="957"/>
      <c r="D182" s="279"/>
      <c r="E182" s="150"/>
      <c r="F182" s="150"/>
      <c r="G182" s="124" t="s">
        <v>104</v>
      </c>
      <c r="H182" s="960" t="s">
        <v>104</v>
      </c>
    </row>
    <row r="183" ht="18" customHeight="1" x14ac:dyDescent="0.25">
      <c r="B183" s="964" t="s">
        <v>840</v>
      </c>
      <c r="C183" s="957"/>
      <c r="D183" s="279"/>
      <c r="E183" s="150"/>
      <c r="F183" s="150"/>
      <c r="G183" s="124" t="s">
        <v>104</v>
      </c>
      <c r="H183" s="960" t="s">
        <v>104</v>
      </c>
    </row>
    <row r="184" ht="18" customHeight="1" x14ac:dyDescent="0.25">
      <c r="B184" s="964" t="s">
        <v>841</v>
      </c>
      <c r="C184" s="957"/>
      <c r="D184" s="279"/>
      <c r="E184" s="150"/>
      <c r="F184" s="150"/>
      <c r="G184" s="124" t="s">
        <v>110</v>
      </c>
      <c r="H184" s="960" t="s">
        <v>110</v>
      </c>
    </row>
    <row r="185" ht="18" customHeight="1" x14ac:dyDescent="0.25">
      <c r="B185" s="964" t="s">
        <v>842</v>
      </c>
      <c r="C185" s="957"/>
      <c r="D185" s="279"/>
      <c r="E185" s="150"/>
      <c r="F185" s="150"/>
      <c r="G185" s="124" t="s">
        <v>104</v>
      </c>
      <c r="H185" s="960" t="s">
        <v>104</v>
      </c>
    </row>
    <row r="186" ht="18" customHeight="1" x14ac:dyDescent="0.25">
      <c r="B186" s="964" t="s">
        <v>843</v>
      </c>
      <c r="C186" s="957"/>
      <c r="D186" s="279"/>
      <c r="E186" s="150"/>
      <c r="F186" s="150"/>
      <c r="G186" s="124" t="s">
        <v>104</v>
      </c>
      <c r="H186" s="960" t="s">
        <v>104</v>
      </c>
    </row>
    <row r="187" ht="18" customHeight="1" x14ac:dyDescent="0.25">
      <c r="B187" s="964" t="s">
        <v>844</v>
      </c>
      <c r="C187" s="957"/>
      <c r="D187" s="279"/>
      <c r="E187" s="150"/>
      <c r="F187" s="150"/>
      <c r="G187" s="124" t="s">
        <v>104</v>
      </c>
      <c r="H187" s="960" t="s">
        <v>104</v>
      </c>
    </row>
    <row r="188" ht="18" customHeight="1" x14ac:dyDescent="0.25">
      <c r="B188" s="964" t="s">
        <v>845</v>
      </c>
      <c r="C188" s="957"/>
      <c r="D188" s="279"/>
      <c r="E188" s="150"/>
      <c r="F188" s="150"/>
      <c r="G188" s="124" t="s">
        <v>104</v>
      </c>
      <c r="H188" s="960" t="s">
        <v>104</v>
      </c>
    </row>
    <row r="189" ht="18" customHeight="1" x14ac:dyDescent="0.25">
      <c r="B189" s="964" t="s">
        <v>846</v>
      </c>
      <c r="C189" s="957"/>
      <c r="D189" s="279"/>
      <c r="E189" s="150"/>
      <c r="F189" s="150"/>
      <c r="G189" s="124" t="s">
        <v>110</v>
      </c>
      <c r="H189" s="960" t="s">
        <v>110</v>
      </c>
    </row>
    <row r="190" ht="18" customHeight="1" x14ac:dyDescent="0.25">
      <c r="B190" s="964" t="s">
        <v>847</v>
      </c>
      <c r="C190" s="957"/>
      <c r="D190" s="279"/>
      <c r="E190" s="150"/>
      <c r="F190" s="150"/>
      <c r="G190" s="124" t="s">
        <v>104</v>
      </c>
      <c r="H190" s="960" t="s">
        <v>104</v>
      </c>
    </row>
    <row r="191" ht="18" customHeight="1" x14ac:dyDescent="0.25">
      <c r="B191" s="964" t="s">
        <v>848</v>
      </c>
      <c r="C191" s="957"/>
      <c r="D191" s="279"/>
      <c r="E191" s="150"/>
      <c r="F191" s="150"/>
      <c r="G191" s="124" t="s">
        <v>110</v>
      </c>
      <c r="H191" s="960" t="s">
        <v>110</v>
      </c>
    </row>
    <row r="192" ht="18" customHeight="1" x14ac:dyDescent="0.25">
      <c r="B192" s="964" t="s">
        <v>849</v>
      </c>
      <c r="C192" s="957"/>
      <c r="D192" s="279"/>
      <c r="E192" s="150"/>
      <c r="F192" s="150"/>
      <c r="G192" s="124" t="s">
        <v>104</v>
      </c>
      <c r="H192" s="960" t="s">
        <v>104</v>
      </c>
    </row>
    <row r="193" ht="18" customHeight="1" x14ac:dyDescent="0.25">
      <c r="B193" s="964" t="s">
        <v>850</v>
      </c>
      <c r="C193" s="957"/>
      <c r="D193" s="279"/>
      <c r="E193" s="150"/>
      <c r="F193" s="150"/>
      <c r="G193" s="124" t="s">
        <v>104</v>
      </c>
      <c r="H193" s="960" t="s">
        <v>104</v>
      </c>
    </row>
    <row r="194" ht="18" customHeight="1" x14ac:dyDescent="0.25">
      <c r="B194" s="964" t="s">
        <v>851</v>
      </c>
      <c r="C194" s="957"/>
      <c r="D194" s="279"/>
      <c r="E194" s="150"/>
      <c r="F194" s="150"/>
      <c r="G194" s="124" t="s">
        <v>104</v>
      </c>
      <c r="H194" s="960" t="s">
        <v>104</v>
      </c>
    </row>
    <row r="195" ht="18" customHeight="1" x14ac:dyDescent="0.25">
      <c r="B195" s="964" t="s">
        <v>852</v>
      </c>
      <c r="C195" s="957"/>
      <c r="D195" s="279"/>
      <c r="E195" s="150"/>
      <c r="F195" s="150"/>
      <c r="G195" s="124" t="s">
        <v>110</v>
      </c>
      <c r="H195" s="960" t="s">
        <v>110</v>
      </c>
    </row>
    <row r="196" ht="18" customHeight="1" x14ac:dyDescent="0.25">
      <c r="B196" s="964" t="s">
        <v>853</v>
      </c>
      <c r="C196" s="957"/>
      <c r="D196" s="279"/>
      <c r="E196" s="150"/>
      <c r="F196" s="150"/>
      <c r="G196" s="124" t="s">
        <v>104</v>
      </c>
      <c r="H196" s="960" t="s">
        <v>104</v>
      </c>
    </row>
    <row r="197" ht="18" customHeight="1" x14ac:dyDescent="0.25">
      <c r="B197" s="964" t="s">
        <v>854</v>
      </c>
      <c r="C197" s="957"/>
      <c r="D197" s="279"/>
      <c r="E197" s="150"/>
      <c r="F197" s="150"/>
      <c r="G197" s="124" t="s">
        <v>104</v>
      </c>
      <c r="H197" s="960" t="s">
        <v>104</v>
      </c>
    </row>
    <row r="198" ht="18" customHeight="1" x14ac:dyDescent="0.25">
      <c r="B198" s="964" t="s">
        <v>855</v>
      </c>
      <c r="C198" s="957"/>
      <c r="D198" s="279"/>
      <c r="E198" s="150"/>
      <c r="F198" s="150"/>
      <c r="G198" s="124" t="s">
        <v>110</v>
      </c>
      <c r="H198" s="960" t="s">
        <v>110</v>
      </c>
    </row>
    <row r="199" ht="18" customHeight="1" x14ac:dyDescent="0.25">
      <c r="B199" s="964" t="s">
        <v>856</v>
      </c>
      <c r="C199" s="957"/>
      <c r="D199" s="279"/>
      <c r="E199" s="150"/>
      <c r="F199" s="150"/>
      <c r="G199" s="124" t="s">
        <v>104</v>
      </c>
      <c r="H199" s="960" t="s">
        <v>104</v>
      </c>
    </row>
    <row r="200" ht="18" customHeight="1" x14ac:dyDescent="0.25">
      <c r="B200" s="964" t="s">
        <v>857</v>
      </c>
      <c r="C200" s="957"/>
      <c r="D200" s="279"/>
      <c r="E200" s="150"/>
      <c r="F200" s="150"/>
      <c r="G200" s="124" t="s">
        <v>104</v>
      </c>
      <c r="H200" s="960" t="s">
        <v>104</v>
      </c>
    </row>
    <row r="201" ht="18" customHeight="1" x14ac:dyDescent="0.25">
      <c r="B201" s="964" t="s">
        <v>915</v>
      </c>
      <c r="C201" s="957"/>
      <c r="D201" s="279"/>
      <c r="E201" s="150"/>
      <c r="F201" s="150"/>
      <c r="G201" s="124" t="s">
        <v>104</v>
      </c>
      <c r="H201" s="960" t="s">
        <v>104</v>
      </c>
    </row>
    <row r="202" ht="18" customHeight="1" x14ac:dyDescent="0.25">
      <c r="B202" s="964" t="s">
        <v>916</v>
      </c>
      <c r="C202" s="957"/>
      <c r="D202" s="279"/>
      <c r="E202" s="150"/>
      <c r="F202" s="150"/>
      <c r="G202" s="124" t="s">
        <v>104</v>
      </c>
      <c r="H202" s="960" t="s">
        <v>104</v>
      </c>
    </row>
    <row r="203" ht="18" customHeight="1" x14ac:dyDescent="0.25">
      <c r="B203" s="964" t="s">
        <v>917</v>
      </c>
      <c r="C203" s="957"/>
      <c r="D203" s="279"/>
      <c r="E203" s="150"/>
      <c r="F203" s="150"/>
      <c r="G203" s="124" t="s">
        <v>104</v>
      </c>
      <c r="H203" s="960" t="s">
        <v>104</v>
      </c>
    </row>
    <row r="204" ht="18" customHeight="1" x14ac:dyDescent="0.25">
      <c r="B204" s="964" t="s">
        <v>918</v>
      </c>
      <c r="C204" s="957"/>
      <c r="D204" s="279"/>
      <c r="E204" s="150"/>
      <c r="F204" s="150"/>
      <c r="G204" s="124" t="s">
        <v>104</v>
      </c>
      <c r="H204" s="960" t="s">
        <v>104</v>
      </c>
    </row>
    <row r="205" ht="18" customHeight="1" x14ac:dyDescent="0.25">
      <c r="B205" s="964" t="s">
        <v>919</v>
      </c>
      <c r="C205" s="957"/>
      <c r="D205" s="279"/>
      <c r="E205" s="150"/>
      <c r="F205" s="150"/>
      <c r="G205" s="124" t="s">
        <v>104</v>
      </c>
      <c r="H205" s="960" t="s">
        <v>104</v>
      </c>
    </row>
    <row r="206" ht="18" customHeight="1" x14ac:dyDescent="0.25">
      <c r="B206" s="964" t="s">
        <v>920</v>
      </c>
      <c r="C206" s="957"/>
      <c r="D206" s="279"/>
      <c r="E206" s="150"/>
      <c r="F206" s="150"/>
      <c r="G206" s="124" t="s">
        <v>104</v>
      </c>
      <c r="H206" s="960" t="s">
        <v>104</v>
      </c>
    </row>
    <row r="207" ht="18" customHeight="1" x14ac:dyDescent="0.25">
      <c r="B207" s="964" t="s">
        <v>921</v>
      </c>
      <c r="C207" s="957"/>
      <c r="D207" s="279"/>
      <c r="E207" s="150"/>
      <c r="F207" s="150"/>
      <c r="G207" s="124" t="s">
        <v>104</v>
      </c>
      <c r="H207" s="960" t="s">
        <v>104</v>
      </c>
    </row>
    <row r="208" ht="18" customHeight="1" x14ac:dyDescent="0.25">
      <c r="B208" s="964" t="s">
        <v>922</v>
      </c>
      <c r="C208" s="957"/>
      <c r="D208" s="279"/>
      <c r="E208" s="150"/>
      <c r="F208" s="150"/>
      <c r="G208" s="124" t="s">
        <v>104</v>
      </c>
      <c r="H208" s="960" t="s">
        <v>104</v>
      </c>
    </row>
    <row r="209" ht="18" customHeight="1" x14ac:dyDescent="0.25">
      <c r="B209" s="964" t="s">
        <v>923</v>
      </c>
      <c r="C209" s="957"/>
      <c r="D209" s="279"/>
      <c r="E209" s="150"/>
      <c r="F209" s="150"/>
      <c r="G209" s="124" t="s">
        <v>110</v>
      </c>
      <c r="H209" s="960" t="s">
        <v>110</v>
      </c>
    </row>
    <row r="210" ht="18" customHeight="1" x14ac:dyDescent="0.25">
      <c r="B210" s="964" t="s">
        <v>924</v>
      </c>
      <c r="C210" s="957"/>
      <c r="D210" s="279"/>
      <c r="E210" s="150"/>
      <c r="F210" s="150"/>
      <c r="G210" s="124" t="s">
        <v>110</v>
      </c>
      <c r="H210" s="960" t="s">
        <v>110</v>
      </c>
    </row>
    <row r="211" ht="18" customHeight="1" x14ac:dyDescent="0.25">
      <c r="B211" s="964" t="s">
        <v>925</v>
      </c>
      <c r="C211" s="957"/>
      <c r="D211" s="279"/>
      <c r="E211" s="150"/>
      <c r="F211" s="150"/>
      <c r="G211" s="124" t="s">
        <v>104</v>
      </c>
      <c r="H211" s="960" t="s">
        <v>104</v>
      </c>
    </row>
    <row r="212" ht="18" customHeight="1" x14ac:dyDescent="0.25">
      <c r="B212" s="964" t="s">
        <v>926</v>
      </c>
      <c r="C212" s="957"/>
      <c r="D212" s="279"/>
      <c r="E212" s="150"/>
      <c r="F212" s="150"/>
      <c r="G212" s="124" t="s">
        <v>110</v>
      </c>
      <c r="H212" s="960" t="s">
        <v>110</v>
      </c>
    </row>
    <row r="213" ht="18" customHeight="1" x14ac:dyDescent="0.25">
      <c r="B213" s="964" t="s">
        <v>927</v>
      </c>
      <c r="C213" s="957"/>
      <c r="D213" s="279"/>
      <c r="E213" s="150"/>
      <c r="F213" s="150"/>
      <c r="G213" s="124" t="s">
        <v>104</v>
      </c>
      <c r="H213" s="960" t="s">
        <v>104</v>
      </c>
    </row>
    <row r="214" ht="18" customHeight="1" x14ac:dyDescent="0.25">
      <c r="B214" s="964" t="s">
        <v>928</v>
      </c>
      <c r="C214" s="957"/>
      <c r="D214" s="279"/>
      <c r="E214" s="150"/>
      <c r="F214" s="150"/>
      <c r="G214" s="124" t="s">
        <v>104</v>
      </c>
      <c r="H214" s="960" t="s">
        <v>104</v>
      </c>
    </row>
    <row r="215" ht="18" customHeight="1" x14ac:dyDescent="0.25">
      <c r="B215" s="965" t="s">
        <v>933</v>
      </c>
      <c r="C215" s="957"/>
      <c r="D215" s="279"/>
      <c r="E215" s="150"/>
      <c r="F215" s="150"/>
      <c r="G215" s="140"/>
      <c r="H215" s="961"/>
    </row>
    <row r="216" ht="18" customHeight="1" x14ac:dyDescent="0.25">
      <c r="B216" s="966" t="s">
        <v>839</v>
      </c>
      <c r="C216" s="957"/>
      <c r="D216" s="967" t="s">
        <v>512</v>
      </c>
      <c r="E216" s="968" t="s">
        <v>107</v>
      </c>
      <c r="F216" s="119" t="s">
        <v>107</v>
      </c>
      <c r="G216" s="169" t="s">
        <v>107</v>
      </c>
      <c r="H216" s="969" t="s">
        <v>107</v>
      </c>
    </row>
    <row r="217" ht="18" customHeight="1" x14ac:dyDescent="0.25">
      <c r="B217" s="966" t="s">
        <v>840</v>
      </c>
      <c r="C217" s="957"/>
      <c r="D217" s="967" t="s">
        <v>512</v>
      </c>
      <c r="E217" s="968" t="s">
        <v>107</v>
      </c>
      <c r="F217" s="119" t="s">
        <v>107</v>
      </c>
      <c r="G217" s="169" t="s">
        <v>107</v>
      </c>
      <c r="H217" s="969" t="s">
        <v>107</v>
      </c>
    </row>
    <row r="218" ht="18" customHeight="1" x14ac:dyDescent="0.25">
      <c r="B218" s="966" t="s">
        <v>841</v>
      </c>
      <c r="C218" s="957"/>
      <c r="D218" s="967" t="s">
        <v>512</v>
      </c>
      <c r="E218" s="968" t="s">
        <v>107</v>
      </c>
      <c r="F218" s="119" t="s">
        <v>107</v>
      </c>
      <c r="G218" s="169" t="s">
        <v>107</v>
      </c>
      <c r="H218" s="969" t="s">
        <v>107</v>
      </c>
    </row>
    <row r="219" ht="18" customHeight="1" x14ac:dyDescent="0.25">
      <c r="B219" s="966" t="s">
        <v>842</v>
      </c>
      <c r="C219" s="957"/>
      <c r="D219" s="967" t="s">
        <v>512</v>
      </c>
      <c r="E219" s="968" t="s">
        <v>107</v>
      </c>
      <c r="F219" s="119" t="s">
        <v>107</v>
      </c>
      <c r="G219" s="169" t="s">
        <v>107</v>
      </c>
      <c r="H219" s="969" t="s">
        <v>107</v>
      </c>
    </row>
    <row r="220" ht="18" customHeight="1" x14ac:dyDescent="0.25">
      <c r="B220" s="966" t="s">
        <v>843</v>
      </c>
      <c r="C220" s="957"/>
      <c r="D220" s="967" t="s">
        <v>512</v>
      </c>
      <c r="E220" s="968" t="s">
        <v>107</v>
      </c>
      <c r="F220" s="119" t="s">
        <v>107</v>
      </c>
      <c r="G220" s="169" t="s">
        <v>107</v>
      </c>
      <c r="H220" s="969" t="s">
        <v>107</v>
      </c>
    </row>
    <row r="221" ht="18" customHeight="1" x14ac:dyDescent="0.25">
      <c r="B221" s="966" t="s">
        <v>844</v>
      </c>
      <c r="C221" s="957"/>
      <c r="D221" s="967" t="s">
        <v>512</v>
      </c>
      <c r="E221" s="968" t="s">
        <v>107</v>
      </c>
      <c r="F221" s="119" t="s">
        <v>107</v>
      </c>
      <c r="G221" s="169" t="s">
        <v>107</v>
      </c>
      <c r="H221" s="969" t="s">
        <v>107</v>
      </c>
    </row>
    <row r="222" ht="18" customHeight="1" x14ac:dyDescent="0.25">
      <c r="B222" s="966" t="s">
        <v>845</v>
      </c>
      <c r="C222" s="957"/>
      <c r="D222" s="967" t="s">
        <v>512</v>
      </c>
      <c r="E222" s="968" t="s">
        <v>107</v>
      </c>
      <c r="F222" s="119" t="s">
        <v>107</v>
      </c>
      <c r="G222" s="169" t="s">
        <v>107</v>
      </c>
      <c r="H222" s="969" t="s">
        <v>107</v>
      </c>
    </row>
    <row r="223" ht="18" customHeight="1" x14ac:dyDescent="0.25">
      <c r="B223" s="966" t="s">
        <v>846</v>
      </c>
      <c r="C223" s="957"/>
      <c r="D223" s="967" t="s">
        <v>512</v>
      </c>
      <c r="E223" s="968" t="s">
        <v>107</v>
      </c>
      <c r="F223" s="119" t="s">
        <v>107</v>
      </c>
      <c r="G223" s="169" t="s">
        <v>107</v>
      </c>
      <c r="H223" s="969" t="s">
        <v>107</v>
      </c>
    </row>
    <row r="224" ht="18" customHeight="1" x14ac:dyDescent="0.25">
      <c r="B224" s="966" t="s">
        <v>847</v>
      </c>
      <c r="C224" s="957"/>
      <c r="D224" s="967" t="s">
        <v>512</v>
      </c>
      <c r="E224" s="968" t="s">
        <v>107</v>
      </c>
      <c r="F224" s="119" t="s">
        <v>107</v>
      </c>
      <c r="G224" s="169" t="s">
        <v>107</v>
      </c>
      <c r="H224" s="969" t="s">
        <v>107</v>
      </c>
    </row>
    <row r="225" ht="18" customHeight="1" x14ac:dyDescent="0.25">
      <c r="B225" s="966" t="s">
        <v>848</v>
      </c>
      <c r="C225" s="957"/>
      <c r="D225" s="967" t="s">
        <v>512</v>
      </c>
      <c r="E225" s="968" t="s">
        <v>107</v>
      </c>
      <c r="F225" s="119" t="s">
        <v>107</v>
      </c>
      <c r="G225" s="169" t="s">
        <v>107</v>
      </c>
      <c r="H225" s="969" t="s">
        <v>107</v>
      </c>
    </row>
    <row r="226" ht="18" customHeight="1" x14ac:dyDescent="0.25">
      <c r="B226" s="966" t="s">
        <v>849</v>
      </c>
      <c r="C226" s="957"/>
      <c r="D226" s="967" t="s">
        <v>512</v>
      </c>
      <c r="E226" s="968" t="s">
        <v>107</v>
      </c>
      <c r="F226" s="119" t="s">
        <v>107</v>
      </c>
      <c r="G226" s="169" t="s">
        <v>107</v>
      </c>
      <c r="H226" s="969" t="s">
        <v>107</v>
      </c>
    </row>
    <row r="227" ht="18" customHeight="1" x14ac:dyDescent="0.25">
      <c r="B227" s="966" t="s">
        <v>850</v>
      </c>
      <c r="C227" s="957"/>
      <c r="D227" s="967" t="s">
        <v>512</v>
      </c>
      <c r="E227" s="968" t="s">
        <v>107</v>
      </c>
      <c r="F227" s="119" t="s">
        <v>107</v>
      </c>
      <c r="G227" s="169" t="s">
        <v>107</v>
      </c>
      <c r="H227" s="969" t="s">
        <v>107</v>
      </c>
    </row>
    <row r="228" ht="18" customHeight="1" x14ac:dyDescent="0.25">
      <c r="B228" s="966" t="s">
        <v>851</v>
      </c>
      <c r="C228" s="957"/>
      <c r="D228" s="967" t="s">
        <v>512</v>
      </c>
      <c r="E228" s="968" t="s">
        <v>107</v>
      </c>
      <c r="F228" s="119" t="s">
        <v>107</v>
      </c>
      <c r="G228" s="169" t="s">
        <v>107</v>
      </c>
      <c r="H228" s="969" t="s">
        <v>107</v>
      </c>
    </row>
    <row r="229" ht="18" customHeight="1" x14ac:dyDescent="0.25">
      <c r="B229" s="966" t="s">
        <v>852</v>
      </c>
      <c r="C229" s="957"/>
      <c r="D229" s="967" t="s">
        <v>512</v>
      </c>
      <c r="E229" s="968" t="s">
        <v>107</v>
      </c>
      <c r="F229" s="119" t="s">
        <v>107</v>
      </c>
      <c r="G229" s="169" t="s">
        <v>107</v>
      </c>
      <c r="H229" s="969" t="s">
        <v>107</v>
      </c>
    </row>
    <row r="230" ht="18" customHeight="1" x14ac:dyDescent="0.25">
      <c r="B230" s="966" t="s">
        <v>853</v>
      </c>
      <c r="C230" s="957"/>
      <c r="D230" s="967" t="s">
        <v>512</v>
      </c>
      <c r="E230" s="968" t="s">
        <v>107</v>
      </c>
      <c r="F230" s="119" t="s">
        <v>107</v>
      </c>
      <c r="G230" s="169" t="s">
        <v>107</v>
      </c>
      <c r="H230" s="969" t="s">
        <v>107</v>
      </c>
    </row>
    <row r="231" ht="18" customHeight="1" x14ac:dyDescent="0.25">
      <c r="B231" s="966" t="s">
        <v>854</v>
      </c>
      <c r="C231" s="957"/>
      <c r="D231" s="967" t="s">
        <v>512</v>
      </c>
      <c r="E231" s="968" t="s">
        <v>107</v>
      </c>
      <c r="F231" s="119" t="s">
        <v>107</v>
      </c>
      <c r="G231" s="169" t="s">
        <v>107</v>
      </c>
      <c r="H231" s="969" t="s">
        <v>107</v>
      </c>
    </row>
    <row r="232" ht="18" customHeight="1" x14ac:dyDescent="0.25">
      <c r="B232" s="966" t="s">
        <v>855</v>
      </c>
      <c r="C232" s="957"/>
      <c r="D232" s="967" t="s">
        <v>512</v>
      </c>
      <c r="E232" s="968" t="s">
        <v>107</v>
      </c>
      <c r="F232" s="119" t="s">
        <v>107</v>
      </c>
      <c r="G232" s="169" t="s">
        <v>107</v>
      </c>
      <c r="H232" s="969" t="s">
        <v>107</v>
      </c>
    </row>
    <row r="233" ht="18" customHeight="1" x14ac:dyDescent="0.25">
      <c r="B233" s="966" t="s">
        <v>856</v>
      </c>
      <c r="C233" s="957"/>
      <c r="D233" s="967" t="s">
        <v>512</v>
      </c>
      <c r="E233" s="968" t="s">
        <v>107</v>
      </c>
      <c r="F233" s="119" t="s">
        <v>107</v>
      </c>
      <c r="G233" s="169" t="s">
        <v>107</v>
      </c>
      <c r="H233" s="969" t="s">
        <v>107</v>
      </c>
    </row>
    <row r="234" ht="18" customHeight="1" x14ac:dyDescent="0.25">
      <c r="B234" s="966" t="s">
        <v>857</v>
      </c>
      <c r="C234" s="957"/>
      <c r="D234" s="967" t="s">
        <v>512</v>
      </c>
      <c r="E234" s="968" t="s">
        <v>107</v>
      </c>
      <c r="F234" s="119" t="s">
        <v>107</v>
      </c>
      <c r="G234" s="169" t="s">
        <v>107</v>
      </c>
      <c r="H234" s="969" t="s">
        <v>107</v>
      </c>
    </row>
    <row r="235" ht="18" customHeight="1" x14ac:dyDescent="0.25">
      <c r="B235" s="966" t="s">
        <v>915</v>
      </c>
      <c r="C235" s="957"/>
      <c r="D235" s="967" t="s">
        <v>512</v>
      </c>
      <c r="E235" s="968" t="s">
        <v>107</v>
      </c>
      <c r="F235" s="119" t="s">
        <v>107</v>
      </c>
      <c r="G235" s="169" t="s">
        <v>107</v>
      </c>
      <c r="H235" s="969" t="s">
        <v>107</v>
      </c>
    </row>
    <row r="236" ht="18" customHeight="1" x14ac:dyDescent="0.25">
      <c r="B236" s="966" t="s">
        <v>916</v>
      </c>
      <c r="C236" s="957"/>
      <c r="D236" s="967" t="s">
        <v>512</v>
      </c>
      <c r="E236" s="968" t="s">
        <v>107</v>
      </c>
      <c r="F236" s="119" t="s">
        <v>107</v>
      </c>
      <c r="G236" s="169" t="s">
        <v>107</v>
      </c>
      <c r="H236" s="969" t="s">
        <v>107</v>
      </c>
    </row>
    <row r="237" ht="18" customHeight="1" x14ac:dyDescent="0.25">
      <c r="B237" s="966" t="s">
        <v>917</v>
      </c>
      <c r="C237" s="957"/>
      <c r="D237" s="967" t="s">
        <v>512</v>
      </c>
      <c r="E237" s="968" t="s">
        <v>107</v>
      </c>
      <c r="F237" s="119" t="s">
        <v>107</v>
      </c>
      <c r="G237" s="169" t="s">
        <v>107</v>
      </c>
      <c r="H237" s="969" t="s">
        <v>107</v>
      </c>
    </row>
    <row r="238" ht="18" customHeight="1" x14ac:dyDescent="0.25">
      <c r="B238" s="966" t="s">
        <v>918</v>
      </c>
      <c r="C238" s="957"/>
      <c r="D238" s="967" t="s">
        <v>512</v>
      </c>
      <c r="E238" s="968" t="s">
        <v>107</v>
      </c>
      <c r="F238" s="119" t="s">
        <v>107</v>
      </c>
      <c r="G238" s="169" t="s">
        <v>107</v>
      </c>
      <c r="H238" s="969" t="s">
        <v>107</v>
      </c>
    </row>
    <row r="239" ht="18" customHeight="1" x14ac:dyDescent="0.25">
      <c r="B239" s="966" t="s">
        <v>919</v>
      </c>
      <c r="C239" s="957"/>
      <c r="D239" s="967" t="s">
        <v>512</v>
      </c>
      <c r="E239" s="968" t="s">
        <v>107</v>
      </c>
      <c r="F239" s="119" t="s">
        <v>107</v>
      </c>
      <c r="G239" s="169" t="s">
        <v>107</v>
      </c>
      <c r="H239" s="969" t="s">
        <v>107</v>
      </c>
    </row>
    <row r="240" ht="18" customHeight="1" x14ac:dyDescent="0.25">
      <c r="B240" s="966" t="s">
        <v>920</v>
      </c>
      <c r="C240" s="957"/>
      <c r="D240" s="967" t="s">
        <v>512</v>
      </c>
      <c r="E240" s="968" t="s">
        <v>107</v>
      </c>
      <c r="F240" s="119" t="s">
        <v>107</v>
      </c>
      <c r="G240" s="169" t="s">
        <v>107</v>
      </c>
      <c r="H240" s="969" t="s">
        <v>107</v>
      </c>
    </row>
    <row r="241" ht="18" customHeight="1" x14ac:dyDescent="0.25">
      <c r="B241" s="966" t="s">
        <v>921</v>
      </c>
      <c r="C241" s="957"/>
      <c r="D241" s="967" t="s">
        <v>512</v>
      </c>
      <c r="E241" s="968" t="s">
        <v>107</v>
      </c>
      <c r="F241" s="119" t="s">
        <v>107</v>
      </c>
      <c r="G241" s="169" t="s">
        <v>107</v>
      </c>
      <c r="H241" s="969" t="s">
        <v>107</v>
      </c>
    </row>
    <row r="242" ht="18" customHeight="1" x14ac:dyDescent="0.25">
      <c r="B242" s="966" t="s">
        <v>922</v>
      </c>
      <c r="C242" s="957"/>
      <c r="D242" s="967" t="s">
        <v>512</v>
      </c>
      <c r="E242" s="968" t="s">
        <v>107</v>
      </c>
      <c r="F242" s="119" t="s">
        <v>107</v>
      </c>
      <c r="G242" s="169" t="s">
        <v>107</v>
      </c>
      <c r="H242" s="969" t="s">
        <v>107</v>
      </c>
    </row>
    <row r="243" ht="18" customHeight="1" x14ac:dyDescent="0.25">
      <c r="B243" s="966" t="s">
        <v>923</v>
      </c>
      <c r="C243" s="957"/>
      <c r="D243" s="967" t="s">
        <v>512</v>
      </c>
      <c r="E243" s="968" t="s">
        <v>107</v>
      </c>
      <c r="F243" s="119" t="s">
        <v>107</v>
      </c>
      <c r="G243" s="169" t="s">
        <v>107</v>
      </c>
      <c r="H243" s="969" t="s">
        <v>107</v>
      </c>
    </row>
    <row r="244" ht="18" customHeight="1" x14ac:dyDescent="0.25">
      <c r="B244" s="966" t="s">
        <v>924</v>
      </c>
      <c r="C244" s="957"/>
      <c r="D244" s="967" t="s">
        <v>512</v>
      </c>
      <c r="E244" s="968" t="s">
        <v>107</v>
      </c>
      <c r="F244" s="119" t="s">
        <v>107</v>
      </c>
      <c r="G244" s="169" t="s">
        <v>107</v>
      </c>
      <c r="H244" s="969" t="s">
        <v>107</v>
      </c>
    </row>
    <row r="245" ht="18" customHeight="1" x14ac:dyDescent="0.25">
      <c r="B245" s="966" t="s">
        <v>925</v>
      </c>
      <c r="C245" s="957"/>
      <c r="D245" s="967" t="s">
        <v>512</v>
      </c>
      <c r="E245" s="968" t="s">
        <v>107</v>
      </c>
      <c r="F245" s="119" t="s">
        <v>107</v>
      </c>
      <c r="G245" s="169" t="s">
        <v>107</v>
      </c>
      <c r="H245" s="969" t="s">
        <v>107</v>
      </c>
    </row>
    <row r="246" ht="18" customHeight="1" x14ac:dyDescent="0.25">
      <c r="B246" s="966" t="s">
        <v>926</v>
      </c>
      <c r="C246" s="957"/>
      <c r="D246" s="967" t="s">
        <v>512</v>
      </c>
      <c r="E246" s="968" t="s">
        <v>107</v>
      </c>
      <c r="F246" s="119" t="s">
        <v>107</v>
      </c>
      <c r="G246" s="169" t="s">
        <v>107</v>
      </c>
      <c r="H246" s="969" t="s">
        <v>107</v>
      </c>
    </row>
    <row r="247" ht="18" customHeight="1" x14ac:dyDescent="0.25">
      <c r="B247" s="966" t="s">
        <v>927</v>
      </c>
      <c r="C247" s="957"/>
      <c r="D247" s="967" t="s">
        <v>512</v>
      </c>
      <c r="E247" s="968" t="s">
        <v>107</v>
      </c>
      <c r="F247" s="119" t="s">
        <v>107</v>
      </c>
      <c r="G247" s="169" t="s">
        <v>107</v>
      </c>
      <c r="H247" s="969" t="s">
        <v>107</v>
      </c>
    </row>
    <row r="248" ht="18" customHeight="1" x14ac:dyDescent="0.25">
      <c r="B248" s="966" t="s">
        <v>928</v>
      </c>
      <c r="C248" s="957"/>
      <c r="D248" s="967" t="s">
        <v>512</v>
      </c>
      <c r="E248" s="968" t="s">
        <v>107</v>
      </c>
      <c r="F248" s="119" t="s">
        <v>107</v>
      </c>
      <c r="G248" s="169" t="s">
        <v>107</v>
      </c>
      <c r="H248" s="969" t="s">
        <v>107</v>
      </c>
    </row>
    <row r="249" ht="18" customHeight="1" x14ac:dyDescent="0.25">
      <c r="B249" s="965" t="s">
        <v>934</v>
      </c>
      <c r="C249" s="957"/>
      <c r="D249" s="279"/>
      <c r="E249" s="150"/>
      <c r="F249" s="150"/>
      <c r="G249" s="140"/>
      <c r="H249" s="961"/>
    </row>
    <row r="250" ht="18" customHeight="1" x14ac:dyDescent="0.25">
      <c r="B250" s="966" t="s">
        <v>839</v>
      </c>
      <c r="C250" s="957"/>
      <c r="D250" s="967" t="s">
        <v>512</v>
      </c>
      <c r="E250" s="968" t="s">
        <v>107</v>
      </c>
      <c r="F250" s="119" t="s">
        <v>107</v>
      </c>
      <c r="G250" s="169" t="s">
        <v>107</v>
      </c>
      <c r="H250" s="969" t="s">
        <v>107</v>
      </c>
    </row>
    <row r="251" ht="18" customHeight="1" x14ac:dyDescent="0.25">
      <c r="B251" s="966" t="s">
        <v>840</v>
      </c>
      <c r="C251" s="957"/>
      <c r="D251" s="967" t="s">
        <v>512</v>
      </c>
      <c r="E251" s="968" t="s">
        <v>107</v>
      </c>
      <c r="F251" s="119" t="s">
        <v>107</v>
      </c>
      <c r="G251" s="169" t="s">
        <v>107</v>
      </c>
      <c r="H251" s="969" t="s">
        <v>107</v>
      </c>
    </row>
    <row r="252" ht="18" customHeight="1" x14ac:dyDescent="0.25">
      <c r="B252" s="966" t="s">
        <v>841</v>
      </c>
      <c r="C252" s="957"/>
      <c r="D252" s="967" t="s">
        <v>512</v>
      </c>
      <c r="E252" s="968" t="s">
        <v>107</v>
      </c>
      <c r="F252" s="119" t="s">
        <v>107</v>
      </c>
      <c r="G252" s="169" t="s">
        <v>107</v>
      </c>
      <c r="H252" s="969" t="s">
        <v>107</v>
      </c>
    </row>
    <row r="253" ht="18" customHeight="1" x14ac:dyDescent="0.25">
      <c r="B253" s="966" t="s">
        <v>842</v>
      </c>
      <c r="C253" s="957"/>
      <c r="D253" s="967" t="s">
        <v>512</v>
      </c>
      <c r="E253" s="968" t="s">
        <v>107</v>
      </c>
      <c r="F253" s="119" t="s">
        <v>107</v>
      </c>
      <c r="G253" s="169" t="s">
        <v>107</v>
      </c>
      <c r="H253" s="969" t="s">
        <v>107</v>
      </c>
    </row>
    <row r="254" ht="18" customHeight="1" x14ac:dyDescent="0.25">
      <c r="B254" s="966" t="s">
        <v>843</v>
      </c>
      <c r="C254" s="957"/>
      <c r="D254" s="967" t="s">
        <v>512</v>
      </c>
      <c r="E254" s="968" t="s">
        <v>107</v>
      </c>
      <c r="F254" s="119" t="s">
        <v>107</v>
      </c>
      <c r="G254" s="169" t="s">
        <v>107</v>
      </c>
      <c r="H254" s="969" t="s">
        <v>107</v>
      </c>
    </row>
    <row r="255" ht="18" customHeight="1" x14ac:dyDescent="0.25">
      <c r="B255" s="966" t="s">
        <v>844</v>
      </c>
      <c r="C255" s="957"/>
      <c r="D255" s="967" t="s">
        <v>512</v>
      </c>
      <c r="E255" s="968" t="s">
        <v>107</v>
      </c>
      <c r="F255" s="119" t="s">
        <v>107</v>
      </c>
      <c r="G255" s="169" t="s">
        <v>107</v>
      </c>
      <c r="H255" s="969" t="s">
        <v>107</v>
      </c>
    </row>
    <row r="256" ht="18" customHeight="1" x14ac:dyDescent="0.25">
      <c r="B256" s="966" t="s">
        <v>845</v>
      </c>
      <c r="C256" s="957"/>
      <c r="D256" s="967" t="s">
        <v>512</v>
      </c>
      <c r="E256" s="968" t="s">
        <v>107</v>
      </c>
      <c r="F256" s="119" t="s">
        <v>107</v>
      </c>
      <c r="G256" s="169" t="s">
        <v>107</v>
      </c>
      <c r="H256" s="969" t="s">
        <v>107</v>
      </c>
    </row>
    <row r="257" ht="18" customHeight="1" x14ac:dyDescent="0.25">
      <c r="B257" s="966" t="s">
        <v>846</v>
      </c>
      <c r="C257" s="957"/>
      <c r="D257" s="967" t="s">
        <v>512</v>
      </c>
      <c r="E257" s="968" t="s">
        <v>107</v>
      </c>
      <c r="F257" s="119" t="s">
        <v>107</v>
      </c>
      <c r="G257" s="169" t="s">
        <v>107</v>
      </c>
      <c r="H257" s="969" t="s">
        <v>107</v>
      </c>
    </row>
    <row r="258" ht="18" customHeight="1" x14ac:dyDescent="0.25">
      <c r="B258" s="966" t="s">
        <v>847</v>
      </c>
      <c r="C258" s="957"/>
      <c r="D258" s="967" t="s">
        <v>512</v>
      </c>
      <c r="E258" s="968" t="s">
        <v>107</v>
      </c>
      <c r="F258" s="119" t="s">
        <v>107</v>
      </c>
      <c r="G258" s="169" t="s">
        <v>107</v>
      </c>
      <c r="H258" s="969" t="s">
        <v>107</v>
      </c>
    </row>
    <row r="259" ht="18" customHeight="1" x14ac:dyDescent="0.25">
      <c r="B259" s="966" t="s">
        <v>848</v>
      </c>
      <c r="C259" s="957"/>
      <c r="D259" s="967" t="s">
        <v>512</v>
      </c>
      <c r="E259" s="968" t="s">
        <v>107</v>
      </c>
      <c r="F259" s="119" t="s">
        <v>107</v>
      </c>
      <c r="G259" s="169" t="s">
        <v>107</v>
      </c>
      <c r="H259" s="969" t="s">
        <v>107</v>
      </c>
    </row>
    <row r="260" ht="18" customHeight="1" x14ac:dyDescent="0.25">
      <c r="B260" s="966" t="s">
        <v>849</v>
      </c>
      <c r="C260" s="957"/>
      <c r="D260" s="967" t="s">
        <v>512</v>
      </c>
      <c r="E260" s="968" t="s">
        <v>107</v>
      </c>
      <c r="F260" s="119" t="s">
        <v>107</v>
      </c>
      <c r="G260" s="169" t="s">
        <v>107</v>
      </c>
      <c r="H260" s="969" t="s">
        <v>107</v>
      </c>
    </row>
    <row r="261" ht="18" customHeight="1" x14ac:dyDescent="0.25">
      <c r="B261" s="966" t="s">
        <v>850</v>
      </c>
      <c r="C261" s="957"/>
      <c r="D261" s="967" t="s">
        <v>512</v>
      </c>
      <c r="E261" s="968" t="s">
        <v>107</v>
      </c>
      <c r="F261" s="119" t="s">
        <v>107</v>
      </c>
      <c r="G261" s="169" t="s">
        <v>107</v>
      </c>
      <c r="H261" s="969" t="s">
        <v>107</v>
      </c>
    </row>
    <row r="262" ht="18" customHeight="1" x14ac:dyDescent="0.25">
      <c r="B262" s="966" t="s">
        <v>851</v>
      </c>
      <c r="C262" s="957"/>
      <c r="D262" s="967" t="s">
        <v>512</v>
      </c>
      <c r="E262" s="968" t="s">
        <v>107</v>
      </c>
      <c r="F262" s="119" t="s">
        <v>107</v>
      </c>
      <c r="G262" s="169" t="s">
        <v>107</v>
      </c>
      <c r="H262" s="969" t="s">
        <v>107</v>
      </c>
    </row>
    <row r="263" ht="18" customHeight="1" x14ac:dyDescent="0.25">
      <c r="B263" s="966" t="s">
        <v>852</v>
      </c>
      <c r="C263" s="957"/>
      <c r="D263" s="967" t="s">
        <v>512</v>
      </c>
      <c r="E263" s="968" t="s">
        <v>107</v>
      </c>
      <c r="F263" s="119" t="s">
        <v>107</v>
      </c>
      <c r="G263" s="169" t="s">
        <v>107</v>
      </c>
      <c r="H263" s="969" t="s">
        <v>107</v>
      </c>
    </row>
    <row r="264" ht="18" customHeight="1" x14ac:dyDescent="0.25">
      <c r="B264" s="966" t="s">
        <v>853</v>
      </c>
      <c r="C264" s="957"/>
      <c r="D264" s="967" t="s">
        <v>512</v>
      </c>
      <c r="E264" s="968" t="s">
        <v>107</v>
      </c>
      <c r="F264" s="119" t="s">
        <v>107</v>
      </c>
      <c r="G264" s="169" t="s">
        <v>107</v>
      </c>
      <c r="H264" s="969" t="s">
        <v>107</v>
      </c>
    </row>
    <row r="265" ht="18" customHeight="1" x14ac:dyDescent="0.25">
      <c r="B265" s="966" t="s">
        <v>854</v>
      </c>
      <c r="C265" s="957"/>
      <c r="D265" s="967" t="s">
        <v>512</v>
      </c>
      <c r="E265" s="968" t="s">
        <v>107</v>
      </c>
      <c r="F265" s="119" t="s">
        <v>107</v>
      </c>
      <c r="G265" s="169" t="s">
        <v>107</v>
      </c>
      <c r="H265" s="969" t="s">
        <v>107</v>
      </c>
    </row>
    <row r="266" ht="18" customHeight="1" x14ac:dyDescent="0.25">
      <c r="B266" s="966" t="s">
        <v>855</v>
      </c>
      <c r="C266" s="957"/>
      <c r="D266" s="967" t="s">
        <v>512</v>
      </c>
      <c r="E266" s="968" t="s">
        <v>107</v>
      </c>
      <c r="F266" s="119" t="s">
        <v>107</v>
      </c>
      <c r="G266" s="169" t="s">
        <v>107</v>
      </c>
      <c r="H266" s="969" t="s">
        <v>107</v>
      </c>
    </row>
    <row r="267" ht="18" customHeight="1" x14ac:dyDescent="0.25">
      <c r="B267" s="966" t="s">
        <v>856</v>
      </c>
      <c r="C267" s="957"/>
      <c r="D267" s="967" t="s">
        <v>512</v>
      </c>
      <c r="E267" s="968" t="s">
        <v>107</v>
      </c>
      <c r="F267" s="119" t="s">
        <v>107</v>
      </c>
      <c r="G267" s="169" t="s">
        <v>107</v>
      </c>
      <c r="H267" s="969" t="s">
        <v>107</v>
      </c>
    </row>
    <row r="268" ht="18" customHeight="1" x14ac:dyDescent="0.25">
      <c r="B268" s="966" t="s">
        <v>857</v>
      </c>
      <c r="C268" s="957"/>
      <c r="D268" s="967" t="s">
        <v>512</v>
      </c>
      <c r="E268" s="968" t="s">
        <v>107</v>
      </c>
      <c r="F268" s="119" t="s">
        <v>107</v>
      </c>
      <c r="G268" s="169" t="s">
        <v>107</v>
      </c>
      <c r="H268" s="969" t="s">
        <v>107</v>
      </c>
    </row>
    <row r="269" ht="18" customHeight="1" x14ac:dyDescent="0.25">
      <c r="B269" s="966" t="s">
        <v>915</v>
      </c>
      <c r="C269" s="957"/>
      <c r="D269" s="967" t="s">
        <v>512</v>
      </c>
      <c r="E269" s="968" t="s">
        <v>107</v>
      </c>
      <c r="F269" s="119" t="s">
        <v>107</v>
      </c>
      <c r="G269" s="169" t="s">
        <v>107</v>
      </c>
      <c r="H269" s="969" t="s">
        <v>107</v>
      </c>
    </row>
    <row r="270" ht="18" customHeight="1" x14ac:dyDescent="0.25">
      <c r="B270" s="966" t="s">
        <v>916</v>
      </c>
      <c r="C270" s="957"/>
      <c r="D270" s="967" t="s">
        <v>512</v>
      </c>
      <c r="E270" s="968" t="s">
        <v>107</v>
      </c>
      <c r="F270" s="119" t="s">
        <v>107</v>
      </c>
      <c r="G270" s="169" t="s">
        <v>107</v>
      </c>
      <c r="H270" s="969" t="s">
        <v>107</v>
      </c>
    </row>
    <row r="271" ht="18" customHeight="1" x14ac:dyDescent="0.25">
      <c r="B271" s="966" t="s">
        <v>917</v>
      </c>
      <c r="C271" s="957"/>
      <c r="D271" s="967" t="s">
        <v>512</v>
      </c>
      <c r="E271" s="968" t="s">
        <v>107</v>
      </c>
      <c r="F271" s="119" t="s">
        <v>107</v>
      </c>
      <c r="G271" s="169" t="s">
        <v>107</v>
      </c>
      <c r="H271" s="969" t="s">
        <v>107</v>
      </c>
    </row>
    <row r="272" ht="18" customHeight="1" x14ac:dyDescent="0.25">
      <c r="B272" s="966" t="s">
        <v>918</v>
      </c>
      <c r="C272" s="957"/>
      <c r="D272" s="967" t="s">
        <v>512</v>
      </c>
      <c r="E272" s="968" t="s">
        <v>107</v>
      </c>
      <c r="F272" s="119" t="s">
        <v>107</v>
      </c>
      <c r="G272" s="169" t="s">
        <v>107</v>
      </c>
      <c r="H272" s="969" t="s">
        <v>107</v>
      </c>
    </row>
    <row r="273" ht="18" customHeight="1" x14ac:dyDescent="0.25">
      <c r="B273" s="966" t="s">
        <v>919</v>
      </c>
      <c r="C273" s="957"/>
      <c r="D273" s="967" t="s">
        <v>512</v>
      </c>
      <c r="E273" s="968" t="s">
        <v>107</v>
      </c>
      <c r="F273" s="119" t="s">
        <v>107</v>
      </c>
      <c r="G273" s="169" t="s">
        <v>107</v>
      </c>
      <c r="H273" s="969" t="s">
        <v>107</v>
      </c>
    </row>
    <row r="274" ht="18" customHeight="1" x14ac:dyDescent="0.25">
      <c r="B274" s="966" t="s">
        <v>920</v>
      </c>
      <c r="C274" s="957"/>
      <c r="D274" s="967" t="s">
        <v>512</v>
      </c>
      <c r="E274" s="968" t="s">
        <v>107</v>
      </c>
      <c r="F274" s="119" t="s">
        <v>107</v>
      </c>
      <c r="G274" s="169" t="s">
        <v>107</v>
      </c>
      <c r="H274" s="969" t="s">
        <v>107</v>
      </c>
    </row>
    <row r="275" ht="18" customHeight="1" x14ac:dyDescent="0.25">
      <c r="B275" s="966" t="s">
        <v>921</v>
      </c>
      <c r="C275" s="957"/>
      <c r="D275" s="967" t="s">
        <v>512</v>
      </c>
      <c r="E275" s="968" t="s">
        <v>107</v>
      </c>
      <c r="F275" s="119" t="s">
        <v>107</v>
      </c>
      <c r="G275" s="169" t="s">
        <v>107</v>
      </c>
      <c r="H275" s="969" t="s">
        <v>107</v>
      </c>
    </row>
    <row r="276" ht="18" customHeight="1" x14ac:dyDescent="0.25">
      <c r="B276" s="966" t="s">
        <v>922</v>
      </c>
      <c r="C276" s="957"/>
      <c r="D276" s="967" t="s">
        <v>512</v>
      </c>
      <c r="E276" s="968" t="s">
        <v>107</v>
      </c>
      <c r="F276" s="119" t="s">
        <v>107</v>
      </c>
      <c r="G276" s="169" t="s">
        <v>107</v>
      </c>
      <c r="H276" s="969" t="s">
        <v>107</v>
      </c>
    </row>
    <row r="277" ht="18" customHeight="1" x14ac:dyDescent="0.25">
      <c r="B277" s="966" t="s">
        <v>923</v>
      </c>
      <c r="C277" s="957"/>
      <c r="D277" s="967" t="s">
        <v>512</v>
      </c>
      <c r="E277" s="968" t="s">
        <v>107</v>
      </c>
      <c r="F277" s="119" t="s">
        <v>107</v>
      </c>
      <c r="G277" s="169" t="s">
        <v>107</v>
      </c>
      <c r="H277" s="969" t="s">
        <v>107</v>
      </c>
    </row>
    <row r="278" ht="18" customHeight="1" x14ac:dyDescent="0.25">
      <c r="B278" s="966" t="s">
        <v>924</v>
      </c>
      <c r="C278" s="957"/>
      <c r="D278" s="967" t="s">
        <v>512</v>
      </c>
      <c r="E278" s="968" t="s">
        <v>107</v>
      </c>
      <c r="F278" s="119" t="s">
        <v>107</v>
      </c>
      <c r="G278" s="169" t="s">
        <v>107</v>
      </c>
      <c r="H278" s="969" t="s">
        <v>107</v>
      </c>
    </row>
    <row r="279" ht="18" customHeight="1" x14ac:dyDescent="0.25">
      <c r="B279" s="966" t="s">
        <v>925</v>
      </c>
      <c r="C279" s="957"/>
      <c r="D279" s="967" t="s">
        <v>512</v>
      </c>
      <c r="E279" s="968" t="s">
        <v>107</v>
      </c>
      <c r="F279" s="119" t="s">
        <v>107</v>
      </c>
      <c r="G279" s="169" t="s">
        <v>107</v>
      </c>
      <c r="H279" s="969" t="s">
        <v>107</v>
      </c>
    </row>
    <row r="280" ht="18" customHeight="1" x14ac:dyDescent="0.25">
      <c r="B280" s="966" t="s">
        <v>926</v>
      </c>
      <c r="C280" s="957"/>
      <c r="D280" s="967" t="s">
        <v>512</v>
      </c>
      <c r="E280" s="968" t="s">
        <v>107</v>
      </c>
      <c r="F280" s="119" t="s">
        <v>107</v>
      </c>
      <c r="G280" s="169" t="s">
        <v>107</v>
      </c>
      <c r="H280" s="969" t="s">
        <v>107</v>
      </c>
    </row>
    <row r="281" ht="18" customHeight="1" x14ac:dyDescent="0.25">
      <c r="B281" s="966" t="s">
        <v>927</v>
      </c>
      <c r="C281" s="957"/>
      <c r="D281" s="967" t="s">
        <v>512</v>
      </c>
      <c r="E281" s="968" t="s">
        <v>794</v>
      </c>
      <c r="F281" s="119" t="s">
        <v>84</v>
      </c>
      <c r="G281" s="169" t="s">
        <v>84</v>
      </c>
      <c r="H281" s="969" t="s">
        <v>84</v>
      </c>
    </row>
    <row r="282" ht="18" customHeight="1" x14ac:dyDescent="0.25">
      <c r="B282" s="966" t="s">
        <v>928</v>
      </c>
      <c r="C282" s="957"/>
      <c r="D282" s="967" t="s">
        <v>512</v>
      </c>
      <c r="E282" s="968" t="s">
        <v>107</v>
      </c>
      <c r="F282" s="119" t="s">
        <v>107</v>
      </c>
      <c r="G282" s="169" t="s">
        <v>107</v>
      </c>
      <c r="H282" s="969" t="s">
        <v>107</v>
      </c>
    </row>
    <row r="283" ht="18" customHeight="1" x14ac:dyDescent="0.25">
      <c r="B283" s="965" t="s">
        <v>935</v>
      </c>
      <c r="C283" s="957"/>
      <c r="D283" s="279"/>
      <c r="E283" s="150"/>
      <c r="F283" s="150"/>
      <c r="G283" s="140"/>
      <c r="H283" s="961"/>
    </row>
    <row r="284" ht="18" customHeight="1" x14ac:dyDescent="0.25">
      <c r="B284" s="966" t="s">
        <v>839</v>
      </c>
      <c r="C284" s="957"/>
      <c r="D284" s="967" t="s">
        <v>512</v>
      </c>
      <c r="E284" s="968" t="s">
        <v>107</v>
      </c>
      <c r="F284" s="119" t="s">
        <v>107</v>
      </c>
      <c r="G284" s="169" t="s">
        <v>107</v>
      </c>
      <c r="H284" s="969" t="s">
        <v>107</v>
      </c>
    </row>
    <row r="285" ht="18" customHeight="1" x14ac:dyDescent="0.25">
      <c r="B285" s="966" t="s">
        <v>840</v>
      </c>
      <c r="C285" s="957"/>
      <c r="D285" s="967" t="s">
        <v>512</v>
      </c>
      <c r="E285" s="968" t="s">
        <v>107</v>
      </c>
      <c r="F285" s="119" t="s">
        <v>107</v>
      </c>
      <c r="G285" s="169" t="s">
        <v>107</v>
      </c>
      <c r="H285" s="969" t="s">
        <v>107</v>
      </c>
    </row>
    <row r="286" ht="18" customHeight="1" x14ac:dyDescent="0.25">
      <c r="B286" s="966" t="s">
        <v>841</v>
      </c>
      <c r="C286" s="957"/>
      <c r="D286" s="967" t="s">
        <v>512</v>
      </c>
      <c r="E286" s="968" t="s">
        <v>107</v>
      </c>
      <c r="F286" s="119" t="s">
        <v>107</v>
      </c>
      <c r="G286" s="169" t="s">
        <v>107</v>
      </c>
      <c r="H286" s="969" t="s">
        <v>107</v>
      </c>
    </row>
    <row r="287" ht="18" customHeight="1" x14ac:dyDescent="0.25">
      <c r="B287" s="966" t="s">
        <v>842</v>
      </c>
      <c r="C287" s="957"/>
      <c r="D287" s="967" t="s">
        <v>512</v>
      </c>
      <c r="E287" s="968" t="s">
        <v>107</v>
      </c>
      <c r="F287" s="119" t="s">
        <v>107</v>
      </c>
      <c r="G287" s="169" t="s">
        <v>107</v>
      </c>
      <c r="H287" s="969" t="s">
        <v>107</v>
      </c>
    </row>
    <row r="288" ht="18" customHeight="1" x14ac:dyDescent="0.25">
      <c r="B288" s="966" t="s">
        <v>843</v>
      </c>
      <c r="C288" s="957"/>
      <c r="D288" s="967" t="s">
        <v>512</v>
      </c>
      <c r="E288" s="968" t="s">
        <v>107</v>
      </c>
      <c r="F288" s="119" t="s">
        <v>107</v>
      </c>
      <c r="G288" s="169" t="s">
        <v>107</v>
      </c>
      <c r="H288" s="969" t="s">
        <v>107</v>
      </c>
    </row>
    <row r="289" ht="18" customHeight="1" x14ac:dyDescent="0.25">
      <c r="B289" s="966" t="s">
        <v>844</v>
      </c>
      <c r="C289" s="957"/>
      <c r="D289" s="967" t="s">
        <v>512</v>
      </c>
      <c r="E289" s="968" t="s">
        <v>107</v>
      </c>
      <c r="F289" s="119" t="s">
        <v>107</v>
      </c>
      <c r="G289" s="169" t="s">
        <v>107</v>
      </c>
      <c r="H289" s="969" t="s">
        <v>107</v>
      </c>
    </row>
    <row r="290" ht="18" customHeight="1" x14ac:dyDescent="0.25">
      <c r="B290" s="966" t="s">
        <v>845</v>
      </c>
      <c r="C290" s="957"/>
      <c r="D290" s="967" t="s">
        <v>512</v>
      </c>
      <c r="E290" s="968" t="s">
        <v>107</v>
      </c>
      <c r="F290" s="119" t="s">
        <v>107</v>
      </c>
      <c r="G290" s="169" t="s">
        <v>107</v>
      </c>
      <c r="H290" s="969" t="s">
        <v>107</v>
      </c>
    </row>
    <row r="291" ht="18" customHeight="1" x14ac:dyDescent="0.25">
      <c r="B291" s="966" t="s">
        <v>846</v>
      </c>
      <c r="C291" s="957"/>
      <c r="D291" s="967" t="s">
        <v>512</v>
      </c>
      <c r="E291" s="968" t="s">
        <v>107</v>
      </c>
      <c r="F291" s="119" t="s">
        <v>107</v>
      </c>
      <c r="G291" s="169" t="s">
        <v>107</v>
      </c>
      <c r="H291" s="969" t="s">
        <v>107</v>
      </c>
    </row>
    <row r="292" ht="18" customHeight="1" x14ac:dyDescent="0.25">
      <c r="B292" s="966" t="s">
        <v>847</v>
      </c>
      <c r="C292" s="957"/>
      <c r="D292" s="967" t="s">
        <v>512</v>
      </c>
      <c r="E292" s="968" t="s">
        <v>107</v>
      </c>
      <c r="F292" s="119" t="s">
        <v>107</v>
      </c>
      <c r="G292" s="169" t="s">
        <v>107</v>
      </c>
      <c r="H292" s="969" t="s">
        <v>107</v>
      </c>
    </row>
    <row r="293" ht="18" customHeight="1" x14ac:dyDescent="0.25">
      <c r="B293" s="966" t="s">
        <v>848</v>
      </c>
      <c r="C293" s="957"/>
      <c r="D293" s="967" t="s">
        <v>512</v>
      </c>
      <c r="E293" s="968" t="s">
        <v>107</v>
      </c>
      <c r="F293" s="119" t="s">
        <v>107</v>
      </c>
      <c r="G293" s="169" t="s">
        <v>107</v>
      </c>
      <c r="H293" s="969" t="s">
        <v>107</v>
      </c>
    </row>
    <row r="294" ht="18" customHeight="1" x14ac:dyDescent="0.25">
      <c r="B294" s="966" t="s">
        <v>849</v>
      </c>
      <c r="C294" s="957"/>
      <c r="D294" s="967" t="s">
        <v>512</v>
      </c>
      <c r="E294" s="968" t="s">
        <v>107</v>
      </c>
      <c r="F294" s="119" t="s">
        <v>107</v>
      </c>
      <c r="G294" s="169" t="s">
        <v>107</v>
      </c>
      <c r="H294" s="969" t="s">
        <v>107</v>
      </c>
    </row>
    <row r="295" ht="18" customHeight="1" x14ac:dyDescent="0.25">
      <c r="B295" s="966" t="s">
        <v>850</v>
      </c>
      <c r="C295" s="957"/>
      <c r="D295" s="967" t="s">
        <v>512</v>
      </c>
      <c r="E295" s="968" t="s">
        <v>107</v>
      </c>
      <c r="F295" s="119" t="s">
        <v>107</v>
      </c>
      <c r="G295" s="169" t="s">
        <v>107</v>
      </c>
      <c r="H295" s="969" t="s">
        <v>107</v>
      </c>
    </row>
    <row r="296" ht="18" customHeight="1" x14ac:dyDescent="0.25">
      <c r="B296" s="966" t="s">
        <v>851</v>
      </c>
      <c r="C296" s="957"/>
      <c r="D296" s="967" t="s">
        <v>512</v>
      </c>
      <c r="E296" s="968" t="s">
        <v>107</v>
      </c>
      <c r="F296" s="119" t="s">
        <v>107</v>
      </c>
      <c r="G296" s="169" t="s">
        <v>107</v>
      </c>
      <c r="H296" s="969" t="s">
        <v>107</v>
      </c>
    </row>
    <row r="297" ht="18" customHeight="1" x14ac:dyDescent="0.25">
      <c r="B297" s="966" t="s">
        <v>852</v>
      </c>
      <c r="C297" s="957"/>
      <c r="D297" s="967" t="s">
        <v>512</v>
      </c>
      <c r="E297" s="968" t="s">
        <v>107</v>
      </c>
      <c r="F297" s="119" t="s">
        <v>107</v>
      </c>
      <c r="G297" s="169" t="s">
        <v>107</v>
      </c>
      <c r="H297" s="969" t="s">
        <v>107</v>
      </c>
    </row>
    <row r="298" ht="18" customHeight="1" x14ac:dyDescent="0.25">
      <c r="B298" s="966" t="s">
        <v>853</v>
      </c>
      <c r="C298" s="957"/>
      <c r="D298" s="967" t="s">
        <v>512</v>
      </c>
      <c r="E298" s="968" t="s">
        <v>107</v>
      </c>
      <c r="F298" s="119" t="s">
        <v>107</v>
      </c>
      <c r="G298" s="169" t="s">
        <v>107</v>
      </c>
      <c r="H298" s="969" t="s">
        <v>107</v>
      </c>
    </row>
    <row r="299" ht="18" customHeight="1" x14ac:dyDescent="0.25">
      <c r="B299" s="966" t="s">
        <v>854</v>
      </c>
      <c r="C299" s="957"/>
      <c r="D299" s="967" t="s">
        <v>512</v>
      </c>
      <c r="E299" s="968" t="s">
        <v>107</v>
      </c>
      <c r="F299" s="119" t="s">
        <v>107</v>
      </c>
      <c r="G299" s="169" t="s">
        <v>107</v>
      </c>
      <c r="H299" s="969" t="s">
        <v>107</v>
      </c>
    </row>
    <row r="300" ht="18" customHeight="1" x14ac:dyDescent="0.25">
      <c r="B300" s="966" t="s">
        <v>855</v>
      </c>
      <c r="C300" s="957"/>
      <c r="D300" s="967" t="s">
        <v>512</v>
      </c>
      <c r="E300" s="968" t="s">
        <v>107</v>
      </c>
      <c r="F300" s="119" t="s">
        <v>107</v>
      </c>
      <c r="G300" s="169" t="s">
        <v>107</v>
      </c>
      <c r="H300" s="969" t="s">
        <v>107</v>
      </c>
    </row>
    <row r="301" ht="18" customHeight="1" x14ac:dyDescent="0.25">
      <c r="B301" s="966" t="s">
        <v>856</v>
      </c>
      <c r="C301" s="957"/>
      <c r="D301" s="967" t="s">
        <v>512</v>
      </c>
      <c r="E301" s="968" t="s">
        <v>107</v>
      </c>
      <c r="F301" s="119" t="s">
        <v>107</v>
      </c>
      <c r="G301" s="169" t="s">
        <v>107</v>
      </c>
      <c r="H301" s="969" t="s">
        <v>107</v>
      </c>
    </row>
    <row r="302" ht="18" customHeight="1" x14ac:dyDescent="0.25">
      <c r="B302" s="966" t="s">
        <v>857</v>
      </c>
      <c r="C302" s="957"/>
      <c r="D302" s="967" t="s">
        <v>512</v>
      </c>
      <c r="E302" s="968" t="s">
        <v>107</v>
      </c>
      <c r="F302" s="119" t="s">
        <v>107</v>
      </c>
      <c r="G302" s="169" t="s">
        <v>107</v>
      </c>
      <c r="H302" s="969" t="s">
        <v>107</v>
      </c>
    </row>
    <row r="303" ht="18" customHeight="1" x14ac:dyDescent="0.25">
      <c r="B303" s="966" t="s">
        <v>915</v>
      </c>
      <c r="C303" s="957"/>
      <c r="D303" s="967" t="s">
        <v>512</v>
      </c>
      <c r="E303" s="968" t="s">
        <v>107</v>
      </c>
      <c r="F303" s="119" t="s">
        <v>107</v>
      </c>
      <c r="G303" s="169" t="s">
        <v>107</v>
      </c>
      <c r="H303" s="969" t="s">
        <v>107</v>
      </c>
    </row>
    <row r="304" ht="18" customHeight="1" x14ac:dyDescent="0.25">
      <c r="B304" s="966" t="s">
        <v>916</v>
      </c>
      <c r="C304" s="957"/>
      <c r="D304" s="967" t="s">
        <v>512</v>
      </c>
      <c r="E304" s="968" t="s">
        <v>107</v>
      </c>
      <c r="F304" s="119" t="s">
        <v>107</v>
      </c>
      <c r="G304" s="169" t="s">
        <v>107</v>
      </c>
      <c r="H304" s="969" t="s">
        <v>107</v>
      </c>
    </row>
    <row r="305" ht="18" customHeight="1" x14ac:dyDescent="0.25">
      <c r="B305" s="966" t="s">
        <v>917</v>
      </c>
      <c r="C305" s="957"/>
      <c r="D305" s="967" t="s">
        <v>512</v>
      </c>
      <c r="E305" s="968" t="s">
        <v>107</v>
      </c>
      <c r="F305" s="119" t="s">
        <v>107</v>
      </c>
      <c r="G305" s="169" t="s">
        <v>107</v>
      </c>
      <c r="H305" s="969" t="s">
        <v>107</v>
      </c>
    </row>
    <row r="306" ht="18" customHeight="1" x14ac:dyDescent="0.25">
      <c r="B306" s="966" t="s">
        <v>918</v>
      </c>
      <c r="C306" s="957"/>
      <c r="D306" s="967" t="s">
        <v>512</v>
      </c>
      <c r="E306" s="968" t="s">
        <v>107</v>
      </c>
      <c r="F306" s="119" t="s">
        <v>107</v>
      </c>
      <c r="G306" s="169" t="s">
        <v>107</v>
      </c>
      <c r="H306" s="969" t="s">
        <v>107</v>
      </c>
    </row>
    <row r="307" ht="18" customHeight="1" x14ac:dyDescent="0.25">
      <c r="B307" s="966" t="s">
        <v>919</v>
      </c>
      <c r="C307" s="957"/>
      <c r="D307" s="967" t="s">
        <v>512</v>
      </c>
      <c r="E307" s="968" t="s">
        <v>107</v>
      </c>
      <c r="F307" s="119" t="s">
        <v>107</v>
      </c>
      <c r="G307" s="169" t="s">
        <v>107</v>
      </c>
      <c r="H307" s="969" t="s">
        <v>107</v>
      </c>
    </row>
    <row r="308" ht="18" customHeight="1" x14ac:dyDescent="0.25">
      <c r="B308" s="966" t="s">
        <v>920</v>
      </c>
      <c r="C308" s="957"/>
      <c r="D308" s="967" t="s">
        <v>512</v>
      </c>
      <c r="E308" s="968" t="s">
        <v>107</v>
      </c>
      <c r="F308" s="119" t="s">
        <v>107</v>
      </c>
      <c r="G308" s="169" t="s">
        <v>107</v>
      </c>
      <c r="H308" s="969" t="s">
        <v>107</v>
      </c>
    </row>
    <row r="309" ht="18" customHeight="1" x14ac:dyDescent="0.25">
      <c r="B309" s="966" t="s">
        <v>921</v>
      </c>
      <c r="C309" s="957"/>
      <c r="D309" s="967" t="s">
        <v>512</v>
      </c>
      <c r="E309" s="968" t="s">
        <v>107</v>
      </c>
      <c r="F309" s="119" t="s">
        <v>107</v>
      </c>
      <c r="G309" s="169" t="s">
        <v>107</v>
      </c>
      <c r="H309" s="969" t="s">
        <v>107</v>
      </c>
    </row>
    <row r="310" ht="18" customHeight="1" x14ac:dyDescent="0.25">
      <c r="B310" s="966" t="s">
        <v>922</v>
      </c>
      <c r="C310" s="957"/>
      <c r="D310" s="967" t="s">
        <v>512</v>
      </c>
      <c r="E310" s="968" t="s">
        <v>107</v>
      </c>
      <c r="F310" s="119" t="s">
        <v>107</v>
      </c>
      <c r="G310" s="169" t="s">
        <v>107</v>
      </c>
      <c r="H310" s="969" t="s">
        <v>107</v>
      </c>
    </row>
    <row r="311" ht="18" customHeight="1" x14ac:dyDescent="0.25">
      <c r="B311" s="966" t="s">
        <v>923</v>
      </c>
      <c r="C311" s="957"/>
      <c r="D311" s="967" t="s">
        <v>512</v>
      </c>
      <c r="E311" s="968" t="s">
        <v>107</v>
      </c>
      <c r="F311" s="119" t="s">
        <v>107</v>
      </c>
      <c r="G311" s="169" t="s">
        <v>107</v>
      </c>
      <c r="H311" s="969" t="s">
        <v>107</v>
      </c>
    </row>
    <row r="312" ht="18" customHeight="1" x14ac:dyDescent="0.25">
      <c r="B312" s="966" t="s">
        <v>924</v>
      </c>
      <c r="C312" s="957"/>
      <c r="D312" s="967" t="s">
        <v>512</v>
      </c>
      <c r="E312" s="968" t="s">
        <v>107</v>
      </c>
      <c r="F312" s="119" t="s">
        <v>107</v>
      </c>
      <c r="G312" s="169" t="s">
        <v>107</v>
      </c>
      <c r="H312" s="969" t="s">
        <v>107</v>
      </c>
    </row>
    <row r="313" ht="18" customHeight="1" x14ac:dyDescent="0.25">
      <c r="B313" s="966" t="s">
        <v>925</v>
      </c>
      <c r="C313" s="957"/>
      <c r="D313" s="967" t="s">
        <v>512</v>
      </c>
      <c r="E313" s="968" t="s">
        <v>107</v>
      </c>
      <c r="F313" s="119" t="s">
        <v>107</v>
      </c>
      <c r="G313" s="169" t="s">
        <v>107</v>
      </c>
      <c r="H313" s="969" t="s">
        <v>107</v>
      </c>
    </row>
    <row r="314" ht="18" customHeight="1" x14ac:dyDescent="0.25">
      <c r="B314" s="966" t="s">
        <v>926</v>
      </c>
      <c r="C314" s="957"/>
      <c r="D314" s="967" t="s">
        <v>512</v>
      </c>
      <c r="E314" s="968" t="s">
        <v>107</v>
      </c>
      <c r="F314" s="119" t="s">
        <v>107</v>
      </c>
      <c r="G314" s="169" t="s">
        <v>107</v>
      </c>
      <c r="H314" s="969" t="s">
        <v>107</v>
      </c>
    </row>
    <row r="315" ht="18" customHeight="1" x14ac:dyDescent="0.25">
      <c r="B315" s="966" t="s">
        <v>927</v>
      </c>
      <c r="C315" s="957"/>
      <c r="D315" s="967" t="s">
        <v>512</v>
      </c>
      <c r="E315" s="968" t="s">
        <v>107</v>
      </c>
      <c r="F315" s="119" t="s">
        <v>107</v>
      </c>
      <c r="G315" s="169" t="s">
        <v>107</v>
      </c>
      <c r="H315" s="969" t="s">
        <v>107</v>
      </c>
    </row>
    <row r="316" ht="18" customHeight="1" x14ac:dyDescent="0.25">
      <c r="B316" s="966" t="s">
        <v>928</v>
      </c>
      <c r="C316" s="957"/>
      <c r="D316" s="967" t="s">
        <v>512</v>
      </c>
      <c r="E316" s="968" t="s">
        <v>794</v>
      </c>
      <c r="F316" s="119" t="s">
        <v>84</v>
      </c>
      <c r="G316" s="169" t="s">
        <v>84</v>
      </c>
      <c r="H316" s="969" t="s">
        <v>84</v>
      </c>
    </row>
    <row r="317" ht="18" customHeight="1" x14ac:dyDescent="0.25">
      <c r="B317" s="965" t="s">
        <v>936</v>
      </c>
      <c r="C317" s="957"/>
      <c r="D317" s="971"/>
      <c r="E317" s="49"/>
      <c r="F317" s="140"/>
      <c r="G317" s="140"/>
      <c r="H317" s="961"/>
    </row>
    <row r="318" ht="18" customHeight="1" x14ac:dyDescent="0.25">
      <c r="B318" s="970" t="s">
        <v>931</v>
      </c>
      <c r="C318" s="957"/>
      <c r="D318" s="971"/>
      <c r="E318" s="49"/>
      <c r="F318" s="140"/>
      <c r="G318" s="140"/>
      <c r="H318" s="961"/>
    </row>
    <row r="319" ht="18" customHeight="1" x14ac:dyDescent="0.25" s="593" customFormat="1">
      <c r="B319" s="966" t="s">
        <v>839</v>
      </c>
      <c r="C319" s="957"/>
      <c r="D319" s="967" t="s">
        <v>512</v>
      </c>
      <c r="E319" s="968" t="s">
        <v>794</v>
      </c>
      <c r="F319" s="119" t="s">
        <v>84</v>
      </c>
      <c r="G319" s="169" t="s">
        <v>84</v>
      </c>
      <c r="H319" s="969" t="s">
        <v>84</v>
      </c>
    </row>
    <row r="320" ht="18" customHeight="1" x14ac:dyDescent="0.25" s="593" customFormat="1">
      <c r="B320" s="966" t="s">
        <v>840</v>
      </c>
      <c r="C320" s="957"/>
      <c r="D320" s="967" t="s">
        <v>512</v>
      </c>
      <c r="E320" s="968" t="s">
        <v>794</v>
      </c>
      <c r="F320" s="119" t="s">
        <v>84</v>
      </c>
      <c r="G320" s="169" t="s">
        <v>84</v>
      </c>
      <c r="H320" s="969" t="s">
        <v>84</v>
      </c>
    </row>
    <row r="321" ht="18" customHeight="1" x14ac:dyDescent="0.25" s="593" customFormat="1">
      <c r="B321" s="966" t="s">
        <v>841</v>
      </c>
      <c r="C321" s="957"/>
      <c r="D321" s="967" t="s">
        <v>512</v>
      </c>
      <c r="E321" s="968" t="s">
        <v>794</v>
      </c>
      <c r="F321" s="119" t="s">
        <v>116</v>
      </c>
      <c r="G321" s="169" t="s">
        <v>116</v>
      </c>
      <c r="H321" s="969" t="s">
        <v>116</v>
      </c>
    </row>
    <row r="322" ht="18" customHeight="1" x14ac:dyDescent="0.25" s="593" customFormat="1">
      <c r="B322" s="966" t="s">
        <v>842</v>
      </c>
      <c r="C322" s="957"/>
      <c r="D322" s="967" t="s">
        <v>512</v>
      </c>
      <c r="E322" s="968" t="s">
        <v>794</v>
      </c>
      <c r="F322" s="119" t="s">
        <v>84</v>
      </c>
      <c r="G322" s="169" t="s">
        <v>84</v>
      </c>
      <c r="H322" s="969" t="s">
        <v>84</v>
      </c>
    </row>
    <row r="323" ht="18" customHeight="1" x14ac:dyDescent="0.25" s="593" customFormat="1">
      <c r="B323" s="966" t="s">
        <v>843</v>
      </c>
      <c r="C323" s="957"/>
      <c r="D323" s="967" t="s">
        <v>512</v>
      </c>
      <c r="E323" s="968" t="s">
        <v>794</v>
      </c>
      <c r="F323" s="119" t="s">
        <v>84</v>
      </c>
      <c r="G323" s="169" t="s">
        <v>84</v>
      </c>
      <c r="H323" s="969" t="s">
        <v>84</v>
      </c>
    </row>
    <row r="324" ht="18" customHeight="1" x14ac:dyDescent="0.25" s="593" customFormat="1">
      <c r="B324" s="966" t="s">
        <v>844</v>
      </c>
      <c r="C324" s="957"/>
      <c r="D324" s="967" t="s">
        <v>512</v>
      </c>
      <c r="E324" s="968" t="s">
        <v>794</v>
      </c>
      <c r="F324" s="119" t="s">
        <v>84</v>
      </c>
      <c r="G324" s="169" t="s">
        <v>84</v>
      </c>
      <c r="H324" s="969" t="s">
        <v>84</v>
      </c>
    </row>
    <row r="325" ht="18" customHeight="1" x14ac:dyDescent="0.25" s="593" customFormat="1">
      <c r="B325" s="966" t="s">
        <v>845</v>
      </c>
      <c r="C325" s="957"/>
      <c r="D325" s="967" t="s">
        <v>512</v>
      </c>
      <c r="E325" s="968" t="s">
        <v>794</v>
      </c>
      <c r="F325" s="119" t="s">
        <v>84</v>
      </c>
      <c r="G325" s="169" t="s">
        <v>84</v>
      </c>
      <c r="H325" s="969" t="s">
        <v>84</v>
      </c>
    </row>
    <row r="326" ht="18" customHeight="1" x14ac:dyDescent="0.25" s="593" customFormat="1">
      <c r="B326" s="966" t="s">
        <v>846</v>
      </c>
      <c r="C326" s="957"/>
      <c r="D326" s="967" t="s">
        <v>512</v>
      </c>
      <c r="E326" s="968" t="s">
        <v>794</v>
      </c>
      <c r="F326" s="119" t="s">
        <v>116</v>
      </c>
      <c r="G326" s="169" t="s">
        <v>116</v>
      </c>
      <c r="H326" s="969" t="s">
        <v>116</v>
      </c>
    </row>
    <row r="327" ht="18" customHeight="1" x14ac:dyDescent="0.25" s="593" customFormat="1">
      <c r="B327" s="966" t="s">
        <v>847</v>
      </c>
      <c r="C327" s="957"/>
      <c r="D327" s="967" t="s">
        <v>512</v>
      </c>
      <c r="E327" s="968" t="s">
        <v>794</v>
      </c>
      <c r="F327" s="119" t="s">
        <v>84</v>
      </c>
      <c r="G327" s="169" t="s">
        <v>84</v>
      </c>
      <c r="H327" s="969" t="s">
        <v>84</v>
      </c>
    </row>
    <row r="328" ht="18" customHeight="1" x14ac:dyDescent="0.25" s="593" customFormat="1">
      <c r="B328" s="966" t="s">
        <v>848</v>
      </c>
      <c r="C328" s="957"/>
      <c r="D328" s="967" t="s">
        <v>512</v>
      </c>
      <c r="E328" s="968" t="s">
        <v>794</v>
      </c>
      <c r="F328" s="119" t="s">
        <v>116</v>
      </c>
      <c r="G328" s="169" t="s">
        <v>116</v>
      </c>
      <c r="H328" s="969" t="s">
        <v>116</v>
      </c>
    </row>
    <row r="329" ht="18" customHeight="1" x14ac:dyDescent="0.25" s="593" customFormat="1">
      <c r="B329" s="966" t="s">
        <v>849</v>
      </c>
      <c r="C329" s="957"/>
      <c r="D329" s="967" t="s">
        <v>512</v>
      </c>
      <c r="E329" s="968" t="s">
        <v>794</v>
      </c>
      <c r="F329" s="119" t="s">
        <v>84</v>
      </c>
      <c r="G329" s="169" t="s">
        <v>84</v>
      </c>
      <c r="H329" s="969" t="s">
        <v>84</v>
      </c>
    </row>
    <row r="330" ht="18" customHeight="1" x14ac:dyDescent="0.25" s="593" customFormat="1">
      <c r="B330" s="966" t="s">
        <v>850</v>
      </c>
      <c r="C330" s="957"/>
      <c r="D330" s="967" t="s">
        <v>512</v>
      </c>
      <c r="E330" s="968" t="s">
        <v>794</v>
      </c>
      <c r="F330" s="119" t="s">
        <v>84</v>
      </c>
      <c r="G330" s="169" t="s">
        <v>84</v>
      </c>
      <c r="H330" s="969" t="s">
        <v>84</v>
      </c>
    </row>
    <row r="331" ht="18" customHeight="1" x14ac:dyDescent="0.25" s="593" customFormat="1">
      <c r="B331" s="966" t="s">
        <v>851</v>
      </c>
      <c r="C331" s="957"/>
      <c r="D331" s="967" t="s">
        <v>512</v>
      </c>
      <c r="E331" s="968" t="s">
        <v>794</v>
      </c>
      <c r="F331" s="119" t="s">
        <v>84</v>
      </c>
      <c r="G331" s="169" t="s">
        <v>84</v>
      </c>
      <c r="H331" s="969" t="s">
        <v>84</v>
      </c>
    </row>
    <row r="332" ht="18" customHeight="1" x14ac:dyDescent="0.25" s="593" customFormat="1">
      <c r="B332" s="966" t="s">
        <v>852</v>
      </c>
      <c r="C332" s="957"/>
      <c r="D332" s="967" t="s">
        <v>512</v>
      </c>
      <c r="E332" s="968" t="s">
        <v>794</v>
      </c>
      <c r="F332" s="119" t="s">
        <v>116</v>
      </c>
      <c r="G332" s="169" t="s">
        <v>116</v>
      </c>
      <c r="H332" s="969" t="s">
        <v>116</v>
      </c>
    </row>
    <row r="333" ht="18" customHeight="1" x14ac:dyDescent="0.25" s="593" customFormat="1">
      <c r="B333" s="966" t="s">
        <v>853</v>
      </c>
      <c r="C333" s="957"/>
      <c r="D333" s="967" t="s">
        <v>512</v>
      </c>
      <c r="E333" s="968" t="s">
        <v>794</v>
      </c>
      <c r="F333" s="119" t="s">
        <v>84</v>
      </c>
      <c r="G333" s="169" t="s">
        <v>84</v>
      </c>
      <c r="H333" s="969" t="s">
        <v>84</v>
      </c>
    </row>
    <row r="334" ht="18" customHeight="1" x14ac:dyDescent="0.25" s="593" customFormat="1">
      <c r="B334" s="966" t="s">
        <v>854</v>
      </c>
      <c r="C334" s="957"/>
      <c r="D334" s="967" t="s">
        <v>512</v>
      </c>
      <c r="E334" s="968" t="s">
        <v>794</v>
      </c>
      <c r="F334" s="119" t="s">
        <v>84</v>
      </c>
      <c r="G334" s="169" t="s">
        <v>84</v>
      </c>
      <c r="H334" s="969" t="s">
        <v>84</v>
      </c>
    </row>
    <row r="335" ht="18" customHeight="1" x14ac:dyDescent="0.25" s="593" customFormat="1">
      <c r="B335" s="966" t="s">
        <v>855</v>
      </c>
      <c r="C335" s="957"/>
      <c r="D335" s="967" t="s">
        <v>512</v>
      </c>
      <c r="E335" s="968" t="s">
        <v>794</v>
      </c>
      <c r="F335" s="119" t="s">
        <v>116</v>
      </c>
      <c r="G335" s="169" t="s">
        <v>116</v>
      </c>
      <c r="H335" s="969" t="s">
        <v>116</v>
      </c>
    </row>
    <row r="336" ht="18" customHeight="1" x14ac:dyDescent="0.25" s="593" customFormat="1">
      <c r="B336" s="966" t="s">
        <v>856</v>
      </c>
      <c r="C336" s="957"/>
      <c r="D336" s="967" t="s">
        <v>512</v>
      </c>
      <c r="E336" s="968" t="s">
        <v>794</v>
      </c>
      <c r="F336" s="119" t="s">
        <v>84</v>
      </c>
      <c r="G336" s="169" t="s">
        <v>84</v>
      </c>
      <c r="H336" s="969" t="s">
        <v>84</v>
      </c>
    </row>
    <row r="337" ht="18" customHeight="1" x14ac:dyDescent="0.25" s="593" customFormat="1">
      <c r="B337" s="966" t="s">
        <v>857</v>
      </c>
      <c r="C337" s="957"/>
      <c r="D337" s="967" t="s">
        <v>512</v>
      </c>
      <c r="E337" s="968" t="s">
        <v>794</v>
      </c>
      <c r="F337" s="119" t="s">
        <v>84</v>
      </c>
      <c r="G337" s="169" t="s">
        <v>84</v>
      </c>
      <c r="H337" s="969" t="s">
        <v>84</v>
      </c>
    </row>
    <row r="338" ht="18" customHeight="1" x14ac:dyDescent="0.25" s="593" customFormat="1">
      <c r="B338" s="966" t="s">
        <v>915</v>
      </c>
      <c r="C338" s="957"/>
      <c r="D338" s="967" t="s">
        <v>512</v>
      </c>
      <c r="E338" s="968" t="s">
        <v>794</v>
      </c>
      <c r="F338" s="119" t="s">
        <v>84</v>
      </c>
      <c r="G338" s="169" t="s">
        <v>84</v>
      </c>
      <c r="H338" s="969" t="s">
        <v>84</v>
      </c>
    </row>
    <row r="339" ht="18" customHeight="1" x14ac:dyDescent="0.25" s="593" customFormat="1">
      <c r="B339" s="966" t="s">
        <v>916</v>
      </c>
      <c r="C339" s="957"/>
      <c r="D339" s="967" t="s">
        <v>512</v>
      </c>
      <c r="E339" s="968" t="s">
        <v>794</v>
      </c>
      <c r="F339" s="119" t="s">
        <v>84</v>
      </c>
      <c r="G339" s="169" t="s">
        <v>84</v>
      </c>
      <c r="H339" s="969" t="s">
        <v>84</v>
      </c>
    </row>
    <row r="340" ht="18" customHeight="1" x14ac:dyDescent="0.25" s="593" customFormat="1">
      <c r="B340" s="966" t="s">
        <v>917</v>
      </c>
      <c r="C340" s="957"/>
      <c r="D340" s="967" t="s">
        <v>512</v>
      </c>
      <c r="E340" s="968" t="s">
        <v>794</v>
      </c>
      <c r="F340" s="119" t="s">
        <v>84</v>
      </c>
      <c r="G340" s="169" t="s">
        <v>84</v>
      </c>
      <c r="H340" s="969" t="s">
        <v>84</v>
      </c>
    </row>
    <row r="341" ht="18" customHeight="1" x14ac:dyDescent="0.25" s="593" customFormat="1">
      <c r="B341" s="966" t="s">
        <v>918</v>
      </c>
      <c r="C341" s="957"/>
      <c r="D341" s="967" t="s">
        <v>512</v>
      </c>
      <c r="E341" s="968" t="s">
        <v>794</v>
      </c>
      <c r="F341" s="119" t="s">
        <v>84</v>
      </c>
      <c r="G341" s="169" t="s">
        <v>84</v>
      </c>
      <c r="H341" s="969" t="s">
        <v>84</v>
      </c>
    </row>
    <row r="342" ht="18" customHeight="1" x14ac:dyDescent="0.25" s="593" customFormat="1">
      <c r="B342" s="966" t="s">
        <v>919</v>
      </c>
      <c r="C342" s="957"/>
      <c r="D342" s="967" t="s">
        <v>512</v>
      </c>
      <c r="E342" s="968" t="s">
        <v>794</v>
      </c>
      <c r="F342" s="119" t="s">
        <v>84</v>
      </c>
      <c r="G342" s="169" t="s">
        <v>84</v>
      </c>
      <c r="H342" s="969" t="s">
        <v>84</v>
      </c>
    </row>
    <row r="343" ht="18" customHeight="1" x14ac:dyDescent="0.25" s="593" customFormat="1">
      <c r="B343" s="966" t="s">
        <v>920</v>
      </c>
      <c r="C343" s="957"/>
      <c r="D343" s="967" t="s">
        <v>512</v>
      </c>
      <c r="E343" s="968" t="s">
        <v>794</v>
      </c>
      <c r="F343" s="119" t="s">
        <v>84</v>
      </c>
      <c r="G343" s="169" t="s">
        <v>84</v>
      </c>
      <c r="H343" s="969" t="s">
        <v>84</v>
      </c>
    </row>
    <row r="344" ht="18" customHeight="1" x14ac:dyDescent="0.25" s="593" customFormat="1">
      <c r="B344" s="966" t="s">
        <v>921</v>
      </c>
      <c r="C344" s="957"/>
      <c r="D344" s="967" t="s">
        <v>512</v>
      </c>
      <c r="E344" s="968" t="s">
        <v>794</v>
      </c>
      <c r="F344" s="119" t="s">
        <v>84</v>
      </c>
      <c r="G344" s="169" t="s">
        <v>84</v>
      </c>
      <c r="H344" s="969" t="s">
        <v>84</v>
      </c>
    </row>
    <row r="345" ht="18" customHeight="1" x14ac:dyDescent="0.25" s="593" customFormat="1">
      <c r="B345" s="966" t="s">
        <v>922</v>
      </c>
      <c r="C345" s="957"/>
      <c r="D345" s="967" t="s">
        <v>512</v>
      </c>
      <c r="E345" s="968" t="s">
        <v>794</v>
      </c>
      <c r="F345" s="119" t="s">
        <v>84</v>
      </c>
      <c r="G345" s="169" t="s">
        <v>84</v>
      </c>
      <c r="H345" s="969" t="s">
        <v>84</v>
      </c>
    </row>
    <row r="346" ht="18" customHeight="1" x14ac:dyDescent="0.25" s="593" customFormat="1">
      <c r="B346" s="966" t="s">
        <v>923</v>
      </c>
      <c r="C346" s="957"/>
      <c r="D346" s="967" t="s">
        <v>512</v>
      </c>
      <c r="E346" s="968" t="s">
        <v>794</v>
      </c>
      <c r="F346" s="119" t="s">
        <v>116</v>
      </c>
      <c r="G346" s="169" t="s">
        <v>116</v>
      </c>
      <c r="H346" s="969" t="s">
        <v>116</v>
      </c>
    </row>
    <row r="347" ht="18" customHeight="1" x14ac:dyDescent="0.25" s="593" customFormat="1">
      <c r="B347" s="966" t="s">
        <v>924</v>
      </c>
      <c r="C347" s="957"/>
      <c r="D347" s="967" t="s">
        <v>512</v>
      </c>
      <c r="E347" s="968" t="s">
        <v>794</v>
      </c>
      <c r="F347" s="119" t="s">
        <v>116</v>
      </c>
      <c r="G347" s="169" t="s">
        <v>116</v>
      </c>
      <c r="H347" s="969" t="s">
        <v>116</v>
      </c>
    </row>
    <row r="348" ht="18" customHeight="1" x14ac:dyDescent="0.25" s="593" customFormat="1">
      <c r="B348" s="966" t="s">
        <v>925</v>
      </c>
      <c r="C348" s="957"/>
      <c r="D348" s="967" t="s">
        <v>512</v>
      </c>
      <c r="E348" s="968" t="s">
        <v>794</v>
      </c>
      <c r="F348" s="119" t="s">
        <v>84</v>
      </c>
      <c r="G348" s="169" t="s">
        <v>84</v>
      </c>
      <c r="H348" s="969" t="s">
        <v>84</v>
      </c>
    </row>
    <row r="349" ht="18" customHeight="1" x14ac:dyDescent="0.25" s="593" customFormat="1">
      <c r="B349" s="966" t="s">
        <v>926</v>
      </c>
      <c r="C349" s="957"/>
      <c r="D349" s="967" t="s">
        <v>512</v>
      </c>
      <c r="E349" s="968" t="s">
        <v>794</v>
      </c>
      <c r="F349" s="119" t="s">
        <v>116</v>
      </c>
      <c r="G349" s="169" t="s">
        <v>116</v>
      </c>
      <c r="H349" s="969" t="s">
        <v>116</v>
      </c>
    </row>
    <row r="350" ht="18" customHeight="1" x14ac:dyDescent="0.25" s="593" customFormat="1">
      <c r="B350" s="966" t="s">
        <v>927</v>
      </c>
      <c r="C350" s="957"/>
      <c r="D350" s="967" t="s">
        <v>512</v>
      </c>
      <c r="E350" s="968" t="s">
        <v>794</v>
      </c>
      <c r="F350" s="119" t="s">
        <v>84</v>
      </c>
      <c r="G350" s="169" t="s">
        <v>84</v>
      </c>
      <c r="H350" s="969" t="s">
        <v>84</v>
      </c>
    </row>
    <row r="351" ht="18" customHeight="1" x14ac:dyDescent="0.25" s="593" customFormat="1">
      <c r="B351" s="966" t="s">
        <v>928</v>
      </c>
      <c r="C351" s="957"/>
      <c r="D351" s="967" t="s">
        <v>512</v>
      </c>
      <c r="E351" s="968" t="s">
        <v>794</v>
      </c>
      <c r="F351" s="119" t="s">
        <v>84</v>
      </c>
      <c r="G351" s="169" t="s">
        <v>84</v>
      </c>
      <c r="H351" s="969" t="s">
        <v>84</v>
      </c>
    </row>
    <row r="352" ht="18" customHeight="1" x14ac:dyDescent="0.25">
      <c r="B352" s="859" t="s">
        <v>937</v>
      </c>
      <c r="C352" s="957"/>
      <c r="D352" s="315"/>
      <c r="E352" s="140"/>
      <c r="F352" s="140"/>
      <c r="G352" s="140"/>
      <c r="H352" s="961"/>
    </row>
    <row r="353" ht="18" customHeight="1" x14ac:dyDescent="0.25">
      <c r="B353" s="962" t="s">
        <v>839</v>
      </c>
      <c r="C353" s="957"/>
      <c r="D353" s="279"/>
      <c r="E353" s="150"/>
      <c r="F353" s="150"/>
      <c r="G353" s="124" t="s">
        <v>107</v>
      </c>
      <c r="H353" s="960" t="s">
        <v>107</v>
      </c>
    </row>
    <row r="354" ht="18" customHeight="1" x14ac:dyDescent="0.25">
      <c r="B354" s="962" t="s">
        <v>840</v>
      </c>
      <c r="C354" s="957"/>
      <c r="D354" s="279"/>
      <c r="E354" s="150"/>
      <c r="F354" s="150"/>
      <c r="G354" s="124" t="s">
        <v>107</v>
      </c>
      <c r="H354" s="960" t="s">
        <v>107</v>
      </c>
    </row>
    <row r="355" ht="18" customHeight="1" x14ac:dyDescent="0.25">
      <c r="B355" s="962" t="s">
        <v>841</v>
      </c>
      <c r="C355" s="957"/>
      <c r="D355" s="279"/>
      <c r="E355" s="150"/>
      <c r="F355" s="150"/>
      <c r="G355" s="124" t="s">
        <v>107</v>
      </c>
      <c r="H355" s="960" t="s">
        <v>107</v>
      </c>
    </row>
    <row r="356" ht="18" customHeight="1" x14ac:dyDescent="0.25">
      <c r="B356" s="962" t="s">
        <v>842</v>
      </c>
      <c r="C356" s="957"/>
      <c r="D356" s="279"/>
      <c r="E356" s="150"/>
      <c r="F356" s="150"/>
      <c r="G356" s="124" t="s">
        <v>107</v>
      </c>
      <c r="H356" s="960" t="s">
        <v>107</v>
      </c>
    </row>
    <row r="357" ht="18" customHeight="1" x14ac:dyDescent="0.25">
      <c r="B357" s="962" t="s">
        <v>843</v>
      </c>
      <c r="C357" s="957"/>
      <c r="D357" s="279"/>
      <c r="E357" s="150"/>
      <c r="F357" s="150"/>
      <c r="G357" s="124" t="s">
        <v>107</v>
      </c>
      <c r="H357" s="960" t="s">
        <v>107</v>
      </c>
    </row>
    <row r="358" ht="18" customHeight="1" x14ac:dyDescent="0.25">
      <c r="B358" s="962" t="s">
        <v>844</v>
      </c>
      <c r="C358" s="957"/>
      <c r="D358" s="279"/>
      <c r="E358" s="150"/>
      <c r="F358" s="150"/>
      <c r="G358" s="124" t="s">
        <v>107</v>
      </c>
      <c r="H358" s="960" t="s">
        <v>107</v>
      </c>
    </row>
    <row r="359" ht="18" customHeight="1" x14ac:dyDescent="0.25">
      <c r="B359" s="962" t="s">
        <v>845</v>
      </c>
      <c r="C359" s="957"/>
      <c r="D359" s="279"/>
      <c r="E359" s="150"/>
      <c r="F359" s="150"/>
      <c r="G359" s="124" t="s">
        <v>107</v>
      </c>
      <c r="H359" s="960" t="s">
        <v>107</v>
      </c>
    </row>
    <row r="360" ht="18" customHeight="1" x14ac:dyDescent="0.25">
      <c r="B360" s="962" t="s">
        <v>846</v>
      </c>
      <c r="C360" s="957"/>
      <c r="D360" s="279"/>
      <c r="E360" s="150"/>
      <c r="F360" s="150"/>
      <c r="G360" s="124" t="s">
        <v>107</v>
      </c>
      <c r="H360" s="960" t="s">
        <v>107</v>
      </c>
    </row>
    <row r="361" ht="18" customHeight="1" x14ac:dyDescent="0.25">
      <c r="B361" s="962" t="s">
        <v>847</v>
      </c>
      <c r="C361" s="957"/>
      <c r="D361" s="279"/>
      <c r="E361" s="150"/>
      <c r="F361" s="150"/>
      <c r="G361" s="124" t="s">
        <v>107</v>
      </c>
      <c r="H361" s="960" t="s">
        <v>107</v>
      </c>
    </row>
    <row r="362" ht="18" customHeight="1" x14ac:dyDescent="0.25">
      <c r="B362" s="962" t="s">
        <v>848</v>
      </c>
      <c r="C362" s="957"/>
      <c r="D362" s="279"/>
      <c r="E362" s="150"/>
      <c r="F362" s="150"/>
      <c r="G362" s="124" t="s">
        <v>107</v>
      </c>
      <c r="H362" s="960" t="s">
        <v>107</v>
      </c>
    </row>
    <row r="363" ht="18" customHeight="1" x14ac:dyDescent="0.25">
      <c r="B363" s="962" t="s">
        <v>849</v>
      </c>
      <c r="C363" s="957"/>
      <c r="D363" s="279"/>
      <c r="E363" s="150"/>
      <c r="F363" s="150"/>
      <c r="G363" s="124" t="s">
        <v>107</v>
      </c>
      <c r="H363" s="960" t="s">
        <v>107</v>
      </c>
    </row>
    <row r="364" ht="18" customHeight="1" x14ac:dyDescent="0.25">
      <c r="B364" s="962" t="s">
        <v>850</v>
      </c>
      <c r="C364" s="957"/>
      <c r="D364" s="279"/>
      <c r="E364" s="150"/>
      <c r="F364" s="150"/>
      <c r="G364" s="124" t="s">
        <v>107</v>
      </c>
      <c r="H364" s="960" t="s">
        <v>107</v>
      </c>
    </row>
    <row r="365" ht="18" customHeight="1" x14ac:dyDescent="0.25">
      <c r="B365" s="962" t="s">
        <v>851</v>
      </c>
      <c r="C365" s="957"/>
      <c r="D365" s="279"/>
      <c r="E365" s="150"/>
      <c r="F365" s="150"/>
      <c r="G365" s="124" t="s">
        <v>107</v>
      </c>
      <c r="H365" s="960" t="s">
        <v>107</v>
      </c>
    </row>
    <row r="366" ht="18" customHeight="1" x14ac:dyDescent="0.25">
      <c r="B366" s="962" t="s">
        <v>852</v>
      </c>
      <c r="C366" s="957"/>
      <c r="D366" s="279"/>
      <c r="E366" s="150"/>
      <c r="F366" s="150"/>
      <c r="G366" s="124" t="s">
        <v>107</v>
      </c>
      <c r="H366" s="960" t="s">
        <v>107</v>
      </c>
    </row>
    <row r="367" ht="18" customHeight="1" x14ac:dyDescent="0.25">
      <c r="B367" s="962" t="s">
        <v>853</v>
      </c>
      <c r="C367" s="957"/>
      <c r="D367" s="279"/>
      <c r="E367" s="150"/>
      <c r="F367" s="150"/>
      <c r="G367" s="124" t="s">
        <v>107</v>
      </c>
      <c r="H367" s="960" t="s">
        <v>107</v>
      </c>
    </row>
    <row r="368" ht="18" customHeight="1" x14ac:dyDescent="0.25">
      <c r="B368" s="962" t="s">
        <v>854</v>
      </c>
      <c r="C368" s="957"/>
      <c r="D368" s="279"/>
      <c r="E368" s="150"/>
      <c r="F368" s="150"/>
      <c r="G368" s="124" t="s">
        <v>107</v>
      </c>
      <c r="H368" s="960" t="s">
        <v>107</v>
      </c>
    </row>
    <row r="369" ht="18" customHeight="1" x14ac:dyDescent="0.25">
      <c r="B369" s="962" t="s">
        <v>855</v>
      </c>
      <c r="C369" s="957"/>
      <c r="D369" s="279"/>
      <c r="E369" s="150"/>
      <c r="F369" s="150"/>
      <c r="G369" s="124" t="s">
        <v>107</v>
      </c>
      <c r="H369" s="960" t="s">
        <v>107</v>
      </c>
    </row>
    <row r="370" ht="18" customHeight="1" x14ac:dyDescent="0.25">
      <c r="B370" s="962" t="s">
        <v>856</v>
      </c>
      <c r="C370" s="957"/>
      <c r="D370" s="279"/>
      <c r="E370" s="150"/>
      <c r="F370" s="150"/>
      <c r="G370" s="124" t="s">
        <v>107</v>
      </c>
      <c r="H370" s="960" t="s">
        <v>107</v>
      </c>
    </row>
    <row r="371" ht="18" customHeight="1" x14ac:dyDescent="0.25">
      <c r="B371" s="962" t="s">
        <v>857</v>
      </c>
      <c r="C371" s="957"/>
      <c r="D371" s="279"/>
      <c r="E371" s="150"/>
      <c r="F371" s="150"/>
      <c r="G371" s="124" t="s">
        <v>107</v>
      </c>
      <c r="H371" s="960" t="s">
        <v>107</v>
      </c>
    </row>
    <row r="372" ht="18" customHeight="1" x14ac:dyDescent="0.25">
      <c r="B372" s="962" t="s">
        <v>915</v>
      </c>
      <c r="C372" s="957"/>
      <c r="D372" s="279"/>
      <c r="E372" s="150"/>
      <c r="F372" s="150"/>
      <c r="G372" s="124" t="s">
        <v>107</v>
      </c>
      <c r="H372" s="960" t="s">
        <v>107</v>
      </c>
    </row>
    <row r="373" ht="18" customHeight="1" x14ac:dyDescent="0.25">
      <c r="B373" s="962" t="s">
        <v>916</v>
      </c>
      <c r="C373" s="957"/>
      <c r="D373" s="279"/>
      <c r="E373" s="150"/>
      <c r="F373" s="150"/>
      <c r="G373" s="124" t="s">
        <v>107</v>
      </c>
      <c r="H373" s="960" t="s">
        <v>107</v>
      </c>
    </row>
    <row r="374" ht="18" customHeight="1" x14ac:dyDescent="0.25">
      <c r="B374" s="962" t="s">
        <v>917</v>
      </c>
      <c r="C374" s="957"/>
      <c r="D374" s="279"/>
      <c r="E374" s="150"/>
      <c r="F374" s="150"/>
      <c r="G374" s="124" t="s">
        <v>107</v>
      </c>
      <c r="H374" s="960" t="s">
        <v>107</v>
      </c>
    </row>
    <row r="375" ht="18" customHeight="1" x14ac:dyDescent="0.25">
      <c r="B375" s="962" t="s">
        <v>918</v>
      </c>
      <c r="C375" s="957"/>
      <c r="D375" s="279"/>
      <c r="E375" s="150"/>
      <c r="F375" s="150"/>
      <c r="G375" s="124" t="s">
        <v>107</v>
      </c>
      <c r="H375" s="960" t="s">
        <v>107</v>
      </c>
    </row>
    <row r="376" ht="18" customHeight="1" x14ac:dyDescent="0.25">
      <c r="B376" s="962" t="s">
        <v>919</v>
      </c>
      <c r="C376" s="957"/>
      <c r="D376" s="279"/>
      <c r="E376" s="150"/>
      <c r="F376" s="150"/>
      <c r="G376" s="124" t="s">
        <v>107</v>
      </c>
      <c r="H376" s="960" t="s">
        <v>107</v>
      </c>
    </row>
    <row r="377" ht="18" customHeight="1" x14ac:dyDescent="0.25">
      <c r="B377" s="962" t="s">
        <v>920</v>
      </c>
      <c r="C377" s="957"/>
      <c r="D377" s="279"/>
      <c r="E377" s="150"/>
      <c r="F377" s="150"/>
      <c r="G377" s="124" t="s">
        <v>107</v>
      </c>
      <c r="H377" s="960" t="s">
        <v>107</v>
      </c>
    </row>
    <row r="378" ht="18" customHeight="1" x14ac:dyDescent="0.25">
      <c r="B378" s="962" t="s">
        <v>921</v>
      </c>
      <c r="C378" s="957"/>
      <c r="D378" s="279"/>
      <c r="E378" s="150"/>
      <c r="F378" s="150"/>
      <c r="G378" s="124" t="s">
        <v>107</v>
      </c>
      <c r="H378" s="960" t="s">
        <v>107</v>
      </c>
    </row>
    <row r="379" ht="18" customHeight="1" x14ac:dyDescent="0.25">
      <c r="B379" s="962" t="s">
        <v>922</v>
      </c>
      <c r="C379" s="957"/>
      <c r="D379" s="279"/>
      <c r="E379" s="150"/>
      <c r="F379" s="150"/>
      <c r="G379" s="124" t="s">
        <v>107</v>
      </c>
      <c r="H379" s="960" t="s">
        <v>107</v>
      </c>
    </row>
    <row r="380" ht="18" customHeight="1" x14ac:dyDescent="0.25">
      <c r="B380" s="962" t="s">
        <v>923</v>
      </c>
      <c r="C380" s="957"/>
      <c r="D380" s="279"/>
      <c r="E380" s="150"/>
      <c r="F380" s="150"/>
      <c r="G380" s="124" t="s">
        <v>107</v>
      </c>
      <c r="H380" s="960" t="s">
        <v>107</v>
      </c>
    </row>
    <row r="381" ht="18" customHeight="1" x14ac:dyDescent="0.25">
      <c r="B381" s="962" t="s">
        <v>924</v>
      </c>
      <c r="C381" s="957"/>
      <c r="D381" s="279"/>
      <c r="E381" s="150"/>
      <c r="F381" s="150"/>
      <c r="G381" s="124" t="s">
        <v>107</v>
      </c>
      <c r="H381" s="960" t="s">
        <v>107</v>
      </c>
    </row>
    <row r="382" ht="18" customHeight="1" x14ac:dyDescent="0.25">
      <c r="B382" s="962" t="s">
        <v>925</v>
      </c>
      <c r="C382" s="957"/>
      <c r="D382" s="279"/>
      <c r="E382" s="150"/>
      <c r="F382" s="150"/>
      <c r="G382" s="124" t="s">
        <v>107</v>
      </c>
      <c r="H382" s="960" t="s">
        <v>107</v>
      </c>
    </row>
    <row r="383" ht="18" customHeight="1" x14ac:dyDescent="0.25">
      <c r="B383" s="962" t="s">
        <v>926</v>
      </c>
      <c r="C383" s="957"/>
      <c r="D383" s="279"/>
      <c r="E383" s="150"/>
      <c r="F383" s="150"/>
      <c r="G383" s="124" t="s">
        <v>107</v>
      </c>
      <c r="H383" s="960" t="s">
        <v>107</v>
      </c>
    </row>
    <row r="384" ht="18" customHeight="1" x14ac:dyDescent="0.25">
      <c r="B384" s="962" t="s">
        <v>927</v>
      </c>
      <c r="C384" s="957"/>
      <c r="D384" s="279"/>
      <c r="E384" s="150"/>
      <c r="F384" s="150"/>
      <c r="G384" s="124" t="s">
        <v>107</v>
      </c>
      <c r="H384" s="960" t="s">
        <v>107</v>
      </c>
    </row>
    <row r="385" ht="18" customHeight="1" x14ac:dyDescent="0.25">
      <c r="B385" s="962" t="s">
        <v>928</v>
      </c>
      <c r="C385" s="957"/>
      <c r="D385" s="279"/>
      <c r="E385" s="150"/>
      <c r="F385" s="150"/>
      <c r="G385" s="124" t="s">
        <v>107</v>
      </c>
      <c r="H385" s="960" t="s">
        <v>107</v>
      </c>
    </row>
    <row r="386" ht="18" customHeight="1" x14ac:dyDescent="0.25">
      <c r="B386" s="963" t="s">
        <v>938</v>
      </c>
      <c r="C386" s="957"/>
      <c r="D386" s="315"/>
      <c r="E386" s="140"/>
      <c r="F386" s="140"/>
      <c r="G386" s="140"/>
      <c r="H386" s="961"/>
    </row>
    <row r="387" ht="18" customHeight="1" x14ac:dyDescent="0.25">
      <c r="B387" s="972" t="s">
        <v>768</v>
      </c>
      <c r="C387" s="957"/>
      <c r="D387" s="315"/>
      <c r="E387" s="140"/>
      <c r="F387" s="140"/>
      <c r="G387" s="140"/>
      <c r="H387" s="961"/>
    </row>
    <row r="388" ht="18" customHeight="1" x14ac:dyDescent="0.25" s="593" customFormat="1">
      <c r="B388" s="964" t="s">
        <v>839</v>
      </c>
      <c r="C388" s="957"/>
      <c r="D388" s="967" t="s">
        <v>939</v>
      </c>
      <c r="E388" s="968" t="s">
        <v>107</v>
      </c>
      <c r="F388" s="119" t="s">
        <v>107</v>
      </c>
      <c r="G388" s="169" t="s">
        <v>107</v>
      </c>
      <c r="H388" s="969" t="s">
        <v>107</v>
      </c>
    </row>
    <row r="389" ht="18" customHeight="1" x14ac:dyDescent="0.25" s="593" customFormat="1">
      <c r="B389" s="964" t="s">
        <v>840</v>
      </c>
      <c r="C389" s="957"/>
      <c r="D389" s="967" t="s">
        <v>939</v>
      </c>
      <c r="E389" s="968" t="s">
        <v>107</v>
      </c>
      <c r="F389" s="119" t="s">
        <v>107</v>
      </c>
      <c r="G389" s="169" t="s">
        <v>107</v>
      </c>
      <c r="H389" s="969" t="s">
        <v>107</v>
      </c>
    </row>
    <row r="390" ht="18" customHeight="1" x14ac:dyDescent="0.25" s="593" customFormat="1">
      <c r="B390" s="964" t="s">
        <v>841</v>
      </c>
      <c r="C390" s="957"/>
      <c r="D390" s="967" t="s">
        <v>939</v>
      </c>
      <c r="E390" s="968" t="s">
        <v>107</v>
      </c>
      <c r="F390" s="119" t="s">
        <v>107</v>
      </c>
      <c r="G390" s="169" t="s">
        <v>107</v>
      </c>
      <c r="H390" s="969" t="s">
        <v>107</v>
      </c>
    </row>
    <row r="391" ht="18" customHeight="1" x14ac:dyDescent="0.25" s="593" customFormat="1">
      <c r="B391" s="964" t="s">
        <v>842</v>
      </c>
      <c r="C391" s="957"/>
      <c r="D391" s="967" t="s">
        <v>939</v>
      </c>
      <c r="E391" s="968" t="s">
        <v>107</v>
      </c>
      <c r="F391" s="119" t="s">
        <v>107</v>
      </c>
      <c r="G391" s="169" t="s">
        <v>107</v>
      </c>
      <c r="H391" s="969" t="s">
        <v>107</v>
      </c>
    </row>
    <row r="392" ht="18" customHeight="1" x14ac:dyDescent="0.25" s="593" customFormat="1">
      <c r="B392" s="964" t="s">
        <v>843</v>
      </c>
      <c r="C392" s="957"/>
      <c r="D392" s="967" t="s">
        <v>939</v>
      </c>
      <c r="E392" s="968" t="s">
        <v>107</v>
      </c>
      <c r="F392" s="119" t="s">
        <v>107</v>
      </c>
      <c r="G392" s="169" t="s">
        <v>107</v>
      </c>
      <c r="H392" s="969" t="s">
        <v>107</v>
      </c>
    </row>
    <row r="393" ht="18" customHeight="1" x14ac:dyDescent="0.25" s="593" customFormat="1">
      <c r="B393" s="964" t="s">
        <v>844</v>
      </c>
      <c r="C393" s="957"/>
      <c r="D393" s="967" t="s">
        <v>939</v>
      </c>
      <c r="E393" s="968" t="s">
        <v>107</v>
      </c>
      <c r="F393" s="119" t="s">
        <v>107</v>
      </c>
      <c r="G393" s="169" t="s">
        <v>107</v>
      </c>
      <c r="H393" s="969" t="s">
        <v>107</v>
      </c>
    </row>
    <row r="394" ht="18" customHeight="1" x14ac:dyDescent="0.25" s="593" customFormat="1">
      <c r="B394" s="964" t="s">
        <v>845</v>
      </c>
      <c r="C394" s="957"/>
      <c r="D394" s="967" t="s">
        <v>939</v>
      </c>
      <c r="E394" s="968" t="s">
        <v>107</v>
      </c>
      <c r="F394" s="119" t="s">
        <v>107</v>
      </c>
      <c r="G394" s="169" t="s">
        <v>107</v>
      </c>
      <c r="H394" s="969" t="s">
        <v>107</v>
      </c>
    </row>
    <row r="395" ht="18" customHeight="1" x14ac:dyDescent="0.25" s="593" customFormat="1">
      <c r="B395" s="964" t="s">
        <v>846</v>
      </c>
      <c r="C395" s="957"/>
      <c r="D395" s="967" t="s">
        <v>939</v>
      </c>
      <c r="E395" s="968" t="s">
        <v>107</v>
      </c>
      <c r="F395" s="119" t="s">
        <v>107</v>
      </c>
      <c r="G395" s="169" t="s">
        <v>107</v>
      </c>
      <c r="H395" s="969" t="s">
        <v>107</v>
      </c>
    </row>
    <row r="396" ht="18" customHeight="1" x14ac:dyDescent="0.25" s="593" customFormat="1">
      <c r="B396" s="964" t="s">
        <v>847</v>
      </c>
      <c r="C396" s="957"/>
      <c r="D396" s="967" t="s">
        <v>939</v>
      </c>
      <c r="E396" s="968" t="s">
        <v>107</v>
      </c>
      <c r="F396" s="119" t="s">
        <v>107</v>
      </c>
      <c r="G396" s="169" t="s">
        <v>107</v>
      </c>
      <c r="H396" s="969" t="s">
        <v>107</v>
      </c>
    </row>
    <row r="397" ht="18" customHeight="1" x14ac:dyDescent="0.25" s="593" customFormat="1">
      <c r="B397" s="964" t="s">
        <v>848</v>
      </c>
      <c r="C397" s="957"/>
      <c r="D397" s="967" t="s">
        <v>939</v>
      </c>
      <c r="E397" s="968" t="s">
        <v>107</v>
      </c>
      <c r="F397" s="119" t="s">
        <v>107</v>
      </c>
      <c r="G397" s="169" t="s">
        <v>107</v>
      </c>
      <c r="H397" s="969" t="s">
        <v>107</v>
      </c>
    </row>
    <row r="398" ht="18" customHeight="1" x14ac:dyDescent="0.25" s="593" customFormat="1">
      <c r="B398" s="964" t="s">
        <v>849</v>
      </c>
      <c r="C398" s="957"/>
      <c r="D398" s="967" t="s">
        <v>939</v>
      </c>
      <c r="E398" s="968" t="s">
        <v>107</v>
      </c>
      <c r="F398" s="119" t="s">
        <v>107</v>
      </c>
      <c r="G398" s="169" t="s">
        <v>107</v>
      </c>
      <c r="H398" s="969" t="s">
        <v>107</v>
      </c>
    </row>
    <row r="399" ht="18" customHeight="1" x14ac:dyDescent="0.25" s="593" customFormat="1">
      <c r="B399" s="964" t="s">
        <v>850</v>
      </c>
      <c r="C399" s="957"/>
      <c r="D399" s="967" t="s">
        <v>939</v>
      </c>
      <c r="E399" s="968" t="s">
        <v>107</v>
      </c>
      <c r="F399" s="119" t="s">
        <v>107</v>
      </c>
      <c r="G399" s="169" t="s">
        <v>107</v>
      </c>
      <c r="H399" s="969" t="s">
        <v>107</v>
      </c>
    </row>
    <row r="400" ht="18" customHeight="1" x14ac:dyDescent="0.25" s="593" customFormat="1">
      <c r="B400" s="964" t="s">
        <v>851</v>
      </c>
      <c r="C400" s="957"/>
      <c r="D400" s="967" t="s">
        <v>939</v>
      </c>
      <c r="E400" s="968" t="s">
        <v>107</v>
      </c>
      <c r="F400" s="119" t="s">
        <v>107</v>
      </c>
      <c r="G400" s="169" t="s">
        <v>107</v>
      </c>
      <c r="H400" s="969" t="s">
        <v>107</v>
      </c>
    </row>
    <row r="401" ht="18" customHeight="1" x14ac:dyDescent="0.25" s="593" customFormat="1">
      <c r="B401" s="964" t="s">
        <v>852</v>
      </c>
      <c r="C401" s="957"/>
      <c r="D401" s="967" t="s">
        <v>939</v>
      </c>
      <c r="E401" s="968" t="s">
        <v>107</v>
      </c>
      <c r="F401" s="119" t="s">
        <v>107</v>
      </c>
      <c r="G401" s="169" t="s">
        <v>107</v>
      </c>
      <c r="H401" s="969" t="s">
        <v>107</v>
      </c>
    </row>
    <row r="402" ht="18" customHeight="1" x14ac:dyDescent="0.25" s="593" customFormat="1">
      <c r="B402" s="964" t="s">
        <v>853</v>
      </c>
      <c r="C402" s="957"/>
      <c r="D402" s="967" t="s">
        <v>939</v>
      </c>
      <c r="E402" s="968" t="s">
        <v>107</v>
      </c>
      <c r="F402" s="119" t="s">
        <v>107</v>
      </c>
      <c r="G402" s="169" t="s">
        <v>107</v>
      </c>
      <c r="H402" s="969" t="s">
        <v>107</v>
      </c>
    </row>
    <row r="403" ht="18" customHeight="1" x14ac:dyDescent="0.25" s="593" customFormat="1">
      <c r="B403" s="964" t="s">
        <v>854</v>
      </c>
      <c r="C403" s="957"/>
      <c r="D403" s="967" t="s">
        <v>939</v>
      </c>
      <c r="E403" s="968" t="s">
        <v>107</v>
      </c>
      <c r="F403" s="119" t="s">
        <v>107</v>
      </c>
      <c r="G403" s="169" t="s">
        <v>107</v>
      </c>
      <c r="H403" s="969" t="s">
        <v>107</v>
      </c>
    </row>
    <row r="404" ht="18" customHeight="1" x14ac:dyDescent="0.25" s="593" customFormat="1">
      <c r="B404" s="964" t="s">
        <v>855</v>
      </c>
      <c r="C404" s="957"/>
      <c r="D404" s="967" t="s">
        <v>939</v>
      </c>
      <c r="E404" s="968" t="s">
        <v>107</v>
      </c>
      <c r="F404" s="119" t="s">
        <v>107</v>
      </c>
      <c r="G404" s="169" t="s">
        <v>107</v>
      </c>
      <c r="H404" s="969" t="s">
        <v>107</v>
      </c>
    </row>
    <row r="405" ht="18" customHeight="1" x14ac:dyDescent="0.25" s="593" customFormat="1">
      <c r="B405" s="964" t="s">
        <v>856</v>
      </c>
      <c r="C405" s="957"/>
      <c r="D405" s="967" t="s">
        <v>939</v>
      </c>
      <c r="E405" s="968" t="s">
        <v>107</v>
      </c>
      <c r="F405" s="119" t="s">
        <v>107</v>
      </c>
      <c r="G405" s="169" t="s">
        <v>107</v>
      </c>
      <c r="H405" s="969" t="s">
        <v>107</v>
      </c>
    </row>
    <row r="406" ht="18" customHeight="1" x14ac:dyDescent="0.25" s="593" customFormat="1">
      <c r="B406" s="964" t="s">
        <v>857</v>
      </c>
      <c r="C406" s="957"/>
      <c r="D406" s="967" t="s">
        <v>939</v>
      </c>
      <c r="E406" s="968" t="s">
        <v>107</v>
      </c>
      <c r="F406" s="119" t="s">
        <v>107</v>
      </c>
      <c r="G406" s="169" t="s">
        <v>107</v>
      </c>
      <c r="H406" s="969" t="s">
        <v>107</v>
      </c>
    </row>
    <row r="407" ht="18" customHeight="1" x14ac:dyDescent="0.25" s="593" customFormat="1">
      <c r="B407" s="964" t="s">
        <v>915</v>
      </c>
      <c r="C407" s="957"/>
      <c r="D407" s="967" t="s">
        <v>512</v>
      </c>
      <c r="E407" s="968" t="s">
        <v>107</v>
      </c>
      <c r="F407" s="119" t="s">
        <v>107</v>
      </c>
      <c r="G407" s="169" t="s">
        <v>107</v>
      </c>
      <c r="H407" s="969" t="s">
        <v>107</v>
      </c>
    </row>
    <row r="408" ht="18" customHeight="1" x14ac:dyDescent="0.25" s="593" customFormat="1">
      <c r="B408" s="964" t="s">
        <v>916</v>
      </c>
      <c r="C408" s="957"/>
      <c r="D408" s="967" t="s">
        <v>939</v>
      </c>
      <c r="E408" s="968" t="s">
        <v>107</v>
      </c>
      <c r="F408" s="119" t="s">
        <v>107</v>
      </c>
      <c r="G408" s="169" t="s">
        <v>107</v>
      </c>
      <c r="H408" s="969" t="s">
        <v>107</v>
      </c>
    </row>
    <row r="409" ht="18" customHeight="1" x14ac:dyDescent="0.25" s="593" customFormat="1">
      <c r="B409" s="964" t="s">
        <v>917</v>
      </c>
      <c r="C409" s="957"/>
      <c r="D409" s="967" t="s">
        <v>939</v>
      </c>
      <c r="E409" s="968" t="s">
        <v>107</v>
      </c>
      <c r="F409" s="119" t="s">
        <v>107</v>
      </c>
      <c r="G409" s="169" t="s">
        <v>107</v>
      </c>
      <c r="H409" s="969" t="s">
        <v>107</v>
      </c>
    </row>
    <row r="410" ht="18" customHeight="1" x14ac:dyDescent="0.25" s="593" customFormat="1">
      <c r="B410" s="964" t="s">
        <v>918</v>
      </c>
      <c r="C410" s="957"/>
      <c r="D410" s="967" t="s">
        <v>939</v>
      </c>
      <c r="E410" s="968" t="s">
        <v>107</v>
      </c>
      <c r="F410" s="119" t="s">
        <v>107</v>
      </c>
      <c r="G410" s="169" t="s">
        <v>107</v>
      </c>
      <c r="H410" s="969" t="s">
        <v>107</v>
      </c>
    </row>
    <row r="411" ht="18" customHeight="1" x14ac:dyDescent="0.25" s="593" customFormat="1">
      <c r="B411" s="964" t="s">
        <v>919</v>
      </c>
      <c r="C411" s="957"/>
      <c r="D411" s="967" t="s">
        <v>939</v>
      </c>
      <c r="E411" s="968" t="s">
        <v>107</v>
      </c>
      <c r="F411" s="119" t="s">
        <v>107</v>
      </c>
      <c r="G411" s="169" t="s">
        <v>107</v>
      </c>
      <c r="H411" s="969" t="s">
        <v>107</v>
      </c>
    </row>
    <row r="412" ht="18" customHeight="1" x14ac:dyDescent="0.25" s="593" customFormat="1">
      <c r="B412" s="964" t="s">
        <v>920</v>
      </c>
      <c r="C412" s="957"/>
      <c r="D412" s="967" t="s">
        <v>939</v>
      </c>
      <c r="E412" s="968" t="s">
        <v>107</v>
      </c>
      <c r="F412" s="119" t="s">
        <v>107</v>
      </c>
      <c r="G412" s="169" t="s">
        <v>107</v>
      </c>
      <c r="H412" s="969" t="s">
        <v>107</v>
      </c>
    </row>
    <row r="413" ht="18" customHeight="1" x14ac:dyDescent="0.25" s="593" customFormat="1">
      <c r="B413" s="964" t="s">
        <v>921</v>
      </c>
      <c r="C413" s="957"/>
      <c r="D413" s="967" t="s">
        <v>939</v>
      </c>
      <c r="E413" s="968" t="s">
        <v>107</v>
      </c>
      <c r="F413" s="119" t="s">
        <v>107</v>
      </c>
      <c r="G413" s="169" t="s">
        <v>107</v>
      </c>
      <c r="H413" s="969" t="s">
        <v>107</v>
      </c>
    </row>
    <row r="414" ht="18" customHeight="1" x14ac:dyDescent="0.25" s="593" customFormat="1">
      <c r="B414" s="964" t="s">
        <v>922</v>
      </c>
      <c r="C414" s="957"/>
      <c r="D414" s="967" t="s">
        <v>939</v>
      </c>
      <c r="E414" s="968" t="s">
        <v>107</v>
      </c>
      <c r="F414" s="119" t="s">
        <v>107</v>
      </c>
      <c r="G414" s="169" t="s">
        <v>107</v>
      </c>
      <c r="H414" s="969" t="s">
        <v>107</v>
      </c>
    </row>
    <row r="415" ht="18" customHeight="1" x14ac:dyDescent="0.25" s="593" customFormat="1">
      <c r="B415" s="964" t="s">
        <v>923</v>
      </c>
      <c r="C415" s="957"/>
      <c r="D415" s="967" t="s">
        <v>939</v>
      </c>
      <c r="E415" s="968" t="s">
        <v>107</v>
      </c>
      <c r="F415" s="119" t="s">
        <v>107</v>
      </c>
      <c r="G415" s="169" t="s">
        <v>107</v>
      </c>
      <c r="H415" s="969" t="s">
        <v>107</v>
      </c>
    </row>
    <row r="416" ht="18" customHeight="1" x14ac:dyDescent="0.25" s="593" customFormat="1">
      <c r="B416" s="964" t="s">
        <v>924</v>
      </c>
      <c r="C416" s="957"/>
      <c r="D416" s="967" t="s">
        <v>939</v>
      </c>
      <c r="E416" s="968" t="s">
        <v>107</v>
      </c>
      <c r="F416" s="119" t="s">
        <v>107</v>
      </c>
      <c r="G416" s="169" t="s">
        <v>107</v>
      </c>
      <c r="H416" s="969" t="s">
        <v>107</v>
      </c>
    </row>
    <row r="417" ht="18" customHeight="1" x14ac:dyDescent="0.25" s="593" customFormat="1">
      <c r="B417" s="964" t="s">
        <v>925</v>
      </c>
      <c r="C417" s="957"/>
      <c r="D417" s="967" t="s">
        <v>939</v>
      </c>
      <c r="E417" s="968" t="s">
        <v>107</v>
      </c>
      <c r="F417" s="119" t="s">
        <v>107</v>
      </c>
      <c r="G417" s="169" t="s">
        <v>107</v>
      </c>
      <c r="H417" s="969" t="s">
        <v>107</v>
      </c>
    </row>
    <row r="418" ht="18" customHeight="1" x14ac:dyDescent="0.25" s="593" customFormat="1">
      <c r="B418" s="964" t="s">
        <v>926</v>
      </c>
      <c r="C418" s="957"/>
      <c r="D418" s="967" t="s">
        <v>939</v>
      </c>
      <c r="E418" s="968" t="s">
        <v>107</v>
      </c>
      <c r="F418" s="119" t="s">
        <v>107</v>
      </c>
      <c r="G418" s="169" t="s">
        <v>107</v>
      </c>
      <c r="H418" s="969" t="s">
        <v>107</v>
      </c>
    </row>
    <row r="419" ht="18" customHeight="1" x14ac:dyDescent="0.25" s="593" customFormat="1">
      <c r="B419" s="964" t="s">
        <v>927</v>
      </c>
      <c r="C419" s="957"/>
      <c r="D419" s="967" t="s">
        <v>939</v>
      </c>
      <c r="E419" s="968" t="s">
        <v>107</v>
      </c>
      <c r="F419" s="119" t="s">
        <v>107</v>
      </c>
      <c r="G419" s="169" t="s">
        <v>107</v>
      </c>
      <c r="H419" s="969" t="s">
        <v>107</v>
      </c>
    </row>
    <row r="420" ht="18" customHeight="1" x14ac:dyDescent="0.25" s="593" customFormat="1">
      <c r="B420" s="964" t="s">
        <v>928</v>
      </c>
      <c r="C420" s="957"/>
      <c r="D420" s="967" t="s">
        <v>939</v>
      </c>
      <c r="E420" s="968" t="s">
        <v>107</v>
      </c>
      <c r="F420" s="119" t="s">
        <v>107</v>
      </c>
      <c r="G420" s="169" t="s">
        <v>107</v>
      </c>
      <c r="H420" s="969" t="s">
        <v>107</v>
      </c>
    </row>
    <row r="421" ht="18" customHeight="1" x14ac:dyDescent="0.25">
      <c r="B421" s="972" t="s">
        <v>769</v>
      </c>
      <c r="C421" s="957"/>
      <c r="D421" s="315"/>
      <c r="E421" s="140"/>
      <c r="F421" s="140"/>
      <c r="G421" s="140"/>
      <c r="H421" s="961"/>
    </row>
    <row r="422" ht="18" customHeight="1" x14ac:dyDescent="0.25" s="593" customFormat="1">
      <c r="B422" s="964" t="s">
        <v>839</v>
      </c>
      <c r="C422" s="957"/>
      <c r="D422" s="967" t="s">
        <v>939</v>
      </c>
      <c r="E422" s="968" t="s">
        <v>107</v>
      </c>
      <c r="F422" s="119" t="s">
        <v>107</v>
      </c>
      <c r="G422" s="169" t="s">
        <v>107</v>
      </c>
      <c r="H422" s="969" t="s">
        <v>107</v>
      </c>
    </row>
    <row r="423" ht="18" customHeight="1" x14ac:dyDescent="0.25" s="593" customFormat="1">
      <c r="B423" s="964" t="s">
        <v>840</v>
      </c>
      <c r="C423" s="957"/>
      <c r="D423" s="967" t="s">
        <v>939</v>
      </c>
      <c r="E423" s="968" t="s">
        <v>107</v>
      </c>
      <c r="F423" s="119" t="s">
        <v>107</v>
      </c>
      <c r="G423" s="169" t="s">
        <v>107</v>
      </c>
      <c r="H423" s="969" t="s">
        <v>107</v>
      </c>
    </row>
    <row r="424" ht="18" customHeight="1" x14ac:dyDescent="0.25" s="593" customFormat="1">
      <c r="B424" s="964" t="s">
        <v>841</v>
      </c>
      <c r="C424" s="957"/>
      <c r="D424" s="967" t="s">
        <v>939</v>
      </c>
      <c r="E424" s="968" t="s">
        <v>107</v>
      </c>
      <c r="F424" s="119" t="s">
        <v>107</v>
      </c>
      <c r="G424" s="169" t="s">
        <v>107</v>
      </c>
      <c r="H424" s="969" t="s">
        <v>107</v>
      </c>
    </row>
    <row r="425" ht="18" customHeight="1" x14ac:dyDescent="0.25" s="593" customFormat="1">
      <c r="B425" s="964" t="s">
        <v>842</v>
      </c>
      <c r="C425" s="957"/>
      <c r="D425" s="967" t="s">
        <v>939</v>
      </c>
      <c r="E425" s="968" t="s">
        <v>107</v>
      </c>
      <c r="F425" s="119" t="s">
        <v>107</v>
      </c>
      <c r="G425" s="169" t="s">
        <v>107</v>
      </c>
      <c r="H425" s="969" t="s">
        <v>107</v>
      </c>
    </row>
    <row r="426" ht="18" customHeight="1" x14ac:dyDescent="0.25" s="593" customFormat="1">
      <c r="B426" s="964" t="s">
        <v>843</v>
      </c>
      <c r="C426" s="957"/>
      <c r="D426" s="967" t="s">
        <v>939</v>
      </c>
      <c r="E426" s="968" t="s">
        <v>107</v>
      </c>
      <c r="F426" s="119" t="s">
        <v>107</v>
      </c>
      <c r="G426" s="169" t="s">
        <v>107</v>
      </c>
      <c r="H426" s="969" t="s">
        <v>107</v>
      </c>
    </row>
    <row r="427" ht="18" customHeight="1" x14ac:dyDescent="0.25" s="593" customFormat="1">
      <c r="B427" s="964" t="s">
        <v>844</v>
      </c>
      <c r="C427" s="957"/>
      <c r="D427" s="967" t="s">
        <v>939</v>
      </c>
      <c r="E427" s="968" t="s">
        <v>107</v>
      </c>
      <c r="F427" s="119" t="s">
        <v>107</v>
      </c>
      <c r="G427" s="169" t="s">
        <v>107</v>
      </c>
      <c r="H427" s="969" t="s">
        <v>107</v>
      </c>
    </row>
    <row r="428" ht="18" customHeight="1" x14ac:dyDescent="0.25" s="593" customFormat="1">
      <c r="B428" s="964" t="s">
        <v>845</v>
      </c>
      <c r="C428" s="957"/>
      <c r="D428" s="967" t="s">
        <v>939</v>
      </c>
      <c r="E428" s="968" t="s">
        <v>107</v>
      </c>
      <c r="F428" s="119" t="s">
        <v>107</v>
      </c>
      <c r="G428" s="169" t="s">
        <v>107</v>
      </c>
      <c r="H428" s="969" t="s">
        <v>107</v>
      </c>
    </row>
    <row r="429" ht="18" customHeight="1" x14ac:dyDescent="0.25" s="593" customFormat="1">
      <c r="B429" s="964" t="s">
        <v>846</v>
      </c>
      <c r="C429" s="957"/>
      <c r="D429" s="967" t="s">
        <v>939</v>
      </c>
      <c r="E429" s="968" t="s">
        <v>107</v>
      </c>
      <c r="F429" s="119" t="s">
        <v>107</v>
      </c>
      <c r="G429" s="169" t="s">
        <v>107</v>
      </c>
      <c r="H429" s="969" t="s">
        <v>107</v>
      </c>
    </row>
    <row r="430" ht="18" customHeight="1" x14ac:dyDescent="0.25" s="593" customFormat="1">
      <c r="B430" s="964" t="s">
        <v>847</v>
      </c>
      <c r="C430" s="957"/>
      <c r="D430" s="967" t="s">
        <v>939</v>
      </c>
      <c r="E430" s="968" t="s">
        <v>107</v>
      </c>
      <c r="F430" s="119" t="s">
        <v>107</v>
      </c>
      <c r="G430" s="169" t="s">
        <v>107</v>
      </c>
      <c r="H430" s="969" t="s">
        <v>107</v>
      </c>
    </row>
    <row r="431" ht="18" customHeight="1" x14ac:dyDescent="0.25" s="593" customFormat="1">
      <c r="B431" s="964" t="s">
        <v>848</v>
      </c>
      <c r="C431" s="957"/>
      <c r="D431" s="967" t="s">
        <v>939</v>
      </c>
      <c r="E431" s="968" t="s">
        <v>107</v>
      </c>
      <c r="F431" s="119" t="s">
        <v>107</v>
      </c>
      <c r="G431" s="169" t="s">
        <v>107</v>
      </c>
      <c r="H431" s="969" t="s">
        <v>107</v>
      </c>
    </row>
    <row r="432" ht="18" customHeight="1" x14ac:dyDescent="0.25" s="593" customFormat="1">
      <c r="B432" s="964" t="s">
        <v>849</v>
      </c>
      <c r="C432" s="957"/>
      <c r="D432" s="967" t="s">
        <v>939</v>
      </c>
      <c r="E432" s="968" t="s">
        <v>107</v>
      </c>
      <c r="F432" s="119" t="s">
        <v>107</v>
      </c>
      <c r="G432" s="169" t="s">
        <v>107</v>
      </c>
      <c r="H432" s="969" t="s">
        <v>107</v>
      </c>
    </row>
    <row r="433" ht="18" customHeight="1" x14ac:dyDescent="0.25" s="593" customFormat="1">
      <c r="B433" s="964" t="s">
        <v>850</v>
      </c>
      <c r="C433" s="957"/>
      <c r="D433" s="967" t="s">
        <v>939</v>
      </c>
      <c r="E433" s="968" t="s">
        <v>107</v>
      </c>
      <c r="F433" s="119" t="s">
        <v>107</v>
      </c>
      <c r="G433" s="169" t="s">
        <v>107</v>
      </c>
      <c r="H433" s="969" t="s">
        <v>107</v>
      </c>
    </row>
    <row r="434" ht="18" customHeight="1" x14ac:dyDescent="0.25" s="593" customFormat="1">
      <c r="B434" s="964" t="s">
        <v>851</v>
      </c>
      <c r="C434" s="957"/>
      <c r="D434" s="967" t="s">
        <v>939</v>
      </c>
      <c r="E434" s="968" t="s">
        <v>107</v>
      </c>
      <c r="F434" s="119" t="s">
        <v>107</v>
      </c>
      <c r="G434" s="169" t="s">
        <v>107</v>
      </c>
      <c r="H434" s="969" t="s">
        <v>107</v>
      </c>
    </row>
    <row r="435" ht="18" customHeight="1" x14ac:dyDescent="0.25" s="593" customFormat="1">
      <c r="B435" s="964" t="s">
        <v>852</v>
      </c>
      <c r="C435" s="957"/>
      <c r="D435" s="967" t="s">
        <v>939</v>
      </c>
      <c r="E435" s="968" t="s">
        <v>107</v>
      </c>
      <c r="F435" s="119" t="s">
        <v>107</v>
      </c>
      <c r="G435" s="169" t="s">
        <v>107</v>
      </c>
      <c r="H435" s="969" t="s">
        <v>107</v>
      </c>
    </row>
    <row r="436" ht="18" customHeight="1" x14ac:dyDescent="0.25" s="593" customFormat="1">
      <c r="B436" s="964" t="s">
        <v>853</v>
      </c>
      <c r="C436" s="957"/>
      <c r="D436" s="967" t="s">
        <v>939</v>
      </c>
      <c r="E436" s="968" t="s">
        <v>107</v>
      </c>
      <c r="F436" s="119" t="s">
        <v>107</v>
      </c>
      <c r="G436" s="169" t="s">
        <v>107</v>
      </c>
      <c r="H436" s="969" t="s">
        <v>107</v>
      </c>
    </row>
    <row r="437" ht="18" customHeight="1" x14ac:dyDescent="0.25" s="593" customFormat="1">
      <c r="B437" s="964" t="s">
        <v>854</v>
      </c>
      <c r="C437" s="957"/>
      <c r="D437" s="967" t="s">
        <v>939</v>
      </c>
      <c r="E437" s="968" t="s">
        <v>107</v>
      </c>
      <c r="F437" s="119" t="s">
        <v>107</v>
      </c>
      <c r="G437" s="169" t="s">
        <v>107</v>
      </c>
      <c r="H437" s="969" t="s">
        <v>107</v>
      </c>
    </row>
    <row r="438" ht="18" customHeight="1" x14ac:dyDescent="0.25" s="593" customFormat="1">
      <c r="B438" s="964" t="s">
        <v>855</v>
      </c>
      <c r="C438" s="957"/>
      <c r="D438" s="967" t="s">
        <v>939</v>
      </c>
      <c r="E438" s="968" t="s">
        <v>107</v>
      </c>
      <c r="F438" s="119" t="s">
        <v>107</v>
      </c>
      <c r="G438" s="169" t="s">
        <v>107</v>
      </c>
      <c r="H438" s="969" t="s">
        <v>107</v>
      </c>
    </row>
    <row r="439" ht="18" customHeight="1" x14ac:dyDescent="0.25" s="593" customFormat="1">
      <c r="B439" s="964" t="s">
        <v>856</v>
      </c>
      <c r="C439" s="957"/>
      <c r="D439" s="967" t="s">
        <v>939</v>
      </c>
      <c r="E439" s="968" t="s">
        <v>107</v>
      </c>
      <c r="F439" s="119" t="s">
        <v>107</v>
      </c>
      <c r="G439" s="169" t="s">
        <v>107</v>
      </c>
      <c r="H439" s="969" t="s">
        <v>107</v>
      </c>
    </row>
    <row r="440" ht="18" customHeight="1" x14ac:dyDescent="0.25" s="593" customFormat="1">
      <c r="B440" s="964" t="s">
        <v>857</v>
      </c>
      <c r="C440" s="957"/>
      <c r="D440" s="967" t="s">
        <v>939</v>
      </c>
      <c r="E440" s="968" t="s">
        <v>107</v>
      </c>
      <c r="F440" s="119" t="s">
        <v>107</v>
      </c>
      <c r="G440" s="169" t="s">
        <v>107</v>
      </c>
      <c r="H440" s="969" t="s">
        <v>107</v>
      </c>
    </row>
    <row r="441" ht="18" customHeight="1" x14ac:dyDescent="0.25" s="593" customFormat="1">
      <c r="B441" s="964" t="s">
        <v>915</v>
      </c>
      <c r="C441" s="957"/>
      <c r="D441" s="967" t="s">
        <v>939</v>
      </c>
      <c r="E441" s="968" t="s">
        <v>107</v>
      </c>
      <c r="F441" s="119" t="s">
        <v>107</v>
      </c>
      <c r="G441" s="169" t="s">
        <v>107</v>
      </c>
      <c r="H441" s="969" t="s">
        <v>107</v>
      </c>
    </row>
    <row r="442" ht="18" customHeight="1" x14ac:dyDescent="0.25" s="593" customFormat="1">
      <c r="B442" s="964" t="s">
        <v>916</v>
      </c>
      <c r="C442" s="957"/>
      <c r="D442" s="967" t="s">
        <v>939</v>
      </c>
      <c r="E442" s="968" t="s">
        <v>107</v>
      </c>
      <c r="F442" s="119" t="s">
        <v>107</v>
      </c>
      <c r="G442" s="169" t="s">
        <v>107</v>
      </c>
      <c r="H442" s="969" t="s">
        <v>107</v>
      </c>
    </row>
    <row r="443" ht="18" customHeight="1" x14ac:dyDescent="0.25" s="593" customFormat="1">
      <c r="B443" s="964" t="s">
        <v>917</v>
      </c>
      <c r="C443" s="957"/>
      <c r="D443" s="967" t="s">
        <v>939</v>
      </c>
      <c r="E443" s="968" t="s">
        <v>107</v>
      </c>
      <c r="F443" s="119" t="s">
        <v>107</v>
      </c>
      <c r="G443" s="169" t="s">
        <v>107</v>
      </c>
      <c r="H443" s="969" t="s">
        <v>107</v>
      </c>
    </row>
    <row r="444" ht="18" customHeight="1" x14ac:dyDescent="0.25" s="593" customFormat="1">
      <c r="B444" s="964" t="s">
        <v>918</v>
      </c>
      <c r="C444" s="957"/>
      <c r="D444" s="967" t="s">
        <v>939</v>
      </c>
      <c r="E444" s="968" t="s">
        <v>107</v>
      </c>
      <c r="F444" s="119" t="s">
        <v>107</v>
      </c>
      <c r="G444" s="169" t="s">
        <v>107</v>
      </c>
      <c r="H444" s="969" t="s">
        <v>107</v>
      </c>
    </row>
    <row r="445" ht="18" customHeight="1" x14ac:dyDescent="0.25" s="593" customFormat="1">
      <c r="B445" s="964" t="s">
        <v>919</v>
      </c>
      <c r="C445" s="957"/>
      <c r="D445" s="967" t="s">
        <v>939</v>
      </c>
      <c r="E445" s="968" t="s">
        <v>107</v>
      </c>
      <c r="F445" s="119" t="s">
        <v>107</v>
      </c>
      <c r="G445" s="169" t="s">
        <v>107</v>
      </c>
      <c r="H445" s="969" t="s">
        <v>107</v>
      </c>
    </row>
    <row r="446" ht="18" customHeight="1" x14ac:dyDescent="0.25" s="593" customFormat="1">
      <c r="B446" s="964" t="s">
        <v>920</v>
      </c>
      <c r="C446" s="957"/>
      <c r="D446" s="967" t="s">
        <v>939</v>
      </c>
      <c r="E446" s="968" t="s">
        <v>107</v>
      </c>
      <c r="F446" s="119" t="s">
        <v>107</v>
      </c>
      <c r="G446" s="169" t="s">
        <v>107</v>
      </c>
      <c r="H446" s="969" t="s">
        <v>107</v>
      </c>
    </row>
    <row r="447" ht="18" customHeight="1" x14ac:dyDescent="0.25" s="593" customFormat="1">
      <c r="B447" s="964" t="s">
        <v>921</v>
      </c>
      <c r="C447" s="957"/>
      <c r="D447" s="967" t="s">
        <v>939</v>
      </c>
      <c r="E447" s="968" t="s">
        <v>107</v>
      </c>
      <c r="F447" s="119" t="s">
        <v>107</v>
      </c>
      <c r="G447" s="169" t="s">
        <v>107</v>
      </c>
      <c r="H447" s="969" t="s">
        <v>107</v>
      </c>
    </row>
    <row r="448" ht="18" customHeight="1" x14ac:dyDescent="0.25" s="593" customFormat="1">
      <c r="B448" s="964" t="s">
        <v>922</v>
      </c>
      <c r="C448" s="957"/>
      <c r="D448" s="967" t="s">
        <v>939</v>
      </c>
      <c r="E448" s="968" t="s">
        <v>107</v>
      </c>
      <c r="F448" s="119" t="s">
        <v>107</v>
      </c>
      <c r="G448" s="169" t="s">
        <v>107</v>
      </c>
      <c r="H448" s="969" t="s">
        <v>107</v>
      </c>
    </row>
    <row r="449" ht="18" customHeight="1" x14ac:dyDescent="0.25" s="593" customFormat="1">
      <c r="B449" s="964" t="s">
        <v>923</v>
      </c>
      <c r="C449" s="957"/>
      <c r="D449" s="967" t="s">
        <v>939</v>
      </c>
      <c r="E449" s="968" t="s">
        <v>107</v>
      </c>
      <c r="F449" s="119" t="s">
        <v>107</v>
      </c>
      <c r="G449" s="169" t="s">
        <v>107</v>
      </c>
      <c r="H449" s="969" t="s">
        <v>107</v>
      </c>
    </row>
    <row r="450" ht="18" customHeight="1" x14ac:dyDescent="0.25" s="593" customFormat="1">
      <c r="B450" s="964" t="s">
        <v>924</v>
      </c>
      <c r="C450" s="957"/>
      <c r="D450" s="967" t="s">
        <v>939</v>
      </c>
      <c r="E450" s="968" t="s">
        <v>107</v>
      </c>
      <c r="F450" s="119" t="s">
        <v>107</v>
      </c>
      <c r="G450" s="169" t="s">
        <v>107</v>
      </c>
      <c r="H450" s="969" t="s">
        <v>107</v>
      </c>
    </row>
    <row r="451" ht="18" customHeight="1" x14ac:dyDescent="0.25" s="593" customFormat="1">
      <c r="B451" s="964" t="s">
        <v>925</v>
      </c>
      <c r="C451" s="957"/>
      <c r="D451" s="967" t="s">
        <v>939</v>
      </c>
      <c r="E451" s="968" t="s">
        <v>107</v>
      </c>
      <c r="F451" s="119" t="s">
        <v>107</v>
      </c>
      <c r="G451" s="169" t="s">
        <v>107</v>
      </c>
      <c r="H451" s="969" t="s">
        <v>107</v>
      </c>
    </row>
    <row r="452" ht="18" customHeight="1" x14ac:dyDescent="0.25" s="593" customFormat="1">
      <c r="B452" s="964" t="s">
        <v>926</v>
      </c>
      <c r="C452" s="957"/>
      <c r="D452" s="967" t="s">
        <v>939</v>
      </c>
      <c r="E452" s="968" t="s">
        <v>107</v>
      </c>
      <c r="F452" s="119" t="s">
        <v>107</v>
      </c>
      <c r="G452" s="169" t="s">
        <v>107</v>
      </c>
      <c r="H452" s="969" t="s">
        <v>107</v>
      </c>
    </row>
    <row r="453" ht="18" customHeight="1" x14ac:dyDescent="0.25" s="593" customFormat="1">
      <c r="B453" s="964" t="s">
        <v>927</v>
      </c>
      <c r="C453" s="957"/>
      <c r="D453" s="967" t="s">
        <v>939</v>
      </c>
      <c r="E453" s="968" t="s">
        <v>107</v>
      </c>
      <c r="F453" s="119" t="s">
        <v>107</v>
      </c>
      <c r="G453" s="169" t="s">
        <v>107</v>
      </c>
      <c r="H453" s="969" t="s">
        <v>107</v>
      </c>
    </row>
    <row r="454" ht="18" customHeight="1" x14ac:dyDescent="0.25" s="593" customFormat="1">
      <c r="B454" s="964" t="s">
        <v>928</v>
      </c>
      <c r="C454" s="957"/>
      <c r="D454" s="967" t="s">
        <v>939</v>
      </c>
      <c r="E454" s="968" t="s">
        <v>107</v>
      </c>
      <c r="F454" s="119" t="s">
        <v>107</v>
      </c>
      <c r="G454" s="169" t="s">
        <v>107</v>
      </c>
      <c r="H454" s="969" t="s">
        <v>107</v>
      </c>
    </row>
    <row r="455" ht="18" customHeight="1" x14ac:dyDescent="0.25">
      <c r="B455" s="972" t="s">
        <v>770</v>
      </c>
      <c r="C455" s="957"/>
      <c r="D455" s="315"/>
      <c r="E455" s="140"/>
      <c r="F455" s="140"/>
      <c r="G455" s="140"/>
      <c r="H455" s="961"/>
    </row>
    <row r="456" ht="18" customHeight="1" x14ac:dyDescent="0.25" s="593" customFormat="1">
      <c r="B456" s="964" t="s">
        <v>839</v>
      </c>
      <c r="C456" s="957"/>
      <c r="D456" s="967" t="s">
        <v>939</v>
      </c>
      <c r="E456" s="968" t="s">
        <v>107</v>
      </c>
      <c r="F456" s="119" t="s">
        <v>107</v>
      </c>
      <c r="G456" s="169" t="s">
        <v>107</v>
      </c>
      <c r="H456" s="969" t="s">
        <v>107</v>
      </c>
    </row>
    <row r="457" ht="18" customHeight="1" x14ac:dyDescent="0.25" s="593" customFormat="1">
      <c r="B457" s="964" t="s">
        <v>840</v>
      </c>
      <c r="C457" s="957"/>
      <c r="D457" s="967" t="s">
        <v>939</v>
      </c>
      <c r="E457" s="968" t="s">
        <v>107</v>
      </c>
      <c r="F457" s="119" t="s">
        <v>107</v>
      </c>
      <c r="G457" s="169" t="s">
        <v>107</v>
      </c>
      <c r="H457" s="969" t="s">
        <v>107</v>
      </c>
    </row>
    <row r="458" ht="18" customHeight="1" x14ac:dyDescent="0.25" s="593" customFormat="1">
      <c r="B458" s="964" t="s">
        <v>841</v>
      </c>
      <c r="C458" s="957"/>
      <c r="D458" s="967" t="s">
        <v>939</v>
      </c>
      <c r="E458" s="968" t="s">
        <v>107</v>
      </c>
      <c r="F458" s="119" t="s">
        <v>107</v>
      </c>
      <c r="G458" s="169" t="s">
        <v>107</v>
      </c>
      <c r="H458" s="969" t="s">
        <v>107</v>
      </c>
    </row>
    <row r="459" ht="18" customHeight="1" x14ac:dyDescent="0.25" s="593" customFormat="1">
      <c r="B459" s="964" t="s">
        <v>842</v>
      </c>
      <c r="C459" s="957"/>
      <c r="D459" s="967" t="s">
        <v>939</v>
      </c>
      <c r="E459" s="968" t="s">
        <v>107</v>
      </c>
      <c r="F459" s="119" t="s">
        <v>107</v>
      </c>
      <c r="G459" s="169" t="s">
        <v>107</v>
      </c>
      <c r="H459" s="969" t="s">
        <v>107</v>
      </c>
    </row>
    <row r="460" ht="18" customHeight="1" x14ac:dyDescent="0.25" s="593" customFormat="1">
      <c r="B460" s="964" t="s">
        <v>843</v>
      </c>
      <c r="C460" s="957"/>
      <c r="D460" s="967" t="s">
        <v>939</v>
      </c>
      <c r="E460" s="968" t="s">
        <v>107</v>
      </c>
      <c r="F460" s="119" t="s">
        <v>107</v>
      </c>
      <c r="G460" s="169" t="s">
        <v>107</v>
      </c>
      <c r="H460" s="969" t="s">
        <v>107</v>
      </c>
    </row>
    <row r="461" ht="18" customHeight="1" x14ac:dyDescent="0.25" s="593" customFormat="1">
      <c r="B461" s="964" t="s">
        <v>844</v>
      </c>
      <c r="C461" s="957"/>
      <c r="D461" s="967" t="s">
        <v>939</v>
      </c>
      <c r="E461" s="968" t="s">
        <v>107</v>
      </c>
      <c r="F461" s="119" t="s">
        <v>107</v>
      </c>
      <c r="G461" s="169" t="s">
        <v>107</v>
      </c>
      <c r="H461" s="969" t="s">
        <v>107</v>
      </c>
    </row>
    <row r="462" ht="18" customHeight="1" x14ac:dyDescent="0.25" s="593" customFormat="1">
      <c r="B462" s="964" t="s">
        <v>845</v>
      </c>
      <c r="C462" s="957"/>
      <c r="D462" s="967" t="s">
        <v>939</v>
      </c>
      <c r="E462" s="968" t="s">
        <v>107</v>
      </c>
      <c r="F462" s="119" t="s">
        <v>107</v>
      </c>
      <c r="G462" s="169" t="s">
        <v>107</v>
      </c>
      <c r="H462" s="969" t="s">
        <v>107</v>
      </c>
    </row>
    <row r="463" ht="18" customHeight="1" x14ac:dyDescent="0.25" s="593" customFormat="1">
      <c r="B463" s="964" t="s">
        <v>846</v>
      </c>
      <c r="C463" s="957"/>
      <c r="D463" s="967" t="s">
        <v>939</v>
      </c>
      <c r="E463" s="968" t="s">
        <v>107</v>
      </c>
      <c r="F463" s="119" t="s">
        <v>107</v>
      </c>
      <c r="G463" s="169" t="s">
        <v>107</v>
      </c>
      <c r="H463" s="969" t="s">
        <v>107</v>
      </c>
    </row>
    <row r="464" ht="18" customHeight="1" x14ac:dyDescent="0.25" s="593" customFormat="1">
      <c r="B464" s="964" t="s">
        <v>847</v>
      </c>
      <c r="C464" s="957"/>
      <c r="D464" s="967" t="s">
        <v>939</v>
      </c>
      <c r="E464" s="968" t="s">
        <v>107</v>
      </c>
      <c r="F464" s="119" t="s">
        <v>107</v>
      </c>
      <c r="G464" s="169" t="s">
        <v>107</v>
      </c>
      <c r="H464" s="969" t="s">
        <v>107</v>
      </c>
    </row>
    <row r="465" ht="18" customHeight="1" x14ac:dyDescent="0.25" s="593" customFormat="1">
      <c r="B465" s="964" t="s">
        <v>848</v>
      </c>
      <c r="C465" s="957"/>
      <c r="D465" s="967" t="s">
        <v>939</v>
      </c>
      <c r="E465" s="968" t="s">
        <v>107</v>
      </c>
      <c r="F465" s="119" t="s">
        <v>107</v>
      </c>
      <c r="G465" s="169" t="s">
        <v>107</v>
      </c>
      <c r="H465" s="969" t="s">
        <v>107</v>
      </c>
    </row>
    <row r="466" ht="18" customHeight="1" x14ac:dyDescent="0.25" s="593" customFormat="1">
      <c r="B466" s="964" t="s">
        <v>849</v>
      </c>
      <c r="C466" s="957"/>
      <c r="D466" s="967" t="s">
        <v>939</v>
      </c>
      <c r="E466" s="968" t="s">
        <v>107</v>
      </c>
      <c r="F466" s="119" t="s">
        <v>107</v>
      </c>
      <c r="G466" s="169" t="s">
        <v>107</v>
      </c>
      <c r="H466" s="969" t="s">
        <v>107</v>
      </c>
    </row>
    <row r="467" ht="18" customHeight="1" x14ac:dyDescent="0.25" s="593" customFormat="1">
      <c r="B467" s="964" t="s">
        <v>850</v>
      </c>
      <c r="C467" s="957"/>
      <c r="D467" s="967" t="s">
        <v>939</v>
      </c>
      <c r="E467" s="968" t="s">
        <v>107</v>
      </c>
      <c r="F467" s="119" t="s">
        <v>107</v>
      </c>
      <c r="G467" s="169" t="s">
        <v>107</v>
      </c>
      <c r="H467" s="969" t="s">
        <v>107</v>
      </c>
    </row>
    <row r="468" ht="18" customHeight="1" x14ac:dyDescent="0.25" s="593" customFormat="1">
      <c r="B468" s="964" t="s">
        <v>851</v>
      </c>
      <c r="C468" s="957"/>
      <c r="D468" s="967" t="s">
        <v>939</v>
      </c>
      <c r="E468" s="968" t="s">
        <v>107</v>
      </c>
      <c r="F468" s="119" t="s">
        <v>107</v>
      </c>
      <c r="G468" s="169" t="s">
        <v>107</v>
      </c>
      <c r="H468" s="969" t="s">
        <v>107</v>
      </c>
    </row>
    <row r="469" ht="18" customHeight="1" x14ac:dyDescent="0.25" s="593" customFormat="1">
      <c r="B469" s="964" t="s">
        <v>852</v>
      </c>
      <c r="C469" s="957"/>
      <c r="D469" s="967" t="s">
        <v>939</v>
      </c>
      <c r="E469" s="968" t="s">
        <v>107</v>
      </c>
      <c r="F469" s="119" t="s">
        <v>107</v>
      </c>
      <c r="G469" s="169" t="s">
        <v>107</v>
      </c>
      <c r="H469" s="969" t="s">
        <v>107</v>
      </c>
    </row>
    <row r="470" ht="18" customHeight="1" x14ac:dyDescent="0.25" s="593" customFormat="1">
      <c r="B470" s="964" t="s">
        <v>853</v>
      </c>
      <c r="C470" s="957"/>
      <c r="D470" s="967" t="s">
        <v>939</v>
      </c>
      <c r="E470" s="968" t="s">
        <v>107</v>
      </c>
      <c r="F470" s="119" t="s">
        <v>107</v>
      </c>
      <c r="G470" s="169" t="s">
        <v>107</v>
      </c>
      <c r="H470" s="969" t="s">
        <v>107</v>
      </c>
    </row>
    <row r="471" ht="18" customHeight="1" x14ac:dyDescent="0.25" s="593" customFormat="1">
      <c r="B471" s="964" t="s">
        <v>854</v>
      </c>
      <c r="C471" s="957"/>
      <c r="D471" s="967" t="s">
        <v>939</v>
      </c>
      <c r="E471" s="968" t="s">
        <v>107</v>
      </c>
      <c r="F471" s="119" t="s">
        <v>107</v>
      </c>
      <c r="G471" s="169" t="s">
        <v>107</v>
      </c>
      <c r="H471" s="969" t="s">
        <v>107</v>
      </c>
    </row>
    <row r="472" ht="18" customHeight="1" x14ac:dyDescent="0.25" s="593" customFormat="1">
      <c r="B472" s="964" t="s">
        <v>855</v>
      </c>
      <c r="C472" s="957"/>
      <c r="D472" s="967" t="s">
        <v>939</v>
      </c>
      <c r="E472" s="968" t="s">
        <v>107</v>
      </c>
      <c r="F472" s="119" t="s">
        <v>107</v>
      </c>
      <c r="G472" s="169" t="s">
        <v>107</v>
      </c>
      <c r="H472" s="969" t="s">
        <v>107</v>
      </c>
    </row>
    <row r="473" ht="18" customHeight="1" x14ac:dyDescent="0.25" s="593" customFormat="1">
      <c r="B473" s="964" t="s">
        <v>856</v>
      </c>
      <c r="C473" s="957"/>
      <c r="D473" s="967" t="s">
        <v>939</v>
      </c>
      <c r="E473" s="968" t="s">
        <v>107</v>
      </c>
      <c r="F473" s="119" t="s">
        <v>107</v>
      </c>
      <c r="G473" s="169" t="s">
        <v>107</v>
      </c>
      <c r="H473" s="969" t="s">
        <v>107</v>
      </c>
    </row>
    <row r="474" ht="18" customHeight="1" x14ac:dyDescent="0.25" s="593" customFormat="1">
      <c r="B474" s="964" t="s">
        <v>857</v>
      </c>
      <c r="C474" s="957"/>
      <c r="D474" s="967" t="s">
        <v>939</v>
      </c>
      <c r="E474" s="968" t="s">
        <v>107</v>
      </c>
      <c r="F474" s="119" t="s">
        <v>107</v>
      </c>
      <c r="G474" s="169" t="s">
        <v>107</v>
      </c>
      <c r="H474" s="969" t="s">
        <v>107</v>
      </c>
    </row>
    <row r="475" ht="18" customHeight="1" x14ac:dyDescent="0.25" s="593" customFormat="1">
      <c r="B475" s="964" t="s">
        <v>915</v>
      </c>
      <c r="C475" s="957"/>
      <c r="D475" s="967" t="s">
        <v>939</v>
      </c>
      <c r="E475" s="968" t="s">
        <v>107</v>
      </c>
      <c r="F475" s="119" t="s">
        <v>107</v>
      </c>
      <c r="G475" s="169" t="s">
        <v>107</v>
      </c>
      <c r="H475" s="969" t="s">
        <v>107</v>
      </c>
    </row>
    <row r="476" ht="18" customHeight="1" x14ac:dyDescent="0.25" s="593" customFormat="1">
      <c r="B476" s="964" t="s">
        <v>916</v>
      </c>
      <c r="C476" s="957"/>
      <c r="D476" s="967" t="s">
        <v>939</v>
      </c>
      <c r="E476" s="968" t="s">
        <v>107</v>
      </c>
      <c r="F476" s="119" t="s">
        <v>107</v>
      </c>
      <c r="G476" s="169" t="s">
        <v>107</v>
      </c>
      <c r="H476" s="969" t="s">
        <v>107</v>
      </c>
    </row>
    <row r="477" ht="18" customHeight="1" x14ac:dyDescent="0.25" s="593" customFormat="1">
      <c r="B477" s="964" t="s">
        <v>917</v>
      </c>
      <c r="C477" s="957"/>
      <c r="D477" s="967" t="s">
        <v>939</v>
      </c>
      <c r="E477" s="968" t="s">
        <v>107</v>
      </c>
      <c r="F477" s="119" t="s">
        <v>107</v>
      </c>
      <c r="G477" s="169" t="s">
        <v>107</v>
      </c>
      <c r="H477" s="969" t="s">
        <v>107</v>
      </c>
    </row>
    <row r="478" ht="18" customHeight="1" x14ac:dyDescent="0.25" s="593" customFormat="1">
      <c r="B478" s="964" t="s">
        <v>918</v>
      </c>
      <c r="C478" s="957"/>
      <c r="D478" s="967" t="s">
        <v>939</v>
      </c>
      <c r="E478" s="968" t="s">
        <v>107</v>
      </c>
      <c r="F478" s="119" t="s">
        <v>107</v>
      </c>
      <c r="G478" s="169" t="s">
        <v>107</v>
      </c>
      <c r="H478" s="969" t="s">
        <v>107</v>
      </c>
    </row>
    <row r="479" ht="18" customHeight="1" x14ac:dyDescent="0.25" s="593" customFormat="1">
      <c r="B479" s="964" t="s">
        <v>919</v>
      </c>
      <c r="C479" s="957"/>
      <c r="D479" s="967" t="s">
        <v>939</v>
      </c>
      <c r="E479" s="968" t="s">
        <v>107</v>
      </c>
      <c r="F479" s="119" t="s">
        <v>107</v>
      </c>
      <c r="G479" s="169" t="s">
        <v>107</v>
      </c>
      <c r="H479" s="969" t="s">
        <v>107</v>
      </c>
    </row>
    <row r="480" ht="18" customHeight="1" x14ac:dyDescent="0.25" s="593" customFormat="1">
      <c r="B480" s="964" t="s">
        <v>920</v>
      </c>
      <c r="C480" s="957"/>
      <c r="D480" s="967" t="s">
        <v>939</v>
      </c>
      <c r="E480" s="968" t="s">
        <v>107</v>
      </c>
      <c r="F480" s="119" t="s">
        <v>107</v>
      </c>
      <c r="G480" s="169" t="s">
        <v>107</v>
      </c>
      <c r="H480" s="969" t="s">
        <v>107</v>
      </c>
    </row>
    <row r="481" ht="18" customHeight="1" x14ac:dyDescent="0.25" s="593" customFormat="1">
      <c r="B481" s="964" t="s">
        <v>921</v>
      </c>
      <c r="C481" s="957"/>
      <c r="D481" s="967" t="s">
        <v>939</v>
      </c>
      <c r="E481" s="968" t="s">
        <v>107</v>
      </c>
      <c r="F481" s="119" t="s">
        <v>107</v>
      </c>
      <c r="G481" s="169" t="s">
        <v>107</v>
      </c>
      <c r="H481" s="969" t="s">
        <v>107</v>
      </c>
    </row>
    <row r="482" ht="18" customHeight="1" x14ac:dyDescent="0.25" s="593" customFormat="1">
      <c r="B482" s="964" t="s">
        <v>922</v>
      </c>
      <c r="C482" s="957"/>
      <c r="D482" s="967" t="s">
        <v>939</v>
      </c>
      <c r="E482" s="968" t="s">
        <v>107</v>
      </c>
      <c r="F482" s="119" t="s">
        <v>107</v>
      </c>
      <c r="G482" s="169" t="s">
        <v>107</v>
      </c>
      <c r="H482" s="969" t="s">
        <v>107</v>
      </c>
    </row>
    <row r="483" ht="18" customHeight="1" x14ac:dyDescent="0.25" s="593" customFormat="1">
      <c r="B483" s="964" t="s">
        <v>923</v>
      </c>
      <c r="C483" s="957"/>
      <c r="D483" s="967" t="s">
        <v>939</v>
      </c>
      <c r="E483" s="968" t="s">
        <v>107</v>
      </c>
      <c r="F483" s="119" t="s">
        <v>107</v>
      </c>
      <c r="G483" s="169" t="s">
        <v>107</v>
      </c>
      <c r="H483" s="969" t="s">
        <v>107</v>
      </c>
    </row>
    <row r="484" ht="18" customHeight="1" x14ac:dyDescent="0.25" s="593" customFormat="1">
      <c r="B484" s="964" t="s">
        <v>924</v>
      </c>
      <c r="C484" s="957"/>
      <c r="D484" s="967" t="s">
        <v>939</v>
      </c>
      <c r="E484" s="968" t="s">
        <v>107</v>
      </c>
      <c r="F484" s="119" t="s">
        <v>107</v>
      </c>
      <c r="G484" s="169" t="s">
        <v>107</v>
      </c>
      <c r="H484" s="969" t="s">
        <v>107</v>
      </c>
    </row>
    <row r="485" ht="18" customHeight="1" x14ac:dyDescent="0.25" s="593" customFormat="1">
      <c r="B485" s="964" t="s">
        <v>925</v>
      </c>
      <c r="C485" s="957"/>
      <c r="D485" s="967" t="s">
        <v>939</v>
      </c>
      <c r="E485" s="968" t="s">
        <v>107</v>
      </c>
      <c r="F485" s="119" t="s">
        <v>107</v>
      </c>
      <c r="G485" s="169" t="s">
        <v>107</v>
      </c>
      <c r="H485" s="969" t="s">
        <v>107</v>
      </c>
    </row>
    <row r="486" ht="18" customHeight="1" x14ac:dyDescent="0.25" s="593" customFormat="1">
      <c r="B486" s="964" t="s">
        <v>926</v>
      </c>
      <c r="C486" s="957"/>
      <c r="D486" s="967" t="s">
        <v>939</v>
      </c>
      <c r="E486" s="968" t="s">
        <v>107</v>
      </c>
      <c r="F486" s="119" t="s">
        <v>107</v>
      </c>
      <c r="G486" s="169" t="s">
        <v>107</v>
      </c>
      <c r="H486" s="969" t="s">
        <v>107</v>
      </c>
    </row>
    <row r="487" ht="18" customHeight="1" x14ac:dyDescent="0.25" s="593" customFormat="1">
      <c r="B487" s="964" t="s">
        <v>927</v>
      </c>
      <c r="C487" s="957"/>
      <c r="D487" s="967" t="s">
        <v>939</v>
      </c>
      <c r="E487" s="968" t="s">
        <v>107</v>
      </c>
      <c r="F487" s="119" t="s">
        <v>107</v>
      </c>
      <c r="G487" s="169" t="s">
        <v>107</v>
      </c>
      <c r="H487" s="969" t="s">
        <v>107</v>
      </c>
    </row>
    <row r="488" ht="18" customHeight="1" x14ac:dyDescent="0.25" s="593" customFormat="1">
      <c r="B488" s="964" t="s">
        <v>928</v>
      </c>
      <c r="C488" s="957"/>
      <c r="D488" s="967" t="s">
        <v>939</v>
      </c>
      <c r="E488" s="968" t="s">
        <v>107</v>
      </c>
      <c r="F488" s="119" t="s">
        <v>107</v>
      </c>
      <c r="G488" s="169" t="s">
        <v>107</v>
      </c>
      <c r="H488" s="969" t="s">
        <v>107</v>
      </c>
    </row>
    <row r="489" ht="18" customHeight="1" x14ac:dyDescent="0.25">
      <c r="B489" s="972" t="s">
        <v>771</v>
      </c>
      <c r="C489" s="957"/>
      <c r="D489" s="315"/>
      <c r="E489" s="140"/>
      <c r="F489" s="140"/>
      <c r="G489" s="140"/>
      <c r="H489" s="961"/>
    </row>
    <row r="490" ht="18" customHeight="1" x14ac:dyDescent="0.25" s="593" customFormat="1">
      <c r="B490" s="964" t="s">
        <v>839</v>
      </c>
      <c r="C490" s="957"/>
      <c r="D490" s="967" t="s">
        <v>939</v>
      </c>
      <c r="E490" s="968" t="s">
        <v>107</v>
      </c>
      <c r="F490" s="119" t="s">
        <v>107</v>
      </c>
      <c r="G490" s="169" t="s">
        <v>107</v>
      </c>
      <c r="H490" s="969" t="s">
        <v>107</v>
      </c>
    </row>
    <row r="491" ht="18" customHeight="1" x14ac:dyDescent="0.25" s="593" customFormat="1">
      <c r="B491" s="964" t="s">
        <v>840</v>
      </c>
      <c r="C491" s="957"/>
      <c r="D491" s="967" t="s">
        <v>939</v>
      </c>
      <c r="E491" s="968" t="s">
        <v>107</v>
      </c>
      <c r="F491" s="119" t="s">
        <v>107</v>
      </c>
      <c r="G491" s="169" t="s">
        <v>107</v>
      </c>
      <c r="H491" s="969" t="s">
        <v>107</v>
      </c>
    </row>
    <row r="492" ht="18" customHeight="1" x14ac:dyDescent="0.25" s="593" customFormat="1">
      <c r="B492" s="964" t="s">
        <v>841</v>
      </c>
      <c r="C492" s="957"/>
      <c r="D492" s="967" t="s">
        <v>939</v>
      </c>
      <c r="E492" s="968" t="s">
        <v>107</v>
      </c>
      <c r="F492" s="119" t="s">
        <v>107</v>
      </c>
      <c r="G492" s="169" t="s">
        <v>107</v>
      </c>
      <c r="H492" s="969" t="s">
        <v>107</v>
      </c>
    </row>
    <row r="493" ht="18" customHeight="1" x14ac:dyDescent="0.25" s="593" customFormat="1">
      <c r="B493" s="964" t="s">
        <v>842</v>
      </c>
      <c r="C493" s="957"/>
      <c r="D493" s="967" t="s">
        <v>939</v>
      </c>
      <c r="E493" s="968" t="s">
        <v>107</v>
      </c>
      <c r="F493" s="119" t="s">
        <v>107</v>
      </c>
      <c r="G493" s="169" t="s">
        <v>107</v>
      </c>
      <c r="H493" s="969" t="s">
        <v>107</v>
      </c>
    </row>
    <row r="494" ht="18" customHeight="1" x14ac:dyDescent="0.25" s="593" customFormat="1">
      <c r="B494" s="964" t="s">
        <v>843</v>
      </c>
      <c r="C494" s="957"/>
      <c r="D494" s="967" t="s">
        <v>939</v>
      </c>
      <c r="E494" s="968" t="s">
        <v>107</v>
      </c>
      <c r="F494" s="119" t="s">
        <v>107</v>
      </c>
      <c r="G494" s="169" t="s">
        <v>107</v>
      </c>
      <c r="H494" s="969" t="s">
        <v>107</v>
      </c>
    </row>
    <row r="495" ht="18" customHeight="1" x14ac:dyDescent="0.25" s="593" customFormat="1">
      <c r="B495" s="964" t="s">
        <v>844</v>
      </c>
      <c r="C495" s="957"/>
      <c r="D495" s="967" t="s">
        <v>939</v>
      </c>
      <c r="E495" s="968" t="s">
        <v>107</v>
      </c>
      <c r="F495" s="119" t="s">
        <v>107</v>
      </c>
      <c r="G495" s="169" t="s">
        <v>107</v>
      </c>
      <c r="H495" s="969" t="s">
        <v>107</v>
      </c>
    </row>
    <row r="496" ht="18" customHeight="1" x14ac:dyDescent="0.25" s="593" customFormat="1">
      <c r="B496" s="964" t="s">
        <v>845</v>
      </c>
      <c r="C496" s="957"/>
      <c r="D496" s="967" t="s">
        <v>939</v>
      </c>
      <c r="E496" s="968" t="s">
        <v>107</v>
      </c>
      <c r="F496" s="119" t="s">
        <v>107</v>
      </c>
      <c r="G496" s="169" t="s">
        <v>107</v>
      </c>
      <c r="H496" s="969" t="s">
        <v>107</v>
      </c>
    </row>
    <row r="497" ht="18" customHeight="1" x14ac:dyDescent="0.25" s="593" customFormat="1">
      <c r="B497" s="964" t="s">
        <v>846</v>
      </c>
      <c r="C497" s="957"/>
      <c r="D497" s="967" t="s">
        <v>939</v>
      </c>
      <c r="E497" s="968" t="s">
        <v>107</v>
      </c>
      <c r="F497" s="119" t="s">
        <v>107</v>
      </c>
      <c r="G497" s="169" t="s">
        <v>107</v>
      </c>
      <c r="H497" s="969" t="s">
        <v>107</v>
      </c>
    </row>
    <row r="498" ht="18" customHeight="1" x14ac:dyDescent="0.25" s="593" customFormat="1">
      <c r="B498" s="964" t="s">
        <v>847</v>
      </c>
      <c r="C498" s="957"/>
      <c r="D498" s="967" t="s">
        <v>939</v>
      </c>
      <c r="E498" s="968" t="s">
        <v>107</v>
      </c>
      <c r="F498" s="119" t="s">
        <v>107</v>
      </c>
      <c r="G498" s="169" t="s">
        <v>107</v>
      </c>
      <c r="H498" s="969" t="s">
        <v>107</v>
      </c>
    </row>
    <row r="499" ht="18" customHeight="1" x14ac:dyDescent="0.25" s="593" customFormat="1">
      <c r="B499" s="964" t="s">
        <v>848</v>
      </c>
      <c r="C499" s="957"/>
      <c r="D499" s="967" t="s">
        <v>939</v>
      </c>
      <c r="E499" s="968" t="s">
        <v>107</v>
      </c>
      <c r="F499" s="119" t="s">
        <v>107</v>
      </c>
      <c r="G499" s="169" t="s">
        <v>107</v>
      </c>
      <c r="H499" s="969" t="s">
        <v>107</v>
      </c>
    </row>
    <row r="500" ht="18" customHeight="1" x14ac:dyDescent="0.25" s="593" customFormat="1">
      <c r="B500" s="964" t="s">
        <v>849</v>
      </c>
      <c r="C500" s="957"/>
      <c r="D500" s="967" t="s">
        <v>939</v>
      </c>
      <c r="E500" s="968" t="s">
        <v>107</v>
      </c>
      <c r="F500" s="119" t="s">
        <v>107</v>
      </c>
      <c r="G500" s="169" t="s">
        <v>107</v>
      </c>
      <c r="H500" s="969" t="s">
        <v>107</v>
      </c>
    </row>
    <row r="501" ht="18" customHeight="1" x14ac:dyDescent="0.25" s="593" customFormat="1">
      <c r="B501" s="964" t="s">
        <v>850</v>
      </c>
      <c r="C501" s="957"/>
      <c r="D501" s="967" t="s">
        <v>939</v>
      </c>
      <c r="E501" s="968" t="s">
        <v>107</v>
      </c>
      <c r="F501" s="119" t="s">
        <v>107</v>
      </c>
      <c r="G501" s="169" t="s">
        <v>107</v>
      </c>
      <c r="H501" s="969" t="s">
        <v>107</v>
      </c>
    </row>
    <row r="502" ht="18" customHeight="1" x14ac:dyDescent="0.25" s="593" customFormat="1">
      <c r="B502" s="964" t="s">
        <v>851</v>
      </c>
      <c r="C502" s="957"/>
      <c r="D502" s="967" t="s">
        <v>939</v>
      </c>
      <c r="E502" s="968" t="s">
        <v>107</v>
      </c>
      <c r="F502" s="119" t="s">
        <v>107</v>
      </c>
      <c r="G502" s="169" t="s">
        <v>107</v>
      </c>
      <c r="H502" s="969" t="s">
        <v>107</v>
      </c>
    </row>
    <row r="503" ht="18" customHeight="1" x14ac:dyDescent="0.25" s="593" customFormat="1">
      <c r="B503" s="964" t="s">
        <v>852</v>
      </c>
      <c r="C503" s="957"/>
      <c r="D503" s="967" t="s">
        <v>939</v>
      </c>
      <c r="E503" s="968" t="s">
        <v>107</v>
      </c>
      <c r="F503" s="119" t="s">
        <v>107</v>
      </c>
      <c r="G503" s="169" t="s">
        <v>107</v>
      </c>
      <c r="H503" s="969" t="s">
        <v>107</v>
      </c>
    </row>
    <row r="504" ht="18" customHeight="1" x14ac:dyDescent="0.25" s="593" customFormat="1">
      <c r="B504" s="964" t="s">
        <v>853</v>
      </c>
      <c r="C504" s="957"/>
      <c r="D504" s="967" t="s">
        <v>939</v>
      </c>
      <c r="E504" s="968" t="s">
        <v>107</v>
      </c>
      <c r="F504" s="119" t="s">
        <v>107</v>
      </c>
      <c r="G504" s="169" t="s">
        <v>107</v>
      </c>
      <c r="H504" s="969" t="s">
        <v>107</v>
      </c>
    </row>
    <row r="505" ht="18" customHeight="1" x14ac:dyDescent="0.25" s="593" customFormat="1">
      <c r="B505" s="964" t="s">
        <v>854</v>
      </c>
      <c r="C505" s="957"/>
      <c r="D505" s="967" t="s">
        <v>939</v>
      </c>
      <c r="E505" s="968" t="s">
        <v>107</v>
      </c>
      <c r="F505" s="119" t="s">
        <v>107</v>
      </c>
      <c r="G505" s="169" t="s">
        <v>107</v>
      </c>
      <c r="H505" s="969" t="s">
        <v>107</v>
      </c>
    </row>
    <row r="506" ht="18" customHeight="1" x14ac:dyDescent="0.25" s="593" customFormat="1">
      <c r="B506" s="964" t="s">
        <v>855</v>
      </c>
      <c r="C506" s="957"/>
      <c r="D506" s="967" t="s">
        <v>939</v>
      </c>
      <c r="E506" s="968" t="s">
        <v>107</v>
      </c>
      <c r="F506" s="119" t="s">
        <v>107</v>
      </c>
      <c r="G506" s="169" t="s">
        <v>107</v>
      </c>
      <c r="H506" s="969" t="s">
        <v>107</v>
      </c>
    </row>
    <row r="507" ht="18" customHeight="1" x14ac:dyDescent="0.25" s="593" customFormat="1">
      <c r="B507" s="964" t="s">
        <v>856</v>
      </c>
      <c r="C507" s="957"/>
      <c r="D507" s="967" t="s">
        <v>939</v>
      </c>
      <c r="E507" s="968" t="s">
        <v>107</v>
      </c>
      <c r="F507" s="119" t="s">
        <v>107</v>
      </c>
      <c r="G507" s="169" t="s">
        <v>107</v>
      </c>
      <c r="H507" s="969" t="s">
        <v>107</v>
      </c>
    </row>
    <row r="508" ht="18" customHeight="1" x14ac:dyDescent="0.25" s="593" customFormat="1">
      <c r="B508" s="964" t="s">
        <v>857</v>
      </c>
      <c r="C508" s="957"/>
      <c r="D508" s="967" t="s">
        <v>939</v>
      </c>
      <c r="E508" s="968" t="s">
        <v>107</v>
      </c>
      <c r="F508" s="119" t="s">
        <v>107</v>
      </c>
      <c r="G508" s="169" t="s">
        <v>107</v>
      </c>
      <c r="H508" s="969" t="s">
        <v>107</v>
      </c>
    </row>
    <row r="509" ht="18" customHeight="1" x14ac:dyDescent="0.25" s="593" customFormat="1">
      <c r="B509" s="964" t="s">
        <v>915</v>
      </c>
      <c r="C509" s="957"/>
      <c r="D509" s="967" t="s">
        <v>939</v>
      </c>
      <c r="E509" s="968" t="s">
        <v>107</v>
      </c>
      <c r="F509" s="119" t="s">
        <v>107</v>
      </c>
      <c r="G509" s="169" t="s">
        <v>107</v>
      </c>
      <c r="H509" s="969" t="s">
        <v>107</v>
      </c>
    </row>
    <row r="510" ht="18" customHeight="1" x14ac:dyDescent="0.25" s="593" customFormat="1">
      <c r="B510" s="964" t="s">
        <v>916</v>
      </c>
      <c r="C510" s="957"/>
      <c r="D510" s="967" t="s">
        <v>939</v>
      </c>
      <c r="E510" s="968" t="s">
        <v>107</v>
      </c>
      <c r="F510" s="119" t="s">
        <v>107</v>
      </c>
      <c r="G510" s="169" t="s">
        <v>107</v>
      </c>
      <c r="H510" s="969" t="s">
        <v>107</v>
      </c>
    </row>
    <row r="511" ht="18" customHeight="1" x14ac:dyDescent="0.25" s="593" customFormat="1">
      <c r="B511" s="964" t="s">
        <v>917</v>
      </c>
      <c r="C511" s="957"/>
      <c r="D511" s="967" t="s">
        <v>939</v>
      </c>
      <c r="E511" s="968" t="s">
        <v>107</v>
      </c>
      <c r="F511" s="119" t="s">
        <v>107</v>
      </c>
      <c r="G511" s="169" t="s">
        <v>107</v>
      </c>
      <c r="H511" s="969" t="s">
        <v>107</v>
      </c>
    </row>
    <row r="512" ht="18" customHeight="1" x14ac:dyDescent="0.25" s="593" customFormat="1">
      <c r="B512" s="964" t="s">
        <v>918</v>
      </c>
      <c r="C512" s="957"/>
      <c r="D512" s="967" t="s">
        <v>939</v>
      </c>
      <c r="E512" s="968" t="s">
        <v>107</v>
      </c>
      <c r="F512" s="119" t="s">
        <v>107</v>
      </c>
      <c r="G512" s="169" t="s">
        <v>107</v>
      </c>
      <c r="H512" s="969" t="s">
        <v>107</v>
      </c>
    </row>
    <row r="513" ht="18" customHeight="1" x14ac:dyDescent="0.25" s="593" customFormat="1">
      <c r="B513" s="964" t="s">
        <v>919</v>
      </c>
      <c r="C513" s="957"/>
      <c r="D513" s="967" t="s">
        <v>939</v>
      </c>
      <c r="E513" s="968" t="s">
        <v>107</v>
      </c>
      <c r="F513" s="119" t="s">
        <v>107</v>
      </c>
      <c r="G513" s="169" t="s">
        <v>107</v>
      </c>
      <c r="H513" s="969" t="s">
        <v>107</v>
      </c>
    </row>
    <row r="514" ht="18" customHeight="1" x14ac:dyDescent="0.25" s="593" customFormat="1">
      <c r="B514" s="964" t="s">
        <v>920</v>
      </c>
      <c r="C514" s="957"/>
      <c r="D514" s="967" t="s">
        <v>939</v>
      </c>
      <c r="E514" s="968" t="s">
        <v>107</v>
      </c>
      <c r="F514" s="119" t="s">
        <v>107</v>
      </c>
      <c r="G514" s="169" t="s">
        <v>107</v>
      </c>
      <c r="H514" s="969" t="s">
        <v>107</v>
      </c>
    </row>
    <row r="515" ht="18" customHeight="1" x14ac:dyDescent="0.25" s="593" customFormat="1">
      <c r="B515" s="964" t="s">
        <v>921</v>
      </c>
      <c r="C515" s="957"/>
      <c r="D515" s="967" t="s">
        <v>939</v>
      </c>
      <c r="E515" s="968" t="s">
        <v>107</v>
      </c>
      <c r="F515" s="119" t="s">
        <v>107</v>
      </c>
      <c r="G515" s="169" t="s">
        <v>107</v>
      </c>
      <c r="H515" s="969" t="s">
        <v>107</v>
      </c>
    </row>
    <row r="516" ht="18" customHeight="1" x14ac:dyDescent="0.25" s="593" customFormat="1">
      <c r="B516" s="964" t="s">
        <v>922</v>
      </c>
      <c r="C516" s="957"/>
      <c r="D516" s="967" t="s">
        <v>939</v>
      </c>
      <c r="E516" s="968" t="s">
        <v>107</v>
      </c>
      <c r="F516" s="119" t="s">
        <v>107</v>
      </c>
      <c r="G516" s="169" t="s">
        <v>107</v>
      </c>
      <c r="H516" s="969" t="s">
        <v>107</v>
      </c>
    </row>
    <row r="517" ht="18" customHeight="1" x14ac:dyDescent="0.25" s="593" customFormat="1">
      <c r="B517" s="964" t="s">
        <v>923</v>
      </c>
      <c r="C517" s="957"/>
      <c r="D517" s="967" t="s">
        <v>939</v>
      </c>
      <c r="E517" s="968" t="s">
        <v>107</v>
      </c>
      <c r="F517" s="119" t="s">
        <v>107</v>
      </c>
      <c r="G517" s="169" t="s">
        <v>107</v>
      </c>
      <c r="H517" s="969" t="s">
        <v>107</v>
      </c>
    </row>
    <row r="518" ht="18" customHeight="1" x14ac:dyDescent="0.25" s="593" customFormat="1">
      <c r="B518" s="964" t="s">
        <v>924</v>
      </c>
      <c r="C518" s="957"/>
      <c r="D518" s="967" t="s">
        <v>939</v>
      </c>
      <c r="E518" s="968" t="s">
        <v>107</v>
      </c>
      <c r="F518" s="119" t="s">
        <v>107</v>
      </c>
      <c r="G518" s="169" t="s">
        <v>107</v>
      </c>
      <c r="H518" s="969" t="s">
        <v>107</v>
      </c>
    </row>
    <row r="519" ht="18" customHeight="1" x14ac:dyDescent="0.25" s="593" customFormat="1">
      <c r="B519" s="964" t="s">
        <v>925</v>
      </c>
      <c r="C519" s="957"/>
      <c r="D519" s="967" t="s">
        <v>939</v>
      </c>
      <c r="E519" s="968" t="s">
        <v>107</v>
      </c>
      <c r="F519" s="119" t="s">
        <v>107</v>
      </c>
      <c r="G519" s="169" t="s">
        <v>107</v>
      </c>
      <c r="H519" s="969" t="s">
        <v>107</v>
      </c>
    </row>
    <row r="520" ht="18" customHeight="1" x14ac:dyDescent="0.25" s="593" customFormat="1">
      <c r="B520" s="964" t="s">
        <v>926</v>
      </c>
      <c r="C520" s="957"/>
      <c r="D520" s="967" t="s">
        <v>939</v>
      </c>
      <c r="E520" s="968" t="s">
        <v>107</v>
      </c>
      <c r="F520" s="119" t="s">
        <v>107</v>
      </c>
      <c r="G520" s="169" t="s">
        <v>107</v>
      </c>
      <c r="H520" s="969" t="s">
        <v>107</v>
      </c>
    </row>
    <row r="521" ht="18" customHeight="1" x14ac:dyDescent="0.25" s="593" customFormat="1">
      <c r="B521" s="964" t="s">
        <v>927</v>
      </c>
      <c r="C521" s="957"/>
      <c r="D521" s="967" t="s">
        <v>939</v>
      </c>
      <c r="E521" s="968" t="s">
        <v>107</v>
      </c>
      <c r="F521" s="119" t="s">
        <v>107</v>
      </c>
      <c r="G521" s="169" t="s">
        <v>107</v>
      </c>
      <c r="H521" s="969" t="s">
        <v>107</v>
      </c>
    </row>
    <row r="522" ht="18" customHeight="1" x14ac:dyDescent="0.25" s="593" customFormat="1">
      <c r="B522" s="964" t="s">
        <v>928</v>
      </c>
      <c r="C522" s="957"/>
      <c r="D522" s="967" t="s">
        <v>939</v>
      </c>
      <c r="E522" s="968" t="s">
        <v>107</v>
      </c>
      <c r="F522" s="119" t="s">
        <v>107</v>
      </c>
      <c r="G522" s="169" t="s">
        <v>107</v>
      </c>
      <c r="H522" s="969" t="s">
        <v>107</v>
      </c>
    </row>
    <row r="523" ht="18" customHeight="1" x14ac:dyDescent="0.25">
      <c r="B523" s="973" t="s">
        <v>940</v>
      </c>
      <c r="C523" s="576"/>
      <c r="D523" s="974"/>
      <c r="E523" s="132"/>
      <c r="F523" s="581"/>
      <c r="G523" s="581"/>
      <c r="H523" s="975"/>
    </row>
    <row r="524" ht="18" customHeight="1" x14ac:dyDescent="0.25">
      <c r="B524" s="959" t="s">
        <v>839</v>
      </c>
      <c r="C524" s="957"/>
      <c r="D524" s="279"/>
      <c r="E524" s="150"/>
      <c r="F524" s="150"/>
      <c r="G524" s="124" t="s">
        <v>107</v>
      </c>
      <c r="H524" s="960" t="s">
        <v>107</v>
      </c>
    </row>
    <row r="525" ht="18" customHeight="1" x14ac:dyDescent="0.25">
      <c r="B525" s="959" t="s">
        <v>840</v>
      </c>
      <c r="C525" s="957"/>
      <c r="D525" s="279"/>
      <c r="E525" s="150"/>
      <c r="F525" s="150"/>
      <c r="G525" s="124" t="s">
        <v>107</v>
      </c>
      <c r="H525" s="960" t="s">
        <v>107</v>
      </c>
    </row>
    <row r="526" ht="18" customHeight="1" x14ac:dyDescent="0.25">
      <c r="B526" s="959" t="s">
        <v>841</v>
      </c>
      <c r="C526" s="957"/>
      <c r="D526" s="279"/>
      <c r="E526" s="150"/>
      <c r="F526" s="150"/>
      <c r="G526" s="124" t="s">
        <v>107</v>
      </c>
      <c r="H526" s="960" t="s">
        <v>107</v>
      </c>
    </row>
    <row r="527" ht="18" customHeight="1" x14ac:dyDescent="0.25">
      <c r="B527" s="959" t="s">
        <v>842</v>
      </c>
      <c r="C527" s="957"/>
      <c r="D527" s="279"/>
      <c r="E527" s="150"/>
      <c r="F527" s="150"/>
      <c r="G527" s="124" t="s">
        <v>107</v>
      </c>
      <c r="H527" s="960" t="s">
        <v>107</v>
      </c>
    </row>
    <row r="528" ht="18" customHeight="1" x14ac:dyDescent="0.25">
      <c r="B528" s="959" t="s">
        <v>843</v>
      </c>
      <c r="C528" s="957"/>
      <c r="D528" s="279"/>
      <c r="E528" s="150"/>
      <c r="F528" s="150"/>
      <c r="G528" s="124" t="s">
        <v>107</v>
      </c>
      <c r="H528" s="960" t="s">
        <v>107</v>
      </c>
    </row>
    <row r="529" ht="18" customHeight="1" x14ac:dyDescent="0.25">
      <c r="B529" s="959" t="s">
        <v>844</v>
      </c>
      <c r="C529" s="957"/>
      <c r="D529" s="279"/>
      <c r="E529" s="150"/>
      <c r="F529" s="150"/>
      <c r="G529" s="124" t="s">
        <v>107</v>
      </c>
      <c r="H529" s="960" t="s">
        <v>107</v>
      </c>
    </row>
    <row r="530" ht="18" customHeight="1" x14ac:dyDescent="0.25">
      <c r="B530" s="959" t="s">
        <v>845</v>
      </c>
      <c r="C530" s="957"/>
      <c r="D530" s="279"/>
      <c r="E530" s="150"/>
      <c r="F530" s="150"/>
      <c r="G530" s="124" t="s">
        <v>110</v>
      </c>
      <c r="H530" s="960" t="s">
        <v>110</v>
      </c>
    </row>
    <row r="531" ht="18" customHeight="1" x14ac:dyDescent="0.25">
      <c r="B531" s="959" t="s">
        <v>846</v>
      </c>
      <c r="C531" s="957"/>
      <c r="D531" s="279"/>
      <c r="E531" s="150"/>
      <c r="F531" s="150"/>
      <c r="G531" s="124" t="s">
        <v>107</v>
      </c>
      <c r="H531" s="960" t="s">
        <v>107</v>
      </c>
    </row>
    <row r="532" ht="18" customHeight="1" x14ac:dyDescent="0.25">
      <c r="B532" s="959" t="s">
        <v>847</v>
      </c>
      <c r="C532" s="957"/>
      <c r="D532" s="279"/>
      <c r="E532" s="150"/>
      <c r="F532" s="150"/>
      <c r="G532" s="124" t="s">
        <v>107</v>
      </c>
      <c r="H532" s="960" t="s">
        <v>107</v>
      </c>
    </row>
    <row r="533" ht="18" customHeight="1" x14ac:dyDescent="0.25">
      <c r="B533" s="959" t="s">
        <v>848</v>
      </c>
      <c r="C533" s="957"/>
      <c r="D533" s="279"/>
      <c r="E533" s="150"/>
      <c r="F533" s="150"/>
      <c r="G533" s="124" t="s">
        <v>107</v>
      </c>
      <c r="H533" s="960" t="s">
        <v>107</v>
      </c>
    </row>
    <row r="534" ht="18" customHeight="1" x14ac:dyDescent="0.25">
      <c r="B534" s="959" t="s">
        <v>849</v>
      </c>
      <c r="C534" s="957"/>
      <c r="D534" s="279"/>
      <c r="E534" s="150"/>
      <c r="F534" s="150"/>
      <c r="G534" s="124" t="s">
        <v>107</v>
      </c>
      <c r="H534" s="960" t="s">
        <v>107</v>
      </c>
    </row>
    <row r="535" ht="18" customHeight="1" x14ac:dyDescent="0.25">
      <c r="B535" s="959" t="s">
        <v>850</v>
      </c>
      <c r="C535" s="957"/>
      <c r="D535" s="279"/>
      <c r="E535" s="150"/>
      <c r="F535" s="150"/>
      <c r="G535" s="124" t="s">
        <v>107</v>
      </c>
      <c r="H535" s="960" t="s">
        <v>107</v>
      </c>
    </row>
    <row r="536" ht="18" customHeight="1" x14ac:dyDescent="0.25">
      <c r="B536" s="959" t="s">
        <v>851</v>
      </c>
      <c r="C536" s="957"/>
      <c r="D536" s="279"/>
      <c r="E536" s="150"/>
      <c r="F536" s="150"/>
      <c r="G536" s="124" t="s">
        <v>107</v>
      </c>
      <c r="H536" s="960" t="s">
        <v>107</v>
      </c>
    </row>
    <row r="537" ht="18" customHeight="1" x14ac:dyDescent="0.25">
      <c r="B537" s="959" t="s">
        <v>852</v>
      </c>
      <c r="C537" s="957"/>
      <c r="D537" s="279"/>
      <c r="E537" s="150"/>
      <c r="F537" s="150"/>
      <c r="G537" s="124" t="s">
        <v>107</v>
      </c>
      <c r="H537" s="960" t="s">
        <v>107</v>
      </c>
    </row>
    <row r="538" ht="18" customHeight="1" x14ac:dyDescent="0.25">
      <c r="B538" s="959" t="s">
        <v>853</v>
      </c>
      <c r="C538" s="957"/>
      <c r="D538" s="279"/>
      <c r="E538" s="150"/>
      <c r="F538" s="150"/>
      <c r="G538" s="124" t="s">
        <v>107</v>
      </c>
      <c r="H538" s="960" t="s">
        <v>107</v>
      </c>
    </row>
    <row r="539" ht="18" customHeight="1" x14ac:dyDescent="0.25">
      <c r="B539" s="959" t="s">
        <v>854</v>
      </c>
      <c r="C539" s="957"/>
      <c r="D539" s="279"/>
      <c r="E539" s="150"/>
      <c r="F539" s="150"/>
      <c r="G539" s="124" t="s">
        <v>107</v>
      </c>
      <c r="H539" s="960" t="s">
        <v>107</v>
      </c>
    </row>
    <row r="540" ht="18" customHeight="1" x14ac:dyDescent="0.25">
      <c r="B540" s="959" t="s">
        <v>855</v>
      </c>
      <c r="C540" s="957"/>
      <c r="D540" s="279"/>
      <c r="E540" s="150"/>
      <c r="F540" s="150"/>
      <c r="G540" s="124" t="s">
        <v>107</v>
      </c>
      <c r="H540" s="960" t="s">
        <v>107</v>
      </c>
    </row>
    <row r="541" ht="18" customHeight="1" x14ac:dyDescent="0.25">
      <c r="B541" s="959" t="s">
        <v>856</v>
      </c>
      <c r="C541" s="957"/>
      <c r="D541" s="279"/>
      <c r="E541" s="150"/>
      <c r="F541" s="150"/>
      <c r="G541" s="124" t="s">
        <v>107</v>
      </c>
      <c r="H541" s="960" t="s">
        <v>107</v>
      </c>
    </row>
    <row r="542" ht="18" customHeight="1" x14ac:dyDescent="0.25">
      <c r="B542" s="959" t="s">
        <v>857</v>
      </c>
      <c r="C542" s="957"/>
      <c r="D542" s="279"/>
      <c r="E542" s="150"/>
      <c r="F542" s="150"/>
      <c r="G542" s="124" t="s">
        <v>107</v>
      </c>
      <c r="H542" s="960" t="s">
        <v>107</v>
      </c>
    </row>
    <row r="543" ht="18" customHeight="1" x14ac:dyDescent="0.25">
      <c r="B543" s="959" t="s">
        <v>915</v>
      </c>
      <c r="C543" s="957"/>
      <c r="D543" s="279"/>
      <c r="E543" s="150"/>
      <c r="F543" s="150"/>
      <c r="G543" s="124" t="s">
        <v>107</v>
      </c>
      <c r="H543" s="960" t="s">
        <v>107</v>
      </c>
    </row>
    <row r="544" ht="18" customHeight="1" x14ac:dyDescent="0.25">
      <c r="B544" s="959" t="s">
        <v>916</v>
      </c>
      <c r="C544" s="957"/>
      <c r="D544" s="279"/>
      <c r="E544" s="150"/>
      <c r="F544" s="150"/>
      <c r="G544" s="124">
        <v>2424.56939716645</v>
      </c>
      <c r="H544" s="960" t="s">
        <v>110</v>
      </c>
    </row>
    <row r="545" ht="18" customHeight="1" x14ac:dyDescent="0.25">
      <c r="B545" s="959" t="s">
        <v>917</v>
      </c>
      <c r="C545" s="957"/>
      <c r="D545" s="279"/>
      <c r="E545" s="150"/>
      <c r="F545" s="150"/>
      <c r="G545" s="124">
        <v>289.6749424797025</v>
      </c>
      <c r="H545" s="960" t="s">
        <v>110</v>
      </c>
    </row>
    <row r="546" ht="18" customHeight="1" x14ac:dyDescent="0.25">
      <c r="B546" s="959" t="s">
        <v>918</v>
      </c>
      <c r="C546" s="957"/>
      <c r="D546" s="279"/>
      <c r="E546" s="150"/>
      <c r="F546" s="150"/>
      <c r="G546" s="124" t="s">
        <v>110</v>
      </c>
      <c r="H546" s="960" t="s">
        <v>110</v>
      </c>
    </row>
    <row r="547" ht="18" customHeight="1" x14ac:dyDescent="0.25">
      <c r="B547" s="959" t="s">
        <v>919</v>
      </c>
      <c r="C547" s="957"/>
      <c r="D547" s="279"/>
      <c r="E547" s="150"/>
      <c r="F547" s="150"/>
      <c r="G547" s="124" t="s">
        <v>110</v>
      </c>
      <c r="H547" s="960" t="s">
        <v>110</v>
      </c>
    </row>
    <row r="548" ht="18" customHeight="1" x14ac:dyDescent="0.25">
      <c r="B548" s="959" t="s">
        <v>920</v>
      </c>
      <c r="C548" s="957"/>
      <c r="D548" s="279"/>
      <c r="E548" s="150"/>
      <c r="F548" s="150"/>
      <c r="G548" s="124" t="s">
        <v>110</v>
      </c>
      <c r="H548" s="960" t="s">
        <v>110</v>
      </c>
    </row>
    <row r="549" ht="18" customHeight="1" x14ac:dyDescent="0.25">
      <c r="B549" s="959" t="s">
        <v>921</v>
      </c>
      <c r="C549" s="957"/>
      <c r="D549" s="279"/>
      <c r="E549" s="150"/>
      <c r="F549" s="150"/>
      <c r="G549" s="124" t="s">
        <v>110</v>
      </c>
      <c r="H549" s="960" t="s">
        <v>110</v>
      </c>
    </row>
    <row r="550" ht="18" customHeight="1" x14ac:dyDescent="0.25">
      <c r="B550" s="959" t="s">
        <v>922</v>
      </c>
      <c r="C550" s="957"/>
      <c r="D550" s="279"/>
      <c r="E550" s="150"/>
      <c r="F550" s="150"/>
      <c r="G550" s="124" t="s">
        <v>110</v>
      </c>
      <c r="H550" s="960" t="s">
        <v>110</v>
      </c>
    </row>
    <row r="551" ht="18" customHeight="1" x14ac:dyDescent="0.25">
      <c r="B551" s="959" t="s">
        <v>923</v>
      </c>
      <c r="C551" s="957"/>
      <c r="D551" s="279"/>
      <c r="E551" s="150"/>
      <c r="F551" s="150"/>
      <c r="G551" s="124" t="s">
        <v>110</v>
      </c>
      <c r="H551" s="960" t="s">
        <v>110</v>
      </c>
    </row>
    <row r="552" ht="18" customHeight="1" x14ac:dyDescent="0.25">
      <c r="B552" s="959" t="s">
        <v>924</v>
      </c>
      <c r="C552" s="957"/>
      <c r="D552" s="279"/>
      <c r="E552" s="150"/>
      <c r="F552" s="150"/>
      <c r="G552" s="124" t="s">
        <v>110</v>
      </c>
      <c r="H552" s="960" t="s">
        <v>110</v>
      </c>
    </row>
    <row r="553" ht="18" customHeight="1" x14ac:dyDescent="0.25">
      <c r="B553" s="959" t="s">
        <v>925</v>
      </c>
      <c r="C553" s="957"/>
      <c r="D553" s="279"/>
      <c r="E553" s="150"/>
      <c r="F553" s="150"/>
      <c r="G553" s="124" t="s">
        <v>107</v>
      </c>
      <c r="H553" s="960" t="s">
        <v>107</v>
      </c>
    </row>
    <row r="554" ht="18" customHeight="1" x14ac:dyDescent="0.25">
      <c r="B554" s="959" t="s">
        <v>926</v>
      </c>
      <c r="C554" s="957"/>
      <c r="D554" s="279"/>
      <c r="E554" s="150"/>
      <c r="F554" s="150"/>
      <c r="G554" s="124" t="s">
        <v>107</v>
      </c>
      <c r="H554" s="960" t="s">
        <v>107</v>
      </c>
    </row>
    <row r="555" ht="18" customHeight="1" x14ac:dyDescent="0.25">
      <c r="B555" s="959" t="s">
        <v>927</v>
      </c>
      <c r="C555" s="957"/>
      <c r="D555" s="279"/>
      <c r="E555" s="150"/>
      <c r="F555" s="150"/>
      <c r="G555" s="124">
        <v>238.1893712941014</v>
      </c>
      <c r="H555" s="960" t="s">
        <v>251</v>
      </c>
    </row>
    <row r="556" ht="18" customHeight="1" x14ac:dyDescent="0.25">
      <c r="B556" s="859" t="s">
        <v>791</v>
      </c>
      <c r="C556" s="957"/>
      <c r="D556" s="279"/>
      <c r="E556" s="976"/>
      <c r="F556" s="140"/>
      <c r="G556" s="140"/>
      <c r="H556" s="961"/>
    </row>
    <row r="557" ht="18" customHeight="1" x14ac:dyDescent="0.25">
      <c r="B557" s="962" t="s">
        <v>916</v>
      </c>
      <c r="C557" s="957"/>
      <c r="D557" s="279"/>
      <c r="E557" s="150"/>
      <c r="F557" s="150"/>
      <c r="G557" s="124">
        <v>2424.56939716645</v>
      </c>
      <c r="H557" s="960" t="s">
        <v>116</v>
      </c>
    </row>
    <row r="558" ht="18" customHeight="1" x14ac:dyDescent="0.25">
      <c r="B558" s="962" t="s">
        <v>917</v>
      </c>
      <c r="C558" s="957"/>
      <c r="D558" s="279"/>
      <c r="E558" s="150"/>
      <c r="F558" s="150"/>
      <c r="G558" s="124">
        <v>289.6749424797025</v>
      </c>
      <c r="H558" s="960" t="s">
        <v>116</v>
      </c>
    </row>
    <row r="559" ht="18" customHeight="1" x14ac:dyDescent="0.25">
      <c r="B559" s="962" t="s">
        <v>918</v>
      </c>
      <c r="C559" s="957"/>
      <c r="D559" s="279"/>
      <c r="E559" s="150"/>
      <c r="F559" s="150"/>
      <c r="G559" s="124" t="s">
        <v>110</v>
      </c>
      <c r="H559" s="960" t="s">
        <v>110</v>
      </c>
    </row>
    <row r="560" ht="18" customHeight="1" x14ac:dyDescent="0.25">
      <c r="B560" s="962" t="s">
        <v>919</v>
      </c>
      <c r="C560" s="957"/>
      <c r="D560" s="279"/>
      <c r="E560" s="150"/>
      <c r="F560" s="150"/>
      <c r="G560" s="124" t="s">
        <v>110</v>
      </c>
      <c r="H560" s="960" t="s">
        <v>110</v>
      </c>
    </row>
    <row r="561" ht="18" customHeight="1" x14ac:dyDescent="0.25">
      <c r="B561" s="962" t="s">
        <v>920</v>
      </c>
      <c r="C561" s="957"/>
      <c r="D561" s="279"/>
      <c r="E561" s="150"/>
      <c r="F561" s="150"/>
      <c r="G561" s="124" t="s">
        <v>110</v>
      </c>
      <c r="H561" s="960" t="s">
        <v>110</v>
      </c>
    </row>
    <row r="562" ht="18" customHeight="1" x14ac:dyDescent="0.25">
      <c r="B562" s="962" t="s">
        <v>921</v>
      </c>
      <c r="C562" s="957"/>
      <c r="D562" s="279"/>
      <c r="E562" s="150"/>
      <c r="F562" s="150"/>
      <c r="G562" s="124" t="s">
        <v>110</v>
      </c>
      <c r="H562" s="960" t="s">
        <v>110</v>
      </c>
    </row>
    <row r="563" ht="18" customHeight="1" x14ac:dyDescent="0.25">
      <c r="B563" s="962" t="s">
        <v>922</v>
      </c>
      <c r="C563" s="957"/>
      <c r="D563" s="279"/>
      <c r="E563" s="150"/>
      <c r="F563" s="150"/>
      <c r="G563" s="124" t="s">
        <v>110</v>
      </c>
      <c r="H563" s="960" t="s">
        <v>110</v>
      </c>
    </row>
    <row r="564" ht="18" customHeight="1" x14ac:dyDescent="0.25">
      <c r="B564" s="962" t="s">
        <v>923</v>
      </c>
      <c r="C564" s="957"/>
      <c r="D564" s="279"/>
      <c r="E564" s="150"/>
      <c r="F564" s="150"/>
      <c r="G564" s="124" t="s">
        <v>110</v>
      </c>
      <c r="H564" s="960" t="s">
        <v>110</v>
      </c>
    </row>
    <row r="565" ht="18" customHeight="1" x14ac:dyDescent="0.25">
      <c r="B565" s="962" t="s">
        <v>924</v>
      </c>
      <c r="C565" s="957"/>
      <c r="D565" s="279"/>
      <c r="E565" s="150"/>
      <c r="F565" s="150"/>
      <c r="G565" s="124" t="s">
        <v>110</v>
      </c>
      <c r="H565" s="960" t="s">
        <v>110</v>
      </c>
    </row>
    <row r="566" ht="18" customHeight="1" x14ac:dyDescent="0.25">
      <c r="B566" s="962" t="s">
        <v>925</v>
      </c>
      <c r="C566" s="957"/>
      <c r="D566" s="279"/>
      <c r="E566" s="150"/>
      <c r="F566" s="150"/>
      <c r="G566" s="124" t="s">
        <v>107</v>
      </c>
      <c r="H566" s="960" t="s">
        <v>107</v>
      </c>
    </row>
    <row r="567" ht="18" customHeight="1" x14ac:dyDescent="0.25">
      <c r="B567" s="962" t="s">
        <v>927</v>
      </c>
      <c r="C567" s="957"/>
      <c r="D567" s="279"/>
      <c r="E567" s="150"/>
      <c r="F567" s="150"/>
      <c r="G567" s="124" t="s">
        <v>107</v>
      </c>
      <c r="H567" s="960" t="s">
        <v>107</v>
      </c>
    </row>
    <row r="568" ht="18" customHeight="1" x14ac:dyDescent="0.25">
      <c r="B568" s="963" t="s">
        <v>941</v>
      </c>
      <c r="C568" s="957"/>
      <c r="D568" s="279"/>
      <c r="E568" s="976"/>
      <c r="F568" s="140"/>
      <c r="G568" s="140"/>
      <c r="H568" s="961"/>
    </row>
    <row r="569" ht="18" customHeight="1" x14ac:dyDescent="0.25">
      <c r="B569" s="964" t="s">
        <v>916</v>
      </c>
      <c r="C569" s="957"/>
      <c r="D569" s="967" t="s">
        <v>942</v>
      </c>
      <c r="E569" s="968">
        <v>4048</v>
      </c>
      <c r="F569" s="119">
        <v>598.9548906043602</v>
      </c>
      <c r="G569" s="172">
        <v>2424.56939716645</v>
      </c>
      <c r="H569" s="969" t="s">
        <v>116</v>
      </c>
    </row>
    <row r="570" ht="18" customHeight="1" x14ac:dyDescent="0.25">
      <c r="B570" s="964" t="s">
        <v>917</v>
      </c>
      <c r="C570" s="957"/>
      <c r="D570" s="967" t="s">
        <v>942</v>
      </c>
      <c r="E570" s="968">
        <v>4048</v>
      </c>
      <c r="F570" s="119">
        <v>71.56001543470913</v>
      </c>
      <c r="G570" s="172">
        <v>289.6749424797025</v>
      </c>
      <c r="H570" s="969" t="s">
        <v>116</v>
      </c>
    </row>
    <row r="571" ht="18" customHeight="1" x14ac:dyDescent="0.25">
      <c r="B571" s="964" t="s">
        <v>918</v>
      </c>
      <c r="C571" s="957"/>
      <c r="D571" s="967" t="s">
        <v>942</v>
      </c>
      <c r="E571" s="968" t="s">
        <v>116</v>
      </c>
      <c r="F571" s="119" t="s">
        <v>116</v>
      </c>
      <c r="G571" s="172" t="s">
        <v>116</v>
      </c>
      <c r="H571" s="969" t="s">
        <v>116</v>
      </c>
    </row>
    <row r="572" ht="18" customHeight="1" x14ac:dyDescent="0.25">
      <c r="B572" s="964" t="s">
        <v>919</v>
      </c>
      <c r="C572" s="957"/>
      <c r="D572" s="967" t="s">
        <v>942</v>
      </c>
      <c r="E572" s="968" t="s">
        <v>116</v>
      </c>
      <c r="F572" s="119" t="s">
        <v>116</v>
      </c>
      <c r="G572" s="172" t="s">
        <v>116</v>
      </c>
      <c r="H572" s="969" t="s">
        <v>116</v>
      </c>
    </row>
    <row r="573" ht="18" customHeight="1" x14ac:dyDescent="0.25">
      <c r="B573" s="964" t="s">
        <v>920</v>
      </c>
      <c r="C573" s="957"/>
      <c r="D573" s="967" t="s">
        <v>512</v>
      </c>
      <c r="E573" s="968" t="s">
        <v>116</v>
      </c>
      <c r="F573" s="119" t="s">
        <v>116</v>
      </c>
      <c r="G573" s="172" t="s">
        <v>116</v>
      </c>
      <c r="H573" s="969" t="s">
        <v>116</v>
      </c>
    </row>
    <row r="574" ht="18" customHeight="1" x14ac:dyDescent="0.25">
      <c r="B574" s="964" t="s">
        <v>921</v>
      </c>
      <c r="C574" s="957"/>
      <c r="D574" s="967" t="s">
        <v>942</v>
      </c>
      <c r="E574" s="968" t="s">
        <v>116</v>
      </c>
      <c r="F574" s="119" t="s">
        <v>116</v>
      </c>
      <c r="G574" s="172" t="s">
        <v>116</v>
      </c>
      <c r="H574" s="969" t="s">
        <v>116</v>
      </c>
    </row>
    <row r="575" ht="18" customHeight="1" x14ac:dyDescent="0.25">
      <c r="B575" s="964" t="s">
        <v>922</v>
      </c>
      <c r="C575" s="957"/>
      <c r="D575" s="967" t="s">
        <v>942</v>
      </c>
      <c r="E575" s="968" t="s">
        <v>116</v>
      </c>
      <c r="F575" s="119" t="s">
        <v>116</v>
      </c>
      <c r="G575" s="172" t="s">
        <v>116</v>
      </c>
      <c r="H575" s="969" t="s">
        <v>116</v>
      </c>
    </row>
    <row r="576" ht="18" customHeight="1" x14ac:dyDescent="0.25">
      <c r="B576" s="964" t="s">
        <v>923</v>
      </c>
      <c r="C576" s="957"/>
      <c r="D576" s="967" t="s">
        <v>942</v>
      </c>
      <c r="E576" s="968" t="s">
        <v>116</v>
      </c>
      <c r="F576" s="119" t="s">
        <v>116</v>
      </c>
      <c r="G576" s="172" t="s">
        <v>116</v>
      </c>
      <c r="H576" s="969" t="s">
        <v>116</v>
      </c>
    </row>
    <row r="577" ht="18" customHeight="1" x14ac:dyDescent="0.25">
      <c r="B577" s="964" t="s">
        <v>924</v>
      </c>
      <c r="C577" s="957"/>
      <c r="D577" s="967" t="s">
        <v>942</v>
      </c>
      <c r="E577" s="968" t="s">
        <v>116</v>
      </c>
      <c r="F577" s="119" t="s">
        <v>116</v>
      </c>
      <c r="G577" s="172" t="s">
        <v>116</v>
      </c>
      <c r="H577" s="969" t="s">
        <v>116</v>
      </c>
    </row>
    <row r="578" ht="18" customHeight="1" x14ac:dyDescent="0.25">
      <c r="B578" s="964" t="s">
        <v>925</v>
      </c>
      <c r="C578" s="957"/>
      <c r="D578" s="967" t="s">
        <v>942</v>
      </c>
      <c r="E578" s="968" t="s">
        <v>107</v>
      </c>
      <c r="F578" s="119" t="s">
        <v>107</v>
      </c>
      <c r="G578" s="172" t="s">
        <v>107</v>
      </c>
      <c r="H578" s="969" t="s">
        <v>107</v>
      </c>
    </row>
    <row r="579" ht="18" customHeight="1" x14ac:dyDescent="0.25">
      <c r="B579" s="964" t="s">
        <v>927</v>
      </c>
      <c r="C579" s="957"/>
      <c r="D579" s="967" t="s">
        <v>942</v>
      </c>
      <c r="E579" s="968" t="s">
        <v>107</v>
      </c>
      <c r="F579" s="119" t="s">
        <v>107</v>
      </c>
      <c r="G579" s="172" t="s">
        <v>107</v>
      </c>
      <c r="H579" s="969" t="s">
        <v>107</v>
      </c>
    </row>
    <row r="580" ht="18" customHeight="1" x14ac:dyDescent="0.25">
      <c r="B580" s="963" t="s">
        <v>943</v>
      </c>
      <c r="C580" s="957"/>
      <c r="D580" s="279"/>
      <c r="E580" s="976"/>
      <c r="F580" s="140"/>
      <c r="G580" s="140"/>
      <c r="H580" s="961"/>
    </row>
    <row r="581" ht="18" customHeight="1" x14ac:dyDescent="0.25">
      <c r="B581" s="964" t="s">
        <v>916</v>
      </c>
      <c r="C581" s="957"/>
      <c r="D581" s="967" t="s">
        <v>944</v>
      </c>
      <c r="E581" s="968" t="s">
        <v>116</v>
      </c>
      <c r="F581" s="119" t="s">
        <v>116</v>
      </c>
      <c r="G581" s="172" t="s">
        <v>116</v>
      </c>
      <c r="H581" s="969" t="s">
        <v>116</v>
      </c>
    </row>
    <row r="582" ht="18" customHeight="1" x14ac:dyDescent="0.25">
      <c r="B582" s="964" t="s">
        <v>917</v>
      </c>
      <c r="C582" s="957"/>
      <c r="D582" s="967" t="s">
        <v>944</v>
      </c>
      <c r="E582" s="968" t="s">
        <v>116</v>
      </c>
      <c r="F582" s="119" t="s">
        <v>116</v>
      </c>
      <c r="G582" s="172" t="s">
        <v>116</v>
      </c>
      <c r="H582" s="969" t="s">
        <v>116</v>
      </c>
    </row>
    <row r="583" ht="18" customHeight="1" x14ac:dyDescent="0.25">
      <c r="B583" s="964" t="s">
        <v>918</v>
      </c>
      <c r="C583" s="957"/>
      <c r="D583" s="967" t="s">
        <v>944</v>
      </c>
      <c r="E583" s="968" t="s">
        <v>107</v>
      </c>
      <c r="F583" s="119" t="s">
        <v>107</v>
      </c>
      <c r="G583" s="172" t="s">
        <v>107</v>
      </c>
      <c r="H583" s="969" t="s">
        <v>107</v>
      </c>
    </row>
    <row r="584" ht="18" customHeight="1" x14ac:dyDescent="0.25">
      <c r="B584" s="964" t="s">
        <v>919</v>
      </c>
      <c r="C584" s="957"/>
      <c r="D584" s="967" t="s">
        <v>944</v>
      </c>
      <c r="E584" s="968" t="s">
        <v>107</v>
      </c>
      <c r="F584" s="119" t="s">
        <v>107</v>
      </c>
      <c r="G584" s="172" t="s">
        <v>107</v>
      </c>
      <c r="H584" s="969" t="s">
        <v>107</v>
      </c>
    </row>
    <row r="585" ht="18" customHeight="1" x14ac:dyDescent="0.25">
      <c r="B585" s="964" t="s">
        <v>920</v>
      </c>
      <c r="C585" s="957"/>
      <c r="D585" s="967" t="s">
        <v>944</v>
      </c>
      <c r="E585" s="968" t="s">
        <v>107</v>
      </c>
      <c r="F585" s="119" t="s">
        <v>107</v>
      </c>
      <c r="G585" s="172" t="s">
        <v>107</v>
      </c>
      <c r="H585" s="969" t="s">
        <v>107</v>
      </c>
    </row>
    <row r="586" ht="18" customHeight="1" x14ac:dyDescent="0.25">
      <c r="B586" s="964" t="s">
        <v>921</v>
      </c>
      <c r="C586" s="957"/>
      <c r="D586" s="967" t="s">
        <v>944</v>
      </c>
      <c r="E586" s="968" t="s">
        <v>107</v>
      </c>
      <c r="F586" s="119" t="s">
        <v>107</v>
      </c>
      <c r="G586" s="172" t="s">
        <v>107</v>
      </c>
      <c r="H586" s="969" t="s">
        <v>107</v>
      </c>
    </row>
    <row r="587" ht="18" customHeight="1" x14ac:dyDescent="0.25">
      <c r="B587" s="964" t="s">
        <v>922</v>
      </c>
      <c r="C587" s="957"/>
      <c r="D587" s="967" t="s">
        <v>944</v>
      </c>
      <c r="E587" s="968" t="s">
        <v>107</v>
      </c>
      <c r="F587" s="119" t="s">
        <v>107</v>
      </c>
      <c r="G587" s="172" t="s">
        <v>107</v>
      </c>
      <c r="H587" s="969" t="s">
        <v>107</v>
      </c>
    </row>
    <row r="588" ht="18" customHeight="1" x14ac:dyDescent="0.25">
      <c r="B588" s="964" t="s">
        <v>923</v>
      </c>
      <c r="C588" s="957"/>
      <c r="D588" s="967" t="s">
        <v>944</v>
      </c>
      <c r="E588" s="968" t="s">
        <v>107</v>
      </c>
      <c r="F588" s="119" t="s">
        <v>107</v>
      </c>
      <c r="G588" s="172" t="s">
        <v>107</v>
      </c>
      <c r="H588" s="969" t="s">
        <v>107</v>
      </c>
    </row>
    <row r="589" ht="18" customHeight="1" x14ac:dyDescent="0.25">
      <c r="B589" s="964" t="s">
        <v>924</v>
      </c>
      <c r="C589" s="957"/>
      <c r="D589" s="967" t="s">
        <v>944</v>
      </c>
      <c r="E589" s="968" t="s">
        <v>107</v>
      </c>
      <c r="F589" s="119" t="s">
        <v>107</v>
      </c>
      <c r="G589" s="172" t="s">
        <v>107</v>
      </c>
      <c r="H589" s="969" t="s">
        <v>107</v>
      </c>
    </row>
    <row r="590" ht="18" customHeight="1" x14ac:dyDescent="0.25">
      <c r="B590" s="964" t="s">
        <v>925</v>
      </c>
      <c r="C590" s="957"/>
      <c r="D590" s="967" t="s">
        <v>944</v>
      </c>
      <c r="E590" s="968" t="s">
        <v>107</v>
      </c>
      <c r="F590" s="119" t="s">
        <v>107</v>
      </c>
      <c r="G590" s="172" t="s">
        <v>107</v>
      </c>
      <c r="H590" s="969" t="s">
        <v>107</v>
      </c>
    </row>
    <row r="591" ht="18" customHeight="1" x14ac:dyDescent="0.25">
      <c r="B591" s="964" t="s">
        <v>927</v>
      </c>
      <c r="C591" s="957"/>
      <c r="D591" s="967" t="s">
        <v>944</v>
      </c>
      <c r="E591" s="968" t="s">
        <v>107</v>
      </c>
      <c r="F591" s="119" t="s">
        <v>107</v>
      </c>
      <c r="G591" s="172" t="s">
        <v>107</v>
      </c>
      <c r="H591" s="969" t="s">
        <v>107</v>
      </c>
    </row>
    <row r="592" ht="18" customHeight="1" x14ac:dyDescent="0.25">
      <c r="B592" s="859" t="s">
        <v>945</v>
      </c>
      <c r="C592" s="957"/>
      <c r="D592" s="279"/>
      <c r="E592" s="976"/>
      <c r="F592" s="140"/>
      <c r="G592" s="140"/>
      <c r="H592" s="961"/>
    </row>
    <row r="593" ht="18" customHeight="1" x14ac:dyDescent="0.25">
      <c r="B593" s="962" t="s">
        <v>839</v>
      </c>
      <c r="C593" s="957"/>
      <c r="D593" s="977" t="s">
        <v>946</v>
      </c>
      <c r="E593" s="172" t="s">
        <v>107</v>
      </c>
      <c r="F593" s="119" t="s">
        <v>107</v>
      </c>
      <c r="G593" s="172" t="s">
        <v>107</v>
      </c>
      <c r="H593" s="969" t="s">
        <v>107</v>
      </c>
    </row>
    <row r="594" ht="18" customHeight="1" x14ac:dyDescent="0.25">
      <c r="B594" s="962" t="s">
        <v>840</v>
      </c>
      <c r="C594" s="957"/>
      <c r="D594" s="977" t="s">
        <v>946</v>
      </c>
      <c r="E594" s="172" t="s">
        <v>107</v>
      </c>
      <c r="F594" s="119" t="s">
        <v>107</v>
      </c>
      <c r="G594" s="172" t="s">
        <v>107</v>
      </c>
      <c r="H594" s="969" t="s">
        <v>107</v>
      </c>
    </row>
    <row r="595" ht="18" customHeight="1" x14ac:dyDescent="0.25">
      <c r="B595" s="962" t="s">
        <v>841</v>
      </c>
      <c r="C595" s="957"/>
      <c r="D595" s="977" t="s">
        <v>946</v>
      </c>
      <c r="E595" s="172" t="s">
        <v>107</v>
      </c>
      <c r="F595" s="119" t="s">
        <v>107</v>
      </c>
      <c r="G595" s="172" t="s">
        <v>107</v>
      </c>
      <c r="H595" s="969" t="s">
        <v>107</v>
      </c>
    </row>
    <row r="596" ht="18" customHeight="1" x14ac:dyDescent="0.25">
      <c r="B596" s="962" t="s">
        <v>842</v>
      </c>
      <c r="C596" s="957"/>
      <c r="D596" s="977" t="s">
        <v>946</v>
      </c>
      <c r="E596" s="172" t="s">
        <v>107</v>
      </c>
      <c r="F596" s="119" t="s">
        <v>107</v>
      </c>
      <c r="G596" s="172" t="s">
        <v>107</v>
      </c>
      <c r="H596" s="969" t="s">
        <v>107</v>
      </c>
    </row>
    <row r="597" ht="18" customHeight="1" x14ac:dyDescent="0.25">
      <c r="B597" s="962" t="s">
        <v>843</v>
      </c>
      <c r="C597" s="957"/>
      <c r="D597" s="977" t="s">
        <v>946</v>
      </c>
      <c r="E597" s="172" t="s">
        <v>107</v>
      </c>
      <c r="F597" s="119" t="s">
        <v>107</v>
      </c>
      <c r="G597" s="172" t="s">
        <v>107</v>
      </c>
      <c r="H597" s="969" t="s">
        <v>107</v>
      </c>
    </row>
    <row r="598" ht="18" customHeight="1" x14ac:dyDescent="0.25">
      <c r="B598" s="962" t="s">
        <v>844</v>
      </c>
      <c r="C598" s="957"/>
      <c r="D598" s="977" t="s">
        <v>946</v>
      </c>
      <c r="E598" s="172" t="s">
        <v>107</v>
      </c>
      <c r="F598" s="119" t="s">
        <v>107</v>
      </c>
      <c r="G598" s="172" t="s">
        <v>107</v>
      </c>
      <c r="H598" s="969" t="s">
        <v>107</v>
      </c>
    </row>
    <row r="599" ht="18" customHeight="1" x14ac:dyDescent="0.25">
      <c r="B599" s="962" t="s">
        <v>845</v>
      </c>
      <c r="C599" s="957"/>
      <c r="D599" s="977" t="s">
        <v>946</v>
      </c>
      <c r="E599" s="172" t="s">
        <v>794</v>
      </c>
      <c r="F599" s="119" t="s">
        <v>116</v>
      </c>
      <c r="G599" s="172" t="s">
        <v>116</v>
      </c>
      <c r="H599" s="969" t="s">
        <v>116</v>
      </c>
    </row>
    <row r="600" ht="18" customHeight="1" x14ac:dyDescent="0.25">
      <c r="B600" s="962" t="s">
        <v>846</v>
      </c>
      <c r="C600" s="957"/>
      <c r="D600" s="977" t="s">
        <v>946</v>
      </c>
      <c r="E600" s="172" t="s">
        <v>107</v>
      </c>
      <c r="F600" s="119" t="s">
        <v>107</v>
      </c>
      <c r="G600" s="172" t="s">
        <v>107</v>
      </c>
      <c r="H600" s="969" t="s">
        <v>107</v>
      </c>
    </row>
    <row r="601" ht="18" customHeight="1" x14ac:dyDescent="0.25">
      <c r="B601" s="962" t="s">
        <v>847</v>
      </c>
      <c r="C601" s="957"/>
      <c r="D601" s="977" t="s">
        <v>946</v>
      </c>
      <c r="E601" s="172" t="s">
        <v>107</v>
      </c>
      <c r="F601" s="119" t="s">
        <v>107</v>
      </c>
      <c r="G601" s="172" t="s">
        <v>107</v>
      </c>
      <c r="H601" s="969" t="s">
        <v>107</v>
      </c>
    </row>
    <row r="602" ht="18" customHeight="1" x14ac:dyDescent="0.25">
      <c r="B602" s="962" t="s">
        <v>848</v>
      </c>
      <c r="C602" s="957"/>
      <c r="D602" s="977" t="s">
        <v>946</v>
      </c>
      <c r="E602" s="172" t="s">
        <v>107</v>
      </c>
      <c r="F602" s="119" t="s">
        <v>107</v>
      </c>
      <c r="G602" s="172" t="s">
        <v>107</v>
      </c>
      <c r="H602" s="969" t="s">
        <v>107</v>
      </c>
    </row>
    <row r="603" ht="18" customHeight="1" x14ac:dyDescent="0.25">
      <c r="B603" s="962" t="s">
        <v>849</v>
      </c>
      <c r="C603" s="957"/>
      <c r="D603" s="977" t="s">
        <v>946</v>
      </c>
      <c r="E603" s="172" t="s">
        <v>107</v>
      </c>
      <c r="F603" s="119" t="s">
        <v>107</v>
      </c>
      <c r="G603" s="172" t="s">
        <v>107</v>
      </c>
      <c r="H603" s="969" t="s">
        <v>107</v>
      </c>
    </row>
    <row r="604" ht="18" customHeight="1" x14ac:dyDescent="0.25">
      <c r="B604" s="962" t="s">
        <v>850</v>
      </c>
      <c r="C604" s="957"/>
      <c r="D604" s="977" t="s">
        <v>946</v>
      </c>
      <c r="E604" s="172" t="s">
        <v>107</v>
      </c>
      <c r="F604" s="119" t="s">
        <v>107</v>
      </c>
      <c r="G604" s="172" t="s">
        <v>107</v>
      </c>
      <c r="H604" s="969" t="s">
        <v>107</v>
      </c>
    </row>
    <row r="605" ht="18" customHeight="1" x14ac:dyDescent="0.25">
      <c r="B605" s="962" t="s">
        <v>851</v>
      </c>
      <c r="C605" s="957"/>
      <c r="D605" s="977" t="s">
        <v>946</v>
      </c>
      <c r="E605" s="172" t="s">
        <v>107</v>
      </c>
      <c r="F605" s="119" t="s">
        <v>107</v>
      </c>
      <c r="G605" s="172" t="s">
        <v>107</v>
      </c>
      <c r="H605" s="969" t="s">
        <v>107</v>
      </c>
    </row>
    <row r="606" ht="18" customHeight="1" x14ac:dyDescent="0.25">
      <c r="B606" s="962" t="s">
        <v>852</v>
      </c>
      <c r="C606" s="957"/>
      <c r="D606" s="977" t="s">
        <v>946</v>
      </c>
      <c r="E606" s="172" t="s">
        <v>107</v>
      </c>
      <c r="F606" s="119" t="s">
        <v>107</v>
      </c>
      <c r="G606" s="172" t="s">
        <v>107</v>
      </c>
      <c r="H606" s="969" t="s">
        <v>107</v>
      </c>
    </row>
    <row r="607" ht="18" customHeight="1" x14ac:dyDescent="0.25">
      <c r="B607" s="962" t="s">
        <v>853</v>
      </c>
      <c r="C607" s="957"/>
      <c r="D607" s="977" t="s">
        <v>946</v>
      </c>
      <c r="E607" s="172" t="s">
        <v>107</v>
      </c>
      <c r="F607" s="119" t="s">
        <v>107</v>
      </c>
      <c r="G607" s="172" t="s">
        <v>107</v>
      </c>
      <c r="H607" s="969" t="s">
        <v>107</v>
      </c>
    </row>
    <row r="608" ht="18" customHeight="1" x14ac:dyDescent="0.25">
      <c r="B608" s="962" t="s">
        <v>854</v>
      </c>
      <c r="C608" s="957"/>
      <c r="D608" s="977" t="s">
        <v>946</v>
      </c>
      <c r="E608" s="172" t="s">
        <v>107</v>
      </c>
      <c r="F608" s="119" t="s">
        <v>107</v>
      </c>
      <c r="G608" s="172" t="s">
        <v>107</v>
      </c>
      <c r="H608" s="969" t="s">
        <v>107</v>
      </c>
    </row>
    <row r="609" ht="18" customHeight="1" x14ac:dyDescent="0.25">
      <c r="B609" s="962" t="s">
        <v>855</v>
      </c>
      <c r="C609" s="957"/>
      <c r="D609" s="977" t="s">
        <v>946</v>
      </c>
      <c r="E609" s="172" t="s">
        <v>107</v>
      </c>
      <c r="F609" s="119" t="s">
        <v>107</v>
      </c>
      <c r="G609" s="172" t="s">
        <v>107</v>
      </c>
      <c r="H609" s="969" t="s">
        <v>107</v>
      </c>
    </row>
    <row r="610" ht="18" customHeight="1" x14ac:dyDescent="0.25">
      <c r="B610" s="962" t="s">
        <v>856</v>
      </c>
      <c r="C610" s="957"/>
      <c r="D610" s="977" t="s">
        <v>946</v>
      </c>
      <c r="E610" s="172" t="s">
        <v>107</v>
      </c>
      <c r="F610" s="119" t="s">
        <v>107</v>
      </c>
      <c r="G610" s="172" t="s">
        <v>107</v>
      </c>
      <c r="H610" s="969" t="s">
        <v>107</v>
      </c>
    </row>
    <row r="611" ht="18" customHeight="1" x14ac:dyDescent="0.25">
      <c r="B611" s="962" t="s">
        <v>857</v>
      </c>
      <c r="C611" s="957"/>
      <c r="D611" s="977" t="s">
        <v>946</v>
      </c>
      <c r="E611" s="172" t="s">
        <v>107</v>
      </c>
      <c r="F611" s="119" t="s">
        <v>107</v>
      </c>
      <c r="G611" s="172" t="s">
        <v>107</v>
      </c>
      <c r="H611" s="969" t="s">
        <v>107</v>
      </c>
    </row>
    <row r="612" ht="18" customHeight="1" x14ac:dyDescent="0.25">
      <c r="B612" s="962" t="s">
        <v>915</v>
      </c>
      <c r="C612" s="957"/>
      <c r="D612" s="977" t="s">
        <v>946</v>
      </c>
      <c r="E612" s="172" t="s">
        <v>107</v>
      </c>
      <c r="F612" s="119" t="s">
        <v>107</v>
      </c>
      <c r="G612" s="172" t="s">
        <v>107</v>
      </c>
      <c r="H612" s="969" t="s">
        <v>107</v>
      </c>
    </row>
    <row r="613" ht="18" customHeight="1" x14ac:dyDescent="0.25">
      <c r="B613" s="962" t="s">
        <v>916</v>
      </c>
      <c r="C613" s="957"/>
      <c r="D613" s="977" t="s">
        <v>946</v>
      </c>
      <c r="E613" s="172" t="s">
        <v>107</v>
      </c>
      <c r="F613" s="119" t="s">
        <v>107</v>
      </c>
      <c r="G613" s="172" t="s">
        <v>107</v>
      </c>
      <c r="H613" s="969" t="s">
        <v>107</v>
      </c>
    </row>
    <row r="614" ht="18" customHeight="1" x14ac:dyDescent="0.25">
      <c r="B614" s="962" t="s">
        <v>917</v>
      </c>
      <c r="C614" s="957"/>
      <c r="D614" s="977" t="s">
        <v>946</v>
      </c>
      <c r="E614" s="172" t="s">
        <v>107</v>
      </c>
      <c r="F614" s="119" t="s">
        <v>107</v>
      </c>
      <c r="G614" s="172" t="s">
        <v>107</v>
      </c>
      <c r="H614" s="969" t="s">
        <v>107</v>
      </c>
    </row>
    <row r="615" ht="18" customHeight="1" x14ac:dyDescent="0.25">
      <c r="B615" s="962" t="s">
        <v>918</v>
      </c>
      <c r="C615" s="957"/>
      <c r="D615" s="977" t="s">
        <v>946</v>
      </c>
      <c r="E615" s="172" t="s">
        <v>107</v>
      </c>
      <c r="F615" s="119" t="s">
        <v>107</v>
      </c>
      <c r="G615" s="172" t="s">
        <v>107</v>
      </c>
      <c r="H615" s="969" t="s">
        <v>107</v>
      </c>
    </row>
    <row r="616" ht="18" customHeight="1" x14ac:dyDescent="0.25">
      <c r="B616" s="962" t="s">
        <v>919</v>
      </c>
      <c r="C616" s="957"/>
      <c r="D616" s="977" t="s">
        <v>946</v>
      </c>
      <c r="E616" s="172" t="s">
        <v>107</v>
      </c>
      <c r="F616" s="119" t="s">
        <v>107</v>
      </c>
      <c r="G616" s="172" t="s">
        <v>107</v>
      </c>
      <c r="H616" s="969" t="s">
        <v>107</v>
      </c>
    </row>
    <row r="617" ht="18" customHeight="1" x14ac:dyDescent="0.25">
      <c r="B617" s="962" t="s">
        <v>920</v>
      </c>
      <c r="C617" s="957"/>
      <c r="D617" s="977" t="s">
        <v>946</v>
      </c>
      <c r="E617" s="172" t="s">
        <v>107</v>
      </c>
      <c r="F617" s="119" t="s">
        <v>107</v>
      </c>
      <c r="G617" s="172" t="s">
        <v>107</v>
      </c>
      <c r="H617" s="969" t="s">
        <v>107</v>
      </c>
    </row>
    <row r="618" ht="18" customHeight="1" x14ac:dyDescent="0.25">
      <c r="B618" s="962" t="s">
        <v>921</v>
      </c>
      <c r="C618" s="957"/>
      <c r="D618" s="977" t="s">
        <v>946</v>
      </c>
      <c r="E618" s="172" t="s">
        <v>107</v>
      </c>
      <c r="F618" s="119" t="s">
        <v>107</v>
      </c>
      <c r="G618" s="172" t="s">
        <v>107</v>
      </c>
      <c r="H618" s="969" t="s">
        <v>107</v>
      </c>
    </row>
    <row r="619" ht="18" customHeight="1" x14ac:dyDescent="0.25">
      <c r="B619" s="962" t="s">
        <v>922</v>
      </c>
      <c r="C619" s="957"/>
      <c r="D619" s="977" t="s">
        <v>946</v>
      </c>
      <c r="E619" s="172" t="s">
        <v>107</v>
      </c>
      <c r="F619" s="119" t="s">
        <v>107</v>
      </c>
      <c r="G619" s="172" t="s">
        <v>107</v>
      </c>
      <c r="H619" s="969" t="s">
        <v>107</v>
      </c>
    </row>
    <row r="620" ht="18" customHeight="1" x14ac:dyDescent="0.25">
      <c r="B620" s="962" t="s">
        <v>923</v>
      </c>
      <c r="C620" s="957"/>
      <c r="D620" s="977" t="s">
        <v>946</v>
      </c>
      <c r="E620" s="172" t="s">
        <v>107</v>
      </c>
      <c r="F620" s="119" t="s">
        <v>107</v>
      </c>
      <c r="G620" s="172" t="s">
        <v>107</v>
      </c>
      <c r="H620" s="969" t="s">
        <v>107</v>
      </c>
    </row>
    <row r="621" ht="18" customHeight="1" x14ac:dyDescent="0.25">
      <c r="B621" s="962" t="s">
        <v>924</v>
      </c>
      <c r="C621" s="957"/>
      <c r="D621" s="977" t="s">
        <v>946</v>
      </c>
      <c r="E621" s="172" t="s">
        <v>107</v>
      </c>
      <c r="F621" s="119" t="s">
        <v>107</v>
      </c>
      <c r="G621" s="172" t="s">
        <v>107</v>
      </c>
      <c r="H621" s="969" t="s">
        <v>107</v>
      </c>
    </row>
    <row r="622" ht="18" customHeight="1" x14ac:dyDescent="0.25">
      <c r="B622" s="962" t="s">
        <v>925</v>
      </c>
      <c r="C622" s="957"/>
      <c r="D622" s="977" t="s">
        <v>946</v>
      </c>
      <c r="E622" s="172" t="s">
        <v>107</v>
      </c>
      <c r="F622" s="119" t="s">
        <v>107</v>
      </c>
      <c r="G622" s="172" t="s">
        <v>107</v>
      </c>
      <c r="H622" s="969" t="s">
        <v>107</v>
      </c>
    </row>
    <row r="623" ht="18" customHeight="1" x14ac:dyDescent="0.25">
      <c r="B623" s="962" t="s">
        <v>926</v>
      </c>
      <c r="C623" s="957"/>
      <c r="D623" s="977" t="s">
        <v>946</v>
      </c>
      <c r="E623" s="172" t="s">
        <v>107</v>
      </c>
      <c r="F623" s="119" t="s">
        <v>107</v>
      </c>
      <c r="G623" s="172" t="s">
        <v>107</v>
      </c>
      <c r="H623" s="969" t="s">
        <v>107</v>
      </c>
    </row>
    <row r="624" ht="18" customHeight="1" x14ac:dyDescent="0.25">
      <c r="B624" s="962" t="s">
        <v>927</v>
      </c>
      <c r="C624" s="957"/>
      <c r="D624" s="977" t="s">
        <v>946</v>
      </c>
      <c r="E624" s="172" t="s">
        <v>794</v>
      </c>
      <c r="F624" s="119" t="s">
        <v>794</v>
      </c>
      <c r="G624" s="172">
        <v>238.1893712941014</v>
      </c>
      <c r="H624" s="969" t="s">
        <v>131</v>
      </c>
    </row>
    <row r="625" ht="18" customHeight="1" x14ac:dyDescent="0.25">
      <c r="B625" s="859" t="s">
        <v>799</v>
      </c>
      <c r="C625" s="957"/>
      <c r="D625" s="971"/>
      <c r="E625" s="49"/>
      <c r="F625" s="140"/>
      <c r="G625" s="140"/>
      <c r="H625" s="961"/>
    </row>
    <row r="626" ht="18" customHeight="1" x14ac:dyDescent="0.25">
      <c r="B626" s="973" t="s">
        <v>947</v>
      </c>
      <c r="C626" s="576"/>
      <c r="D626" s="974"/>
      <c r="E626" s="132"/>
      <c r="F626" s="581"/>
      <c r="G626" s="581"/>
      <c r="H626" s="978"/>
    </row>
    <row r="627" ht="18" customHeight="1" x14ac:dyDescent="0.25">
      <c r="B627" s="959" t="s">
        <v>839</v>
      </c>
      <c r="C627" s="957"/>
      <c r="D627" s="279"/>
      <c r="E627" s="150"/>
      <c r="F627" s="150"/>
      <c r="G627" s="124">
        <v>14.56778060368888</v>
      </c>
      <c r="H627" s="960" t="s">
        <v>160</v>
      </c>
    </row>
    <row r="628" ht="18" customHeight="1" x14ac:dyDescent="0.25">
      <c r="B628" s="959" t="s">
        <v>840</v>
      </c>
      <c r="C628" s="957"/>
      <c r="D628" s="279"/>
      <c r="E628" s="150"/>
      <c r="F628" s="150"/>
      <c r="G628" s="124">
        <v>0.6429356902511046</v>
      </c>
      <c r="H628" s="960" t="s">
        <v>251</v>
      </c>
    </row>
    <row r="629" ht="18" customHeight="1" x14ac:dyDescent="0.25">
      <c r="B629" s="959" t="s">
        <v>841</v>
      </c>
      <c r="C629" s="957"/>
      <c r="D629" s="279"/>
      <c r="E629" s="150"/>
      <c r="F629" s="150"/>
      <c r="G629" s="124">
        <v>1.399490649953703</v>
      </c>
      <c r="H629" s="960" t="s">
        <v>160</v>
      </c>
    </row>
    <row r="630" ht="18" customHeight="1" x14ac:dyDescent="0.25">
      <c r="B630" s="959" t="s">
        <v>842</v>
      </c>
      <c r="C630" s="957"/>
      <c r="D630" s="279"/>
      <c r="E630" s="150"/>
      <c r="F630" s="150"/>
      <c r="G630" s="124" t="s">
        <v>884</v>
      </c>
      <c r="H630" s="960" t="s">
        <v>227</v>
      </c>
    </row>
    <row r="631" ht="18" customHeight="1" x14ac:dyDescent="0.25">
      <c r="B631" s="959" t="s">
        <v>843</v>
      </c>
      <c r="C631" s="957"/>
      <c r="D631" s="279"/>
      <c r="E631" s="150"/>
      <c r="F631" s="150"/>
      <c r="G631" s="124" t="s">
        <v>884</v>
      </c>
      <c r="H631" s="960" t="s">
        <v>227</v>
      </c>
    </row>
    <row r="632" ht="18" customHeight="1" x14ac:dyDescent="0.25">
      <c r="B632" s="959" t="s">
        <v>844</v>
      </c>
      <c r="C632" s="957"/>
      <c r="D632" s="279"/>
      <c r="E632" s="150"/>
      <c r="F632" s="150"/>
      <c r="G632" s="124" t="s">
        <v>227</v>
      </c>
      <c r="H632" s="960" t="s">
        <v>227</v>
      </c>
    </row>
    <row r="633" ht="18" customHeight="1" x14ac:dyDescent="0.25">
      <c r="B633" s="959" t="s">
        <v>845</v>
      </c>
      <c r="C633" s="957"/>
      <c r="D633" s="279"/>
      <c r="E633" s="150"/>
      <c r="F633" s="150"/>
      <c r="G633" s="124">
        <v>0.01155717294229254</v>
      </c>
      <c r="H633" s="960" t="s">
        <v>251</v>
      </c>
    </row>
    <row r="634" ht="18" customHeight="1" x14ac:dyDescent="0.25">
      <c r="B634" s="959" t="s">
        <v>846</v>
      </c>
      <c r="C634" s="957"/>
      <c r="D634" s="279"/>
      <c r="E634" s="150"/>
      <c r="F634" s="150"/>
      <c r="G634" s="124" t="s">
        <v>227</v>
      </c>
      <c r="H634" s="960" t="s">
        <v>227</v>
      </c>
    </row>
    <row r="635" ht="18" customHeight="1" x14ac:dyDescent="0.25">
      <c r="B635" s="959" t="s">
        <v>847</v>
      </c>
      <c r="C635" s="957"/>
      <c r="D635" s="279"/>
      <c r="E635" s="150"/>
      <c r="F635" s="150"/>
      <c r="G635" s="124" t="s">
        <v>884</v>
      </c>
      <c r="H635" s="960" t="s">
        <v>227</v>
      </c>
    </row>
    <row r="636" ht="18" customHeight="1" x14ac:dyDescent="0.25">
      <c r="B636" s="959" t="s">
        <v>848</v>
      </c>
      <c r="C636" s="957"/>
      <c r="D636" s="279"/>
      <c r="E636" s="150"/>
      <c r="F636" s="150"/>
      <c r="G636" s="124" t="s">
        <v>227</v>
      </c>
      <c r="H636" s="960" t="s">
        <v>227</v>
      </c>
    </row>
    <row r="637" ht="18" customHeight="1" x14ac:dyDescent="0.25">
      <c r="B637" s="959" t="s">
        <v>849</v>
      </c>
      <c r="C637" s="957"/>
      <c r="D637" s="279"/>
      <c r="E637" s="150"/>
      <c r="F637" s="150"/>
      <c r="G637" s="124" t="s">
        <v>884</v>
      </c>
      <c r="H637" s="960" t="s">
        <v>227</v>
      </c>
    </row>
    <row r="638" ht="18" customHeight="1" x14ac:dyDescent="0.25">
      <c r="B638" s="959" t="s">
        <v>850</v>
      </c>
      <c r="C638" s="957"/>
      <c r="D638" s="279"/>
      <c r="E638" s="150"/>
      <c r="F638" s="150"/>
      <c r="G638" s="124" t="s">
        <v>227</v>
      </c>
      <c r="H638" s="960" t="s">
        <v>227</v>
      </c>
    </row>
    <row r="639" ht="18" customHeight="1" x14ac:dyDescent="0.25">
      <c r="B639" s="959" t="s">
        <v>851</v>
      </c>
      <c r="C639" s="957"/>
      <c r="D639" s="279"/>
      <c r="E639" s="150"/>
      <c r="F639" s="150"/>
      <c r="G639" s="124" t="s">
        <v>227</v>
      </c>
      <c r="H639" s="960" t="s">
        <v>227</v>
      </c>
    </row>
    <row r="640" ht="18" customHeight="1" x14ac:dyDescent="0.25">
      <c r="B640" s="959" t="s">
        <v>852</v>
      </c>
      <c r="C640" s="957"/>
      <c r="D640" s="279"/>
      <c r="E640" s="150"/>
      <c r="F640" s="150"/>
      <c r="G640" s="124" t="s">
        <v>227</v>
      </c>
      <c r="H640" s="960" t="s">
        <v>227</v>
      </c>
    </row>
    <row r="641" ht="18" customHeight="1" x14ac:dyDescent="0.25">
      <c r="B641" s="959" t="s">
        <v>853</v>
      </c>
      <c r="C641" s="957"/>
      <c r="D641" s="279"/>
      <c r="E641" s="150"/>
      <c r="F641" s="150"/>
      <c r="G641" s="124" t="s">
        <v>227</v>
      </c>
      <c r="H641" s="960" t="s">
        <v>227</v>
      </c>
    </row>
    <row r="642" ht="18" customHeight="1" x14ac:dyDescent="0.25">
      <c r="B642" s="959" t="s">
        <v>854</v>
      </c>
      <c r="C642" s="957"/>
      <c r="D642" s="279"/>
      <c r="E642" s="150"/>
      <c r="F642" s="150"/>
      <c r="G642" s="124" t="s">
        <v>884</v>
      </c>
      <c r="H642" s="960" t="s">
        <v>227</v>
      </c>
    </row>
    <row r="643" ht="18" customHeight="1" x14ac:dyDescent="0.25">
      <c r="B643" s="959" t="s">
        <v>855</v>
      </c>
      <c r="C643" s="957"/>
      <c r="D643" s="279"/>
      <c r="E643" s="150"/>
      <c r="F643" s="150"/>
      <c r="G643" s="124" t="s">
        <v>227</v>
      </c>
      <c r="H643" s="960" t="s">
        <v>227</v>
      </c>
    </row>
    <row r="644" ht="18" customHeight="1" x14ac:dyDescent="0.25">
      <c r="B644" s="959" t="s">
        <v>856</v>
      </c>
      <c r="C644" s="957"/>
      <c r="D644" s="279"/>
      <c r="E644" s="150"/>
      <c r="F644" s="150"/>
      <c r="G644" s="124" t="s">
        <v>884</v>
      </c>
      <c r="H644" s="960" t="s">
        <v>227</v>
      </c>
    </row>
    <row r="645" ht="18" customHeight="1" x14ac:dyDescent="0.25">
      <c r="B645" s="959" t="s">
        <v>857</v>
      </c>
      <c r="C645" s="957"/>
      <c r="D645" s="279"/>
      <c r="E645" s="150"/>
      <c r="F645" s="150"/>
      <c r="G645" s="124" t="s">
        <v>884</v>
      </c>
      <c r="H645" s="960" t="s">
        <v>227</v>
      </c>
    </row>
    <row r="646" ht="18" customHeight="1" x14ac:dyDescent="0.25">
      <c r="B646" s="959" t="s">
        <v>915</v>
      </c>
      <c r="C646" s="957"/>
      <c r="D646" s="279"/>
      <c r="E646" s="150"/>
      <c r="F646" s="150"/>
      <c r="G646" s="124" t="s">
        <v>227</v>
      </c>
      <c r="H646" s="960" t="s">
        <v>227</v>
      </c>
    </row>
    <row r="647" ht="18" customHeight="1" x14ac:dyDescent="0.25">
      <c r="B647" s="959" t="s">
        <v>916</v>
      </c>
      <c r="C647" s="957"/>
      <c r="D647" s="279"/>
      <c r="E647" s="150"/>
      <c r="F647" s="150"/>
      <c r="G647" s="124">
        <v>114.8378930148773</v>
      </c>
      <c r="H647" s="960" t="s">
        <v>160</v>
      </c>
    </row>
    <row r="648" ht="18" customHeight="1" x14ac:dyDescent="0.25">
      <c r="B648" s="959" t="s">
        <v>917</v>
      </c>
      <c r="C648" s="957"/>
      <c r="D648" s="279"/>
      <c r="E648" s="150"/>
      <c r="F648" s="150"/>
      <c r="G648" s="124">
        <v>159.987047989773</v>
      </c>
      <c r="H648" s="960" t="s">
        <v>160</v>
      </c>
    </row>
    <row r="649" ht="18" customHeight="1" x14ac:dyDescent="0.25">
      <c r="B649" s="959" t="s">
        <v>918</v>
      </c>
      <c r="C649" s="957"/>
      <c r="D649" s="279"/>
      <c r="E649" s="150"/>
      <c r="F649" s="150"/>
      <c r="G649" s="124">
        <v>0.4049133269868149</v>
      </c>
      <c r="H649" s="960" t="s">
        <v>160</v>
      </c>
    </row>
    <row r="650" ht="18" customHeight="1" x14ac:dyDescent="0.25">
      <c r="B650" s="959" t="s">
        <v>919</v>
      </c>
      <c r="C650" s="957"/>
      <c r="D650" s="279"/>
      <c r="E650" s="150"/>
      <c r="F650" s="150"/>
      <c r="G650" s="124" t="s">
        <v>227</v>
      </c>
      <c r="H650" s="960" t="s">
        <v>227</v>
      </c>
    </row>
    <row r="651" ht="18" customHeight="1" x14ac:dyDescent="0.25">
      <c r="B651" s="959" t="s">
        <v>920</v>
      </c>
      <c r="C651" s="957"/>
      <c r="D651" s="279"/>
      <c r="E651" s="150"/>
      <c r="F651" s="150"/>
      <c r="G651" s="124" t="s">
        <v>227</v>
      </c>
      <c r="H651" s="960" t="s">
        <v>227</v>
      </c>
    </row>
    <row r="652" ht="18" customHeight="1" x14ac:dyDescent="0.25">
      <c r="B652" s="959" t="s">
        <v>921</v>
      </c>
      <c r="C652" s="957"/>
      <c r="D652" s="279"/>
      <c r="E652" s="150"/>
      <c r="F652" s="150"/>
      <c r="G652" s="124" t="s">
        <v>227</v>
      </c>
      <c r="H652" s="960" t="s">
        <v>227</v>
      </c>
    </row>
    <row r="653" ht="18" customHeight="1" x14ac:dyDescent="0.25">
      <c r="B653" s="959" t="s">
        <v>922</v>
      </c>
      <c r="C653" s="957"/>
      <c r="D653" s="279"/>
      <c r="E653" s="150"/>
      <c r="F653" s="150"/>
      <c r="G653" s="124" t="s">
        <v>884</v>
      </c>
      <c r="H653" s="960" t="s">
        <v>227</v>
      </c>
    </row>
    <row r="654" ht="18" customHeight="1" x14ac:dyDescent="0.25">
      <c r="B654" s="959" t="s">
        <v>923</v>
      </c>
      <c r="C654" s="957"/>
      <c r="D654" s="279"/>
      <c r="E654" s="150"/>
      <c r="F654" s="150"/>
      <c r="G654" s="124" t="s">
        <v>227</v>
      </c>
      <c r="H654" s="960" t="s">
        <v>227</v>
      </c>
    </row>
    <row r="655" ht="18" customHeight="1" x14ac:dyDescent="0.25">
      <c r="B655" s="959" t="s">
        <v>924</v>
      </c>
      <c r="C655" s="957"/>
      <c r="D655" s="279"/>
      <c r="E655" s="150"/>
      <c r="F655" s="150"/>
      <c r="G655" s="124" t="s">
        <v>227</v>
      </c>
      <c r="H655" s="960" t="s">
        <v>227</v>
      </c>
    </row>
    <row r="656" ht="18" customHeight="1" x14ac:dyDescent="0.25">
      <c r="B656" s="959" t="s">
        <v>925</v>
      </c>
      <c r="C656" s="957"/>
      <c r="D656" s="279"/>
      <c r="E656" s="150"/>
      <c r="F656" s="150"/>
      <c r="G656" s="124">
        <v>0.943772830559401</v>
      </c>
      <c r="H656" s="960" t="s">
        <v>227</v>
      </c>
    </row>
    <row r="657" ht="18" customHeight="1" x14ac:dyDescent="0.25">
      <c r="B657" s="959" t="s">
        <v>926</v>
      </c>
      <c r="C657" s="957"/>
      <c r="D657" s="279"/>
      <c r="E657" s="150"/>
      <c r="F657" s="150"/>
      <c r="G657" s="124" t="s">
        <v>227</v>
      </c>
      <c r="H657" s="960" t="s">
        <v>227</v>
      </c>
    </row>
    <row r="658" ht="18" customHeight="1" x14ac:dyDescent="0.25">
      <c r="B658" s="959" t="s">
        <v>927</v>
      </c>
      <c r="C658" s="957"/>
      <c r="D658" s="279"/>
      <c r="E658" s="150"/>
      <c r="F658" s="150"/>
      <c r="G658" s="124">
        <v>21.73387681664047</v>
      </c>
      <c r="H658" s="960" t="s">
        <v>160</v>
      </c>
    </row>
    <row r="659" ht="18" customHeight="1" x14ac:dyDescent="0.25">
      <c r="B659" s="959" t="s">
        <v>928</v>
      </c>
      <c r="C659" s="957"/>
      <c r="D659" s="279"/>
      <c r="E659" s="150"/>
      <c r="F659" s="150"/>
      <c r="G659" s="124">
        <v>2.786138120118105</v>
      </c>
      <c r="H659" s="960" t="s">
        <v>160</v>
      </c>
    </row>
    <row r="660" ht="18" customHeight="1" x14ac:dyDescent="0.25">
      <c r="B660" s="859" t="s">
        <v>805</v>
      </c>
      <c r="C660" s="957"/>
      <c r="D660" s="971"/>
      <c r="E660" s="49"/>
      <c r="F660" s="140"/>
      <c r="G660" s="140"/>
      <c r="H660" s="979"/>
    </row>
    <row r="661" ht="18" customHeight="1" x14ac:dyDescent="0.25" s="593" customFormat="1">
      <c r="B661" s="962" t="s">
        <v>839</v>
      </c>
      <c r="C661" s="957"/>
      <c r="D661" s="967" t="s">
        <v>786</v>
      </c>
      <c r="E661" s="968">
        <v>51.46452407001201</v>
      </c>
      <c r="F661" s="119">
        <v>283.0645161290322</v>
      </c>
      <c r="G661" s="169">
        <v>14.56778060368888</v>
      </c>
      <c r="H661" s="969" t="s">
        <v>107</v>
      </c>
    </row>
    <row r="662" ht="18" customHeight="1" x14ac:dyDescent="0.25" s="593" customFormat="1">
      <c r="B662" s="962" t="s">
        <v>840</v>
      </c>
      <c r="C662" s="957"/>
      <c r="D662" s="967" t="s">
        <v>786</v>
      </c>
      <c r="E662" s="968" t="s">
        <v>131</v>
      </c>
      <c r="F662" s="119" t="s">
        <v>131</v>
      </c>
      <c r="G662" s="169">
        <v>0.6429356902511046</v>
      </c>
      <c r="H662" s="969" t="s">
        <v>107</v>
      </c>
    </row>
    <row r="663" ht="18" customHeight="1" x14ac:dyDescent="0.25" s="593" customFormat="1">
      <c r="B663" s="962" t="s">
        <v>841</v>
      </c>
      <c r="C663" s="957"/>
      <c r="D663" s="967" t="s">
        <v>786</v>
      </c>
      <c r="E663" s="968" t="s">
        <v>131</v>
      </c>
      <c r="F663" s="119" t="s">
        <v>131</v>
      </c>
      <c r="G663" s="169">
        <v>1.399490649953703</v>
      </c>
      <c r="H663" s="969" t="s">
        <v>107</v>
      </c>
    </row>
    <row r="664" ht="18" customHeight="1" x14ac:dyDescent="0.25" s="593" customFormat="1">
      <c r="B664" s="962" t="s">
        <v>842</v>
      </c>
      <c r="C664" s="957"/>
      <c r="D664" s="967" t="s">
        <v>786</v>
      </c>
      <c r="E664" s="968" t="s">
        <v>116</v>
      </c>
      <c r="F664" s="119" t="s">
        <v>116</v>
      </c>
      <c r="G664" s="169" t="s">
        <v>116</v>
      </c>
      <c r="H664" s="969" t="s">
        <v>116</v>
      </c>
    </row>
    <row r="665" ht="18" customHeight="1" x14ac:dyDescent="0.25" s="593" customFormat="1">
      <c r="B665" s="962" t="s">
        <v>843</v>
      </c>
      <c r="C665" s="957"/>
      <c r="D665" s="967" t="s">
        <v>786</v>
      </c>
      <c r="E665" s="968" t="s">
        <v>116</v>
      </c>
      <c r="F665" s="119" t="s">
        <v>116</v>
      </c>
      <c r="G665" s="169" t="s">
        <v>116</v>
      </c>
      <c r="H665" s="969" t="s">
        <v>116</v>
      </c>
    </row>
    <row r="666" ht="18" customHeight="1" x14ac:dyDescent="0.25" s="593" customFormat="1">
      <c r="B666" s="962" t="s">
        <v>844</v>
      </c>
      <c r="C666" s="957"/>
      <c r="D666" s="967" t="s">
        <v>786</v>
      </c>
      <c r="E666" s="968" t="s">
        <v>116</v>
      </c>
      <c r="F666" s="119" t="s">
        <v>116</v>
      </c>
      <c r="G666" s="169" t="s">
        <v>116</v>
      </c>
      <c r="H666" s="969" t="s">
        <v>116</v>
      </c>
    </row>
    <row r="667" ht="18" customHeight="1" x14ac:dyDescent="0.25" s="593" customFormat="1">
      <c r="B667" s="962" t="s">
        <v>845</v>
      </c>
      <c r="C667" s="957"/>
      <c r="D667" s="967" t="s">
        <v>786</v>
      </c>
      <c r="E667" s="968" t="s">
        <v>131</v>
      </c>
      <c r="F667" s="119" t="s">
        <v>131</v>
      </c>
      <c r="G667" s="169">
        <v>0.01155717294229254</v>
      </c>
      <c r="H667" s="969" t="s">
        <v>107</v>
      </c>
    </row>
    <row r="668" ht="18" customHeight="1" x14ac:dyDescent="0.25" s="593" customFormat="1">
      <c r="B668" s="962" t="s">
        <v>846</v>
      </c>
      <c r="C668" s="957"/>
      <c r="D668" s="967" t="s">
        <v>786</v>
      </c>
      <c r="E668" s="968" t="s">
        <v>116</v>
      </c>
      <c r="F668" s="119" t="s">
        <v>116</v>
      </c>
      <c r="G668" s="169" t="s">
        <v>116</v>
      </c>
      <c r="H668" s="969" t="s">
        <v>116</v>
      </c>
    </row>
    <row r="669" ht="18" customHeight="1" x14ac:dyDescent="0.25" s="593" customFormat="1">
      <c r="B669" s="962" t="s">
        <v>847</v>
      </c>
      <c r="C669" s="957"/>
      <c r="D669" s="967" t="s">
        <v>786</v>
      </c>
      <c r="E669" s="968" t="s">
        <v>116</v>
      </c>
      <c r="F669" s="119" t="s">
        <v>116</v>
      </c>
      <c r="G669" s="169" t="s">
        <v>116</v>
      </c>
      <c r="H669" s="969" t="s">
        <v>116</v>
      </c>
    </row>
    <row r="670" ht="18" customHeight="1" x14ac:dyDescent="0.25" s="593" customFormat="1">
      <c r="B670" s="962" t="s">
        <v>848</v>
      </c>
      <c r="C670" s="957"/>
      <c r="D670" s="967" t="s">
        <v>786</v>
      </c>
      <c r="E670" s="968" t="s">
        <v>116</v>
      </c>
      <c r="F670" s="119" t="s">
        <v>116</v>
      </c>
      <c r="G670" s="169" t="s">
        <v>116</v>
      </c>
      <c r="H670" s="969" t="s">
        <v>116</v>
      </c>
    </row>
    <row r="671" ht="18" customHeight="1" x14ac:dyDescent="0.25" s="593" customFormat="1">
      <c r="B671" s="962" t="s">
        <v>849</v>
      </c>
      <c r="C671" s="957"/>
      <c r="D671" s="967" t="s">
        <v>786</v>
      </c>
      <c r="E671" s="968" t="s">
        <v>116</v>
      </c>
      <c r="F671" s="119" t="s">
        <v>116</v>
      </c>
      <c r="G671" s="169" t="s">
        <v>116</v>
      </c>
      <c r="H671" s="969" t="s">
        <v>116</v>
      </c>
    </row>
    <row r="672" ht="18" customHeight="1" x14ac:dyDescent="0.25" s="593" customFormat="1">
      <c r="B672" s="962" t="s">
        <v>850</v>
      </c>
      <c r="C672" s="957"/>
      <c r="D672" s="967" t="s">
        <v>786</v>
      </c>
      <c r="E672" s="968" t="s">
        <v>116</v>
      </c>
      <c r="F672" s="119" t="s">
        <v>116</v>
      </c>
      <c r="G672" s="169" t="s">
        <v>116</v>
      </c>
      <c r="H672" s="969" t="s">
        <v>116</v>
      </c>
    </row>
    <row r="673" ht="18" customHeight="1" x14ac:dyDescent="0.25" s="593" customFormat="1">
      <c r="B673" s="962" t="s">
        <v>851</v>
      </c>
      <c r="C673" s="957"/>
      <c r="D673" s="967" t="s">
        <v>786</v>
      </c>
      <c r="E673" s="968" t="s">
        <v>116</v>
      </c>
      <c r="F673" s="119" t="s">
        <v>116</v>
      </c>
      <c r="G673" s="169" t="s">
        <v>116</v>
      </c>
      <c r="H673" s="969" t="s">
        <v>116</v>
      </c>
    </row>
    <row r="674" ht="18" customHeight="1" x14ac:dyDescent="0.25" s="593" customFormat="1">
      <c r="B674" s="962" t="s">
        <v>852</v>
      </c>
      <c r="C674" s="957"/>
      <c r="D674" s="967" t="s">
        <v>786</v>
      </c>
      <c r="E674" s="968" t="s">
        <v>116</v>
      </c>
      <c r="F674" s="119" t="s">
        <v>116</v>
      </c>
      <c r="G674" s="169" t="s">
        <v>116</v>
      </c>
      <c r="H674" s="969" t="s">
        <v>116</v>
      </c>
    </row>
    <row r="675" ht="18" customHeight="1" x14ac:dyDescent="0.25" s="593" customFormat="1">
      <c r="B675" s="962" t="s">
        <v>853</v>
      </c>
      <c r="C675" s="957"/>
      <c r="D675" s="967" t="s">
        <v>786</v>
      </c>
      <c r="E675" s="968" t="s">
        <v>116</v>
      </c>
      <c r="F675" s="119" t="s">
        <v>116</v>
      </c>
      <c r="G675" s="169" t="s">
        <v>116</v>
      </c>
      <c r="H675" s="969" t="s">
        <v>116</v>
      </c>
    </row>
    <row r="676" ht="18" customHeight="1" x14ac:dyDescent="0.25" s="593" customFormat="1">
      <c r="B676" s="962" t="s">
        <v>854</v>
      </c>
      <c r="C676" s="957"/>
      <c r="D676" s="967" t="s">
        <v>786</v>
      </c>
      <c r="E676" s="968" t="s">
        <v>116</v>
      </c>
      <c r="F676" s="119" t="s">
        <v>116</v>
      </c>
      <c r="G676" s="169" t="s">
        <v>116</v>
      </c>
      <c r="H676" s="969" t="s">
        <v>116</v>
      </c>
    </row>
    <row r="677" ht="18" customHeight="1" x14ac:dyDescent="0.25" s="593" customFormat="1">
      <c r="B677" s="962" t="s">
        <v>855</v>
      </c>
      <c r="C677" s="957"/>
      <c r="D677" s="967" t="s">
        <v>786</v>
      </c>
      <c r="E677" s="968" t="s">
        <v>116</v>
      </c>
      <c r="F677" s="119" t="s">
        <v>116</v>
      </c>
      <c r="G677" s="169" t="s">
        <v>116</v>
      </c>
      <c r="H677" s="969" t="s">
        <v>116</v>
      </c>
    </row>
    <row r="678" ht="18" customHeight="1" x14ac:dyDescent="0.25" s="593" customFormat="1">
      <c r="B678" s="962" t="s">
        <v>856</v>
      </c>
      <c r="C678" s="957"/>
      <c r="D678" s="967" t="s">
        <v>786</v>
      </c>
      <c r="E678" s="968" t="s">
        <v>116</v>
      </c>
      <c r="F678" s="119" t="s">
        <v>116</v>
      </c>
      <c r="G678" s="169" t="s">
        <v>116</v>
      </c>
      <c r="H678" s="969" t="s">
        <v>116</v>
      </c>
    </row>
    <row r="679" ht="18" customHeight="1" x14ac:dyDescent="0.25" s="593" customFormat="1">
      <c r="B679" s="962" t="s">
        <v>857</v>
      </c>
      <c r="C679" s="957"/>
      <c r="D679" s="967" t="s">
        <v>786</v>
      </c>
      <c r="E679" s="968" t="s">
        <v>116</v>
      </c>
      <c r="F679" s="119" t="s">
        <v>116</v>
      </c>
      <c r="G679" s="169" t="s">
        <v>116</v>
      </c>
      <c r="H679" s="969" t="s">
        <v>116</v>
      </c>
    </row>
    <row r="680" ht="18" customHeight="1" x14ac:dyDescent="0.25" s="593" customFormat="1">
      <c r="B680" s="962" t="s">
        <v>915</v>
      </c>
      <c r="C680" s="957"/>
      <c r="D680" s="967" t="s">
        <v>786</v>
      </c>
      <c r="E680" s="968" t="s">
        <v>131</v>
      </c>
      <c r="F680" s="119" t="s">
        <v>131</v>
      </c>
      <c r="G680" s="169" t="s">
        <v>131</v>
      </c>
      <c r="H680" s="969" t="s">
        <v>131</v>
      </c>
    </row>
    <row r="681" ht="18" customHeight="1" x14ac:dyDescent="0.25" s="593" customFormat="1">
      <c r="B681" s="962" t="s">
        <v>916</v>
      </c>
      <c r="C681" s="957"/>
      <c r="D681" s="967" t="s">
        <v>786</v>
      </c>
      <c r="E681" s="968">
        <v>114.7251797267704</v>
      </c>
      <c r="F681" s="119">
        <v>1000.9824633822786</v>
      </c>
      <c r="G681" s="169">
        <v>114.8378930148773</v>
      </c>
      <c r="H681" s="969" t="s">
        <v>107</v>
      </c>
    </row>
    <row r="682" ht="18" customHeight="1" x14ac:dyDescent="0.25" s="593" customFormat="1">
      <c r="B682" s="962" t="s">
        <v>917</v>
      </c>
      <c r="C682" s="957"/>
      <c r="D682" s="967" t="s">
        <v>786</v>
      </c>
      <c r="E682" s="968">
        <v>228.5529256996758</v>
      </c>
      <c r="F682" s="119">
        <v>699.9999999999998</v>
      </c>
      <c r="G682" s="169">
        <v>159.987047989773</v>
      </c>
      <c r="H682" s="969" t="s">
        <v>107</v>
      </c>
    </row>
    <row r="683" ht="18" customHeight="1" x14ac:dyDescent="0.25" s="593" customFormat="1">
      <c r="B683" s="962" t="s">
        <v>918</v>
      </c>
      <c r="C683" s="957"/>
      <c r="D683" s="967" t="s">
        <v>786</v>
      </c>
      <c r="E683" s="968">
        <v>1.28704593220809</v>
      </c>
      <c r="F683" s="119">
        <v>314.6067415730338</v>
      </c>
      <c r="G683" s="169">
        <v>0.4049133269868149</v>
      </c>
      <c r="H683" s="969" t="s">
        <v>107</v>
      </c>
    </row>
    <row r="684" ht="18" customHeight="1" x14ac:dyDescent="0.25" s="593" customFormat="1">
      <c r="B684" s="962" t="s">
        <v>919</v>
      </c>
      <c r="C684" s="957"/>
      <c r="D684" s="967" t="s">
        <v>786</v>
      </c>
      <c r="E684" s="968" t="s">
        <v>116</v>
      </c>
      <c r="F684" s="119" t="s">
        <v>116</v>
      </c>
      <c r="G684" s="169" t="s">
        <v>116</v>
      </c>
      <c r="H684" s="969" t="s">
        <v>116</v>
      </c>
    </row>
    <row r="685" ht="18" customHeight="1" x14ac:dyDescent="0.25" s="593" customFormat="1">
      <c r="B685" s="962" t="s">
        <v>920</v>
      </c>
      <c r="C685" s="957"/>
      <c r="D685" s="967" t="s">
        <v>786</v>
      </c>
      <c r="E685" s="968" t="s">
        <v>116</v>
      </c>
      <c r="F685" s="119" t="s">
        <v>116</v>
      </c>
      <c r="G685" s="169" t="s">
        <v>116</v>
      </c>
      <c r="H685" s="969" t="s">
        <v>116</v>
      </c>
    </row>
    <row r="686" ht="18" customHeight="1" x14ac:dyDescent="0.25" s="593" customFormat="1">
      <c r="B686" s="962" t="s">
        <v>921</v>
      </c>
      <c r="C686" s="957"/>
      <c r="D686" s="967" t="s">
        <v>786</v>
      </c>
      <c r="E686" s="968" t="s">
        <v>116</v>
      </c>
      <c r="F686" s="119" t="s">
        <v>116</v>
      </c>
      <c r="G686" s="169" t="s">
        <v>116</v>
      </c>
      <c r="H686" s="969" t="s">
        <v>116</v>
      </c>
    </row>
    <row r="687" ht="18" customHeight="1" x14ac:dyDescent="0.25" s="593" customFormat="1">
      <c r="B687" s="962" t="s">
        <v>922</v>
      </c>
      <c r="C687" s="957"/>
      <c r="D687" s="967" t="s">
        <v>786</v>
      </c>
      <c r="E687" s="968" t="s">
        <v>116</v>
      </c>
      <c r="F687" s="119" t="s">
        <v>116</v>
      </c>
      <c r="G687" s="169" t="s">
        <v>116</v>
      </c>
      <c r="H687" s="969" t="s">
        <v>116</v>
      </c>
    </row>
    <row r="688" ht="18" customHeight="1" x14ac:dyDescent="0.25" s="593" customFormat="1">
      <c r="B688" s="962" t="s">
        <v>923</v>
      </c>
      <c r="C688" s="957"/>
      <c r="D688" s="967" t="s">
        <v>786</v>
      </c>
      <c r="E688" s="968" t="s">
        <v>116</v>
      </c>
      <c r="F688" s="119" t="s">
        <v>116</v>
      </c>
      <c r="G688" s="169" t="s">
        <v>116</v>
      </c>
      <c r="H688" s="969" t="s">
        <v>116</v>
      </c>
    </row>
    <row r="689" ht="18" customHeight="1" x14ac:dyDescent="0.25" s="593" customFormat="1">
      <c r="B689" s="962" t="s">
        <v>924</v>
      </c>
      <c r="C689" s="957"/>
      <c r="D689" s="967" t="s">
        <v>786</v>
      </c>
      <c r="E689" s="968" t="s">
        <v>116</v>
      </c>
      <c r="F689" s="119" t="s">
        <v>116</v>
      </c>
      <c r="G689" s="169" t="s">
        <v>116</v>
      </c>
      <c r="H689" s="969" t="s">
        <v>116</v>
      </c>
    </row>
    <row r="690" ht="18" customHeight="1" x14ac:dyDescent="0.25" s="593" customFormat="1">
      <c r="B690" s="962" t="s">
        <v>925</v>
      </c>
      <c r="C690" s="957"/>
      <c r="D690" s="967" t="s">
        <v>786</v>
      </c>
      <c r="E690" s="968" t="s">
        <v>131</v>
      </c>
      <c r="F690" s="119" t="s">
        <v>131</v>
      </c>
      <c r="G690" s="169">
        <v>0.943772830559401</v>
      </c>
      <c r="H690" s="969" t="s">
        <v>131</v>
      </c>
    </row>
    <row r="691" ht="18" customHeight="1" x14ac:dyDescent="0.25" s="593" customFormat="1">
      <c r="B691" s="962" t="s">
        <v>926</v>
      </c>
      <c r="C691" s="957"/>
      <c r="D691" s="967" t="s">
        <v>786</v>
      </c>
      <c r="E691" s="968" t="s">
        <v>131</v>
      </c>
      <c r="F691" s="119" t="s">
        <v>131</v>
      </c>
      <c r="G691" s="169" t="s">
        <v>131</v>
      </c>
      <c r="H691" s="969" t="s">
        <v>131</v>
      </c>
    </row>
    <row r="692" ht="18" customHeight="1" x14ac:dyDescent="0.25" s="593" customFormat="1">
      <c r="B692" s="962" t="s">
        <v>927</v>
      </c>
      <c r="C692" s="957"/>
      <c r="D692" s="967" t="s">
        <v>786</v>
      </c>
      <c r="E692" s="968">
        <v>42.74025984862352</v>
      </c>
      <c r="F692" s="119">
        <v>508.5106382978723</v>
      </c>
      <c r="G692" s="169">
        <v>21.73387681664047</v>
      </c>
      <c r="H692" s="969" t="s">
        <v>107</v>
      </c>
    </row>
    <row r="693" ht="18" customHeight="1" x14ac:dyDescent="0.25" s="593" customFormat="1">
      <c r="B693" s="962" t="s">
        <v>928</v>
      </c>
      <c r="C693" s="957"/>
      <c r="D693" s="967" t="s">
        <v>786</v>
      </c>
      <c r="E693" s="968">
        <v>13.93069060059053</v>
      </c>
      <c r="F693" s="119">
        <v>199.99999999999994</v>
      </c>
      <c r="G693" s="169">
        <v>2.786138120118105</v>
      </c>
      <c r="H693" s="969" t="s">
        <v>107</v>
      </c>
    </row>
    <row r="694" ht="18" customHeight="1" x14ac:dyDescent="0.25">
      <c r="B694" s="859" t="s">
        <v>806</v>
      </c>
      <c r="C694" s="957"/>
      <c r="D694" s="971"/>
      <c r="E694" s="49"/>
      <c r="F694" s="140"/>
      <c r="G694" s="140"/>
      <c r="H694" s="979"/>
    </row>
    <row r="695" ht="18" customHeight="1" x14ac:dyDescent="0.25" s="593" customFormat="1">
      <c r="B695" s="962" t="s">
        <v>839</v>
      </c>
      <c r="C695" s="957"/>
      <c r="D695" s="967" t="s">
        <v>786</v>
      </c>
      <c r="E695" s="968" t="s">
        <v>131</v>
      </c>
      <c r="F695" s="119" t="s">
        <v>131</v>
      </c>
      <c r="G695" s="169" t="s">
        <v>131</v>
      </c>
      <c r="H695" s="969" t="s">
        <v>131</v>
      </c>
    </row>
    <row r="696" ht="18" customHeight="1" x14ac:dyDescent="0.25" s="593" customFormat="1">
      <c r="B696" s="962" t="s">
        <v>840</v>
      </c>
      <c r="C696" s="957"/>
      <c r="D696" s="967" t="s">
        <v>786</v>
      </c>
      <c r="E696" s="968" t="s">
        <v>131</v>
      </c>
      <c r="F696" s="119" t="s">
        <v>131</v>
      </c>
      <c r="G696" s="169" t="s">
        <v>131</v>
      </c>
      <c r="H696" s="969" t="s">
        <v>131</v>
      </c>
    </row>
    <row r="697" ht="18" customHeight="1" x14ac:dyDescent="0.25" s="593" customFormat="1">
      <c r="B697" s="962" t="s">
        <v>841</v>
      </c>
      <c r="C697" s="957"/>
      <c r="D697" s="967" t="s">
        <v>786</v>
      </c>
      <c r="E697" s="968" t="s">
        <v>131</v>
      </c>
      <c r="F697" s="119" t="s">
        <v>131</v>
      </c>
      <c r="G697" s="169" t="s">
        <v>131</v>
      </c>
      <c r="H697" s="969" t="s">
        <v>131</v>
      </c>
    </row>
    <row r="698" ht="18" customHeight="1" x14ac:dyDescent="0.25" s="593" customFormat="1">
      <c r="B698" s="962" t="s">
        <v>842</v>
      </c>
      <c r="C698" s="957"/>
      <c r="D698" s="967" t="s">
        <v>786</v>
      </c>
      <c r="E698" s="968" t="s">
        <v>131</v>
      </c>
      <c r="F698" s="119" t="s">
        <v>131</v>
      </c>
      <c r="G698" s="169" t="s">
        <v>131</v>
      </c>
      <c r="H698" s="969" t="s">
        <v>131</v>
      </c>
    </row>
    <row r="699" ht="18" customHeight="1" x14ac:dyDescent="0.25" s="593" customFormat="1">
      <c r="B699" s="962" t="s">
        <v>843</v>
      </c>
      <c r="C699" s="957"/>
      <c r="D699" s="967" t="s">
        <v>786</v>
      </c>
      <c r="E699" s="968" t="s">
        <v>131</v>
      </c>
      <c r="F699" s="119" t="s">
        <v>131</v>
      </c>
      <c r="G699" s="169" t="s">
        <v>131</v>
      </c>
      <c r="H699" s="969" t="s">
        <v>131</v>
      </c>
    </row>
    <row r="700" ht="18" customHeight="1" x14ac:dyDescent="0.25" s="593" customFormat="1">
      <c r="B700" s="962" t="s">
        <v>844</v>
      </c>
      <c r="C700" s="957"/>
      <c r="D700" s="967" t="s">
        <v>786</v>
      </c>
      <c r="E700" s="968" t="s">
        <v>131</v>
      </c>
      <c r="F700" s="119" t="s">
        <v>131</v>
      </c>
      <c r="G700" s="169" t="s">
        <v>131</v>
      </c>
      <c r="H700" s="969" t="s">
        <v>131</v>
      </c>
    </row>
    <row r="701" ht="18" customHeight="1" x14ac:dyDescent="0.25" s="593" customFormat="1">
      <c r="B701" s="962" t="s">
        <v>845</v>
      </c>
      <c r="C701" s="957"/>
      <c r="D701" s="967" t="s">
        <v>786</v>
      </c>
      <c r="E701" s="968" t="s">
        <v>131</v>
      </c>
      <c r="F701" s="119" t="s">
        <v>131</v>
      </c>
      <c r="G701" s="169" t="s">
        <v>131</v>
      </c>
      <c r="H701" s="969" t="s">
        <v>131</v>
      </c>
    </row>
    <row r="702" ht="18" customHeight="1" x14ac:dyDescent="0.25" s="593" customFormat="1">
      <c r="B702" s="962" t="s">
        <v>846</v>
      </c>
      <c r="C702" s="957"/>
      <c r="D702" s="967" t="s">
        <v>786</v>
      </c>
      <c r="E702" s="968" t="s">
        <v>131</v>
      </c>
      <c r="F702" s="119" t="s">
        <v>131</v>
      </c>
      <c r="G702" s="169" t="s">
        <v>131</v>
      </c>
      <c r="H702" s="969" t="s">
        <v>131</v>
      </c>
    </row>
    <row r="703" ht="18" customHeight="1" x14ac:dyDescent="0.25" s="593" customFormat="1">
      <c r="B703" s="962" t="s">
        <v>847</v>
      </c>
      <c r="C703" s="957"/>
      <c r="D703" s="967" t="s">
        <v>786</v>
      </c>
      <c r="E703" s="968" t="s">
        <v>131</v>
      </c>
      <c r="F703" s="119" t="s">
        <v>131</v>
      </c>
      <c r="G703" s="169" t="s">
        <v>131</v>
      </c>
      <c r="H703" s="969" t="s">
        <v>131</v>
      </c>
    </row>
    <row r="704" ht="18" customHeight="1" x14ac:dyDescent="0.25" s="593" customFormat="1">
      <c r="B704" s="962" t="s">
        <v>848</v>
      </c>
      <c r="C704" s="957"/>
      <c r="D704" s="967" t="s">
        <v>786</v>
      </c>
      <c r="E704" s="968" t="s">
        <v>131</v>
      </c>
      <c r="F704" s="119" t="s">
        <v>131</v>
      </c>
      <c r="G704" s="169" t="s">
        <v>131</v>
      </c>
      <c r="H704" s="969" t="s">
        <v>131</v>
      </c>
    </row>
    <row r="705" ht="18" customHeight="1" x14ac:dyDescent="0.25" s="593" customFormat="1">
      <c r="B705" s="962" t="s">
        <v>849</v>
      </c>
      <c r="C705" s="957"/>
      <c r="D705" s="967" t="s">
        <v>786</v>
      </c>
      <c r="E705" s="968" t="s">
        <v>131</v>
      </c>
      <c r="F705" s="119" t="s">
        <v>131</v>
      </c>
      <c r="G705" s="169" t="s">
        <v>131</v>
      </c>
      <c r="H705" s="969" t="s">
        <v>131</v>
      </c>
    </row>
    <row r="706" ht="18" customHeight="1" x14ac:dyDescent="0.25" s="593" customFormat="1">
      <c r="B706" s="962" t="s">
        <v>850</v>
      </c>
      <c r="C706" s="957"/>
      <c r="D706" s="967" t="s">
        <v>786</v>
      </c>
      <c r="E706" s="968" t="s">
        <v>131</v>
      </c>
      <c r="F706" s="119" t="s">
        <v>131</v>
      </c>
      <c r="G706" s="169" t="s">
        <v>131</v>
      </c>
      <c r="H706" s="969" t="s">
        <v>131</v>
      </c>
    </row>
    <row r="707" ht="18" customHeight="1" x14ac:dyDescent="0.25" s="593" customFormat="1">
      <c r="B707" s="962" t="s">
        <v>851</v>
      </c>
      <c r="C707" s="957"/>
      <c r="D707" s="967" t="s">
        <v>786</v>
      </c>
      <c r="E707" s="968" t="s">
        <v>131</v>
      </c>
      <c r="F707" s="119" t="s">
        <v>131</v>
      </c>
      <c r="G707" s="169" t="s">
        <v>131</v>
      </c>
      <c r="H707" s="969" t="s">
        <v>131</v>
      </c>
    </row>
    <row r="708" ht="18" customHeight="1" x14ac:dyDescent="0.25" s="593" customFormat="1">
      <c r="B708" s="962" t="s">
        <v>852</v>
      </c>
      <c r="C708" s="957"/>
      <c r="D708" s="967" t="s">
        <v>786</v>
      </c>
      <c r="E708" s="968" t="s">
        <v>131</v>
      </c>
      <c r="F708" s="119" t="s">
        <v>131</v>
      </c>
      <c r="G708" s="169" t="s">
        <v>131</v>
      </c>
      <c r="H708" s="969" t="s">
        <v>131</v>
      </c>
    </row>
    <row r="709" ht="18" customHeight="1" x14ac:dyDescent="0.25" s="593" customFormat="1">
      <c r="B709" s="962" t="s">
        <v>853</v>
      </c>
      <c r="C709" s="957"/>
      <c r="D709" s="967" t="s">
        <v>786</v>
      </c>
      <c r="E709" s="968" t="s">
        <v>131</v>
      </c>
      <c r="F709" s="119" t="s">
        <v>131</v>
      </c>
      <c r="G709" s="169" t="s">
        <v>131</v>
      </c>
      <c r="H709" s="969" t="s">
        <v>131</v>
      </c>
    </row>
    <row r="710" ht="18" customHeight="1" x14ac:dyDescent="0.25" s="593" customFormat="1">
      <c r="B710" s="962" t="s">
        <v>854</v>
      </c>
      <c r="C710" s="957"/>
      <c r="D710" s="967" t="s">
        <v>786</v>
      </c>
      <c r="E710" s="968" t="s">
        <v>131</v>
      </c>
      <c r="F710" s="119" t="s">
        <v>131</v>
      </c>
      <c r="G710" s="169" t="s">
        <v>131</v>
      </c>
      <c r="H710" s="969" t="s">
        <v>131</v>
      </c>
    </row>
    <row r="711" ht="18" customHeight="1" x14ac:dyDescent="0.25" s="593" customFormat="1">
      <c r="B711" s="962" t="s">
        <v>855</v>
      </c>
      <c r="C711" s="957"/>
      <c r="D711" s="967" t="s">
        <v>786</v>
      </c>
      <c r="E711" s="968" t="s">
        <v>131</v>
      </c>
      <c r="F711" s="119" t="s">
        <v>131</v>
      </c>
      <c r="G711" s="169" t="s">
        <v>131</v>
      </c>
      <c r="H711" s="969" t="s">
        <v>131</v>
      </c>
    </row>
    <row r="712" ht="18" customHeight="1" x14ac:dyDescent="0.25" s="593" customFormat="1">
      <c r="B712" s="962" t="s">
        <v>856</v>
      </c>
      <c r="C712" s="957"/>
      <c r="D712" s="967" t="s">
        <v>786</v>
      </c>
      <c r="E712" s="968" t="s">
        <v>131</v>
      </c>
      <c r="F712" s="119" t="s">
        <v>131</v>
      </c>
      <c r="G712" s="169" t="s">
        <v>131</v>
      </c>
      <c r="H712" s="969" t="s">
        <v>131</v>
      </c>
    </row>
    <row r="713" ht="18" customHeight="1" x14ac:dyDescent="0.25" s="593" customFormat="1">
      <c r="B713" s="962" t="s">
        <v>857</v>
      </c>
      <c r="C713" s="957"/>
      <c r="D713" s="967" t="s">
        <v>786</v>
      </c>
      <c r="E713" s="968" t="s">
        <v>131</v>
      </c>
      <c r="F713" s="119" t="s">
        <v>131</v>
      </c>
      <c r="G713" s="169" t="s">
        <v>131</v>
      </c>
      <c r="H713" s="969" t="s">
        <v>131</v>
      </c>
    </row>
    <row r="714" ht="18" customHeight="1" x14ac:dyDescent="0.25" s="593" customFormat="1">
      <c r="B714" s="962" t="s">
        <v>915</v>
      </c>
      <c r="C714" s="957"/>
      <c r="D714" s="967" t="s">
        <v>786</v>
      </c>
      <c r="E714" s="968" t="s">
        <v>131</v>
      </c>
      <c r="F714" s="119" t="s">
        <v>131</v>
      </c>
      <c r="G714" s="169" t="s">
        <v>131</v>
      </c>
      <c r="H714" s="969" t="s">
        <v>131</v>
      </c>
    </row>
    <row r="715" ht="18" customHeight="1" x14ac:dyDescent="0.25" s="593" customFormat="1">
      <c r="B715" s="962" t="s">
        <v>916</v>
      </c>
      <c r="C715" s="957"/>
      <c r="D715" s="967" t="s">
        <v>786</v>
      </c>
      <c r="E715" s="968" t="s">
        <v>131</v>
      </c>
      <c r="F715" s="119" t="s">
        <v>131</v>
      </c>
      <c r="G715" s="169" t="s">
        <v>131</v>
      </c>
      <c r="H715" s="969" t="s">
        <v>131</v>
      </c>
    </row>
    <row r="716" ht="18" customHeight="1" x14ac:dyDescent="0.25" s="593" customFormat="1">
      <c r="B716" s="962" t="s">
        <v>917</v>
      </c>
      <c r="C716" s="957"/>
      <c r="D716" s="967" t="s">
        <v>786</v>
      </c>
      <c r="E716" s="968" t="s">
        <v>131</v>
      </c>
      <c r="F716" s="119" t="s">
        <v>131</v>
      </c>
      <c r="G716" s="169" t="s">
        <v>131</v>
      </c>
      <c r="H716" s="969" t="s">
        <v>131</v>
      </c>
    </row>
    <row r="717" ht="18" customHeight="1" x14ac:dyDescent="0.25" s="593" customFormat="1">
      <c r="B717" s="962" t="s">
        <v>918</v>
      </c>
      <c r="C717" s="957"/>
      <c r="D717" s="967" t="s">
        <v>786</v>
      </c>
      <c r="E717" s="968" t="s">
        <v>131</v>
      </c>
      <c r="F717" s="119" t="s">
        <v>131</v>
      </c>
      <c r="G717" s="169" t="s">
        <v>131</v>
      </c>
      <c r="H717" s="969" t="s">
        <v>131</v>
      </c>
    </row>
    <row r="718" ht="18" customHeight="1" x14ac:dyDescent="0.25" s="593" customFormat="1">
      <c r="B718" s="962" t="s">
        <v>919</v>
      </c>
      <c r="C718" s="957"/>
      <c r="D718" s="967" t="s">
        <v>786</v>
      </c>
      <c r="E718" s="968" t="s">
        <v>131</v>
      </c>
      <c r="F718" s="119" t="s">
        <v>131</v>
      </c>
      <c r="G718" s="169" t="s">
        <v>131</v>
      </c>
      <c r="H718" s="969" t="s">
        <v>131</v>
      </c>
    </row>
    <row r="719" ht="18" customHeight="1" x14ac:dyDescent="0.25" s="593" customFormat="1">
      <c r="B719" s="962" t="s">
        <v>920</v>
      </c>
      <c r="C719" s="957"/>
      <c r="D719" s="967" t="s">
        <v>786</v>
      </c>
      <c r="E719" s="968" t="s">
        <v>131</v>
      </c>
      <c r="F719" s="119" t="s">
        <v>131</v>
      </c>
      <c r="G719" s="169" t="s">
        <v>131</v>
      </c>
      <c r="H719" s="969" t="s">
        <v>131</v>
      </c>
    </row>
    <row r="720" ht="18" customHeight="1" x14ac:dyDescent="0.25" s="593" customFormat="1">
      <c r="B720" s="962" t="s">
        <v>921</v>
      </c>
      <c r="C720" s="957"/>
      <c r="D720" s="967" t="s">
        <v>786</v>
      </c>
      <c r="E720" s="968" t="s">
        <v>131</v>
      </c>
      <c r="F720" s="119" t="s">
        <v>131</v>
      </c>
      <c r="G720" s="169" t="s">
        <v>131</v>
      </c>
      <c r="H720" s="969" t="s">
        <v>131</v>
      </c>
    </row>
    <row r="721" ht="18" customHeight="1" x14ac:dyDescent="0.25" s="593" customFormat="1">
      <c r="B721" s="962" t="s">
        <v>922</v>
      </c>
      <c r="C721" s="957"/>
      <c r="D721" s="967" t="s">
        <v>786</v>
      </c>
      <c r="E721" s="968" t="s">
        <v>131</v>
      </c>
      <c r="F721" s="119" t="s">
        <v>131</v>
      </c>
      <c r="G721" s="169" t="s">
        <v>131</v>
      </c>
      <c r="H721" s="969" t="s">
        <v>131</v>
      </c>
    </row>
    <row r="722" ht="18" customHeight="1" x14ac:dyDescent="0.25" s="593" customFormat="1">
      <c r="B722" s="962" t="s">
        <v>923</v>
      </c>
      <c r="C722" s="957"/>
      <c r="D722" s="967" t="s">
        <v>786</v>
      </c>
      <c r="E722" s="968" t="s">
        <v>131</v>
      </c>
      <c r="F722" s="119" t="s">
        <v>131</v>
      </c>
      <c r="G722" s="169" t="s">
        <v>131</v>
      </c>
      <c r="H722" s="969" t="s">
        <v>131</v>
      </c>
    </row>
    <row r="723" ht="18" customHeight="1" x14ac:dyDescent="0.25" s="593" customFormat="1">
      <c r="B723" s="962" t="s">
        <v>924</v>
      </c>
      <c r="C723" s="957"/>
      <c r="D723" s="967" t="s">
        <v>786</v>
      </c>
      <c r="E723" s="968" t="s">
        <v>131</v>
      </c>
      <c r="F723" s="119" t="s">
        <v>131</v>
      </c>
      <c r="G723" s="169" t="s">
        <v>131</v>
      </c>
      <c r="H723" s="969" t="s">
        <v>131</v>
      </c>
    </row>
    <row r="724" ht="18" customHeight="1" x14ac:dyDescent="0.25" s="593" customFormat="1">
      <c r="B724" s="962" t="s">
        <v>925</v>
      </c>
      <c r="C724" s="957"/>
      <c r="D724" s="967" t="s">
        <v>786</v>
      </c>
      <c r="E724" s="968" t="s">
        <v>131</v>
      </c>
      <c r="F724" s="119" t="s">
        <v>131</v>
      </c>
      <c r="G724" s="169" t="s">
        <v>131</v>
      </c>
      <c r="H724" s="969" t="s">
        <v>131</v>
      </c>
    </row>
    <row r="725" ht="18" customHeight="1" x14ac:dyDescent="0.25" s="593" customFormat="1">
      <c r="B725" s="962" t="s">
        <v>926</v>
      </c>
      <c r="C725" s="957"/>
      <c r="D725" s="967" t="s">
        <v>786</v>
      </c>
      <c r="E725" s="968" t="s">
        <v>131</v>
      </c>
      <c r="F725" s="119" t="s">
        <v>131</v>
      </c>
      <c r="G725" s="169" t="s">
        <v>131</v>
      </c>
      <c r="H725" s="969" t="s">
        <v>131</v>
      </c>
    </row>
    <row r="726" ht="18" customHeight="1" x14ac:dyDescent="0.25" s="593" customFormat="1">
      <c r="B726" s="962" t="s">
        <v>927</v>
      </c>
      <c r="C726" s="957"/>
      <c r="D726" s="967" t="s">
        <v>786</v>
      </c>
      <c r="E726" s="968" t="s">
        <v>131</v>
      </c>
      <c r="F726" s="119" t="s">
        <v>131</v>
      </c>
      <c r="G726" s="169" t="s">
        <v>131</v>
      </c>
      <c r="H726" s="969" t="s">
        <v>131</v>
      </c>
    </row>
    <row r="727" ht="18" customHeight="1" x14ac:dyDescent="0.25" s="593" customFormat="1">
      <c r="B727" s="962" t="s">
        <v>928</v>
      </c>
      <c r="C727" s="957"/>
      <c r="D727" s="967" t="s">
        <v>786</v>
      </c>
      <c r="E727" s="968" t="s">
        <v>131</v>
      </c>
      <c r="F727" s="119" t="s">
        <v>131</v>
      </c>
      <c r="G727" s="169" t="s">
        <v>131</v>
      </c>
      <c r="H727" s="969" t="s">
        <v>131</v>
      </c>
    </row>
    <row r="728" ht="18" customHeight="1" x14ac:dyDescent="0.25">
      <c r="B728" s="859" t="s">
        <v>885</v>
      </c>
      <c r="C728" s="957"/>
      <c r="D728" s="971"/>
      <c r="E728" s="49"/>
      <c r="F728" s="140"/>
      <c r="G728" s="140"/>
      <c r="H728" s="979"/>
    </row>
    <row r="729" ht="18" customHeight="1" x14ac:dyDescent="0.25" s="593" customFormat="1">
      <c r="B729" s="962" t="s">
        <v>839</v>
      </c>
      <c r="C729" s="957"/>
      <c r="D729" s="967" t="s">
        <v>786</v>
      </c>
      <c r="E729" s="968" t="s">
        <v>131</v>
      </c>
      <c r="F729" s="119" t="s">
        <v>116</v>
      </c>
      <c r="G729" s="169" t="s">
        <v>116</v>
      </c>
      <c r="H729" s="969" t="s">
        <v>116</v>
      </c>
    </row>
    <row r="730" ht="18" customHeight="1" x14ac:dyDescent="0.25" s="593" customFormat="1">
      <c r="B730" s="962" t="s">
        <v>840</v>
      </c>
      <c r="C730" s="957"/>
      <c r="D730" s="967" t="s">
        <v>786</v>
      </c>
      <c r="E730" s="968" t="s">
        <v>131</v>
      </c>
      <c r="F730" s="119" t="s">
        <v>131</v>
      </c>
      <c r="G730" s="169" t="s">
        <v>131</v>
      </c>
      <c r="H730" s="969" t="s">
        <v>131</v>
      </c>
    </row>
    <row r="731" ht="18" customHeight="1" x14ac:dyDescent="0.25" s="593" customFormat="1">
      <c r="B731" s="962" t="s">
        <v>841</v>
      </c>
      <c r="C731" s="957"/>
      <c r="D731" s="967" t="s">
        <v>786</v>
      </c>
      <c r="E731" s="968" t="s">
        <v>131</v>
      </c>
      <c r="F731" s="119" t="s">
        <v>131</v>
      </c>
      <c r="G731" s="169" t="s">
        <v>131</v>
      </c>
      <c r="H731" s="969" t="s">
        <v>131</v>
      </c>
    </row>
    <row r="732" ht="18" customHeight="1" x14ac:dyDescent="0.25" s="593" customFormat="1">
      <c r="B732" s="962" t="s">
        <v>842</v>
      </c>
      <c r="C732" s="957"/>
      <c r="D732" s="967" t="s">
        <v>786</v>
      </c>
      <c r="E732" s="968" t="s">
        <v>131</v>
      </c>
      <c r="F732" s="119" t="s">
        <v>131</v>
      </c>
      <c r="G732" s="169" t="s">
        <v>131</v>
      </c>
      <c r="H732" s="969" t="s">
        <v>131</v>
      </c>
    </row>
    <row r="733" ht="18" customHeight="1" x14ac:dyDescent="0.25" s="593" customFormat="1">
      <c r="B733" s="962" t="s">
        <v>843</v>
      </c>
      <c r="C733" s="957"/>
      <c r="D733" s="967" t="s">
        <v>786</v>
      </c>
      <c r="E733" s="968" t="s">
        <v>131</v>
      </c>
      <c r="F733" s="119" t="s">
        <v>131</v>
      </c>
      <c r="G733" s="169" t="s">
        <v>131</v>
      </c>
      <c r="H733" s="969" t="s">
        <v>131</v>
      </c>
    </row>
    <row r="734" ht="18" customHeight="1" x14ac:dyDescent="0.25" s="593" customFormat="1">
      <c r="B734" s="962" t="s">
        <v>844</v>
      </c>
      <c r="C734" s="957"/>
      <c r="D734" s="967" t="s">
        <v>786</v>
      </c>
      <c r="E734" s="968" t="s">
        <v>131</v>
      </c>
      <c r="F734" s="119" t="s">
        <v>131</v>
      </c>
      <c r="G734" s="169" t="s">
        <v>131</v>
      </c>
      <c r="H734" s="969" t="s">
        <v>131</v>
      </c>
    </row>
    <row r="735" ht="18" customHeight="1" x14ac:dyDescent="0.25" s="593" customFormat="1">
      <c r="B735" s="962" t="s">
        <v>845</v>
      </c>
      <c r="C735" s="957"/>
      <c r="D735" s="967" t="s">
        <v>786</v>
      </c>
      <c r="E735" s="968" t="s">
        <v>131</v>
      </c>
      <c r="F735" s="119" t="s">
        <v>131</v>
      </c>
      <c r="G735" s="169" t="s">
        <v>131</v>
      </c>
      <c r="H735" s="969" t="s">
        <v>131</v>
      </c>
    </row>
    <row r="736" ht="18" customHeight="1" x14ac:dyDescent="0.25" s="593" customFormat="1">
      <c r="B736" s="962" t="s">
        <v>846</v>
      </c>
      <c r="C736" s="957"/>
      <c r="D736" s="967" t="s">
        <v>786</v>
      </c>
      <c r="E736" s="968" t="s">
        <v>131</v>
      </c>
      <c r="F736" s="119" t="s">
        <v>131</v>
      </c>
      <c r="G736" s="169" t="s">
        <v>131</v>
      </c>
      <c r="H736" s="969" t="s">
        <v>131</v>
      </c>
    </row>
    <row r="737" ht="18" customHeight="1" x14ac:dyDescent="0.25" s="593" customFormat="1">
      <c r="B737" s="962" t="s">
        <v>847</v>
      </c>
      <c r="C737" s="957"/>
      <c r="D737" s="967" t="s">
        <v>786</v>
      </c>
      <c r="E737" s="968" t="s">
        <v>131</v>
      </c>
      <c r="F737" s="119" t="s">
        <v>131</v>
      </c>
      <c r="G737" s="169" t="s">
        <v>131</v>
      </c>
      <c r="H737" s="969" t="s">
        <v>131</v>
      </c>
    </row>
    <row r="738" ht="18" customHeight="1" x14ac:dyDescent="0.25" s="593" customFormat="1">
      <c r="B738" s="962" t="s">
        <v>848</v>
      </c>
      <c r="C738" s="957"/>
      <c r="D738" s="967" t="s">
        <v>786</v>
      </c>
      <c r="E738" s="968" t="s">
        <v>131</v>
      </c>
      <c r="F738" s="119" t="s">
        <v>131</v>
      </c>
      <c r="G738" s="169" t="s">
        <v>131</v>
      </c>
      <c r="H738" s="969" t="s">
        <v>131</v>
      </c>
    </row>
    <row r="739" ht="18" customHeight="1" x14ac:dyDescent="0.25" s="593" customFormat="1">
      <c r="B739" s="962" t="s">
        <v>849</v>
      </c>
      <c r="C739" s="957"/>
      <c r="D739" s="967" t="s">
        <v>786</v>
      </c>
      <c r="E739" s="968" t="s">
        <v>131</v>
      </c>
      <c r="F739" s="119" t="s">
        <v>131</v>
      </c>
      <c r="G739" s="169" t="s">
        <v>131</v>
      </c>
      <c r="H739" s="969" t="s">
        <v>131</v>
      </c>
    </row>
    <row r="740" ht="18" customHeight="1" x14ac:dyDescent="0.25" s="593" customFormat="1">
      <c r="B740" s="962" t="s">
        <v>850</v>
      </c>
      <c r="C740" s="957"/>
      <c r="D740" s="967" t="s">
        <v>786</v>
      </c>
      <c r="E740" s="968" t="s">
        <v>131</v>
      </c>
      <c r="F740" s="119" t="s">
        <v>131</v>
      </c>
      <c r="G740" s="169" t="s">
        <v>131</v>
      </c>
      <c r="H740" s="969" t="s">
        <v>131</v>
      </c>
    </row>
    <row r="741" ht="18" customHeight="1" x14ac:dyDescent="0.25" s="593" customFormat="1">
      <c r="B741" s="962" t="s">
        <v>851</v>
      </c>
      <c r="C741" s="957"/>
      <c r="D741" s="967" t="s">
        <v>786</v>
      </c>
      <c r="E741" s="968" t="s">
        <v>131</v>
      </c>
      <c r="F741" s="119" t="s">
        <v>131</v>
      </c>
      <c r="G741" s="169" t="s">
        <v>131</v>
      </c>
      <c r="H741" s="969" t="s">
        <v>131</v>
      </c>
    </row>
    <row r="742" ht="18" customHeight="1" x14ac:dyDescent="0.25" s="593" customFormat="1">
      <c r="B742" s="962" t="s">
        <v>852</v>
      </c>
      <c r="C742" s="957"/>
      <c r="D742" s="967" t="s">
        <v>786</v>
      </c>
      <c r="E742" s="968" t="s">
        <v>131</v>
      </c>
      <c r="F742" s="119" t="s">
        <v>131</v>
      </c>
      <c r="G742" s="169" t="s">
        <v>131</v>
      </c>
      <c r="H742" s="969" t="s">
        <v>131</v>
      </c>
    </row>
    <row r="743" ht="18" customHeight="1" x14ac:dyDescent="0.25" s="593" customFormat="1">
      <c r="B743" s="962" t="s">
        <v>853</v>
      </c>
      <c r="C743" s="957"/>
      <c r="D743" s="967" t="s">
        <v>786</v>
      </c>
      <c r="E743" s="968" t="s">
        <v>131</v>
      </c>
      <c r="F743" s="119" t="s">
        <v>131</v>
      </c>
      <c r="G743" s="169" t="s">
        <v>131</v>
      </c>
      <c r="H743" s="969" t="s">
        <v>131</v>
      </c>
    </row>
    <row r="744" ht="18" customHeight="1" x14ac:dyDescent="0.25" s="593" customFormat="1">
      <c r="B744" s="962" t="s">
        <v>854</v>
      </c>
      <c r="C744" s="957"/>
      <c r="D744" s="967" t="s">
        <v>786</v>
      </c>
      <c r="E744" s="968" t="s">
        <v>131</v>
      </c>
      <c r="F744" s="119" t="s">
        <v>131</v>
      </c>
      <c r="G744" s="169" t="s">
        <v>131</v>
      </c>
      <c r="H744" s="969" t="s">
        <v>131</v>
      </c>
    </row>
    <row r="745" ht="18" customHeight="1" x14ac:dyDescent="0.25" s="593" customFormat="1">
      <c r="B745" s="962" t="s">
        <v>855</v>
      </c>
      <c r="C745" s="957"/>
      <c r="D745" s="967" t="s">
        <v>786</v>
      </c>
      <c r="E745" s="968" t="s">
        <v>131</v>
      </c>
      <c r="F745" s="119" t="s">
        <v>131</v>
      </c>
      <c r="G745" s="169" t="s">
        <v>131</v>
      </c>
      <c r="H745" s="969" t="s">
        <v>131</v>
      </c>
    </row>
    <row r="746" ht="18" customHeight="1" x14ac:dyDescent="0.25" s="593" customFormat="1">
      <c r="B746" s="962" t="s">
        <v>856</v>
      </c>
      <c r="C746" s="957"/>
      <c r="D746" s="967" t="s">
        <v>786</v>
      </c>
      <c r="E746" s="968" t="s">
        <v>131</v>
      </c>
      <c r="F746" s="119" t="s">
        <v>131</v>
      </c>
      <c r="G746" s="169" t="s">
        <v>131</v>
      </c>
      <c r="H746" s="969" t="s">
        <v>131</v>
      </c>
    </row>
    <row r="747" ht="18" customHeight="1" x14ac:dyDescent="0.25" s="593" customFormat="1">
      <c r="B747" s="962" t="s">
        <v>857</v>
      </c>
      <c r="C747" s="957"/>
      <c r="D747" s="967" t="s">
        <v>786</v>
      </c>
      <c r="E747" s="968" t="s">
        <v>131</v>
      </c>
      <c r="F747" s="119" t="s">
        <v>131</v>
      </c>
      <c r="G747" s="169" t="s">
        <v>131</v>
      </c>
      <c r="H747" s="969" t="s">
        <v>131</v>
      </c>
    </row>
    <row r="748" ht="18" customHeight="1" x14ac:dyDescent="0.25" s="593" customFormat="1">
      <c r="B748" s="962" t="s">
        <v>915</v>
      </c>
      <c r="C748" s="957"/>
      <c r="D748" s="967" t="s">
        <v>786</v>
      </c>
      <c r="E748" s="968" t="s">
        <v>131</v>
      </c>
      <c r="F748" s="119" t="s">
        <v>131</v>
      </c>
      <c r="G748" s="169" t="s">
        <v>131</v>
      </c>
      <c r="H748" s="969" t="s">
        <v>131</v>
      </c>
    </row>
    <row r="749" ht="18" customHeight="1" x14ac:dyDescent="0.25" s="593" customFormat="1">
      <c r="B749" s="962" t="s">
        <v>916</v>
      </c>
      <c r="C749" s="957"/>
      <c r="D749" s="967" t="s">
        <v>786</v>
      </c>
      <c r="E749" s="968" t="s">
        <v>131</v>
      </c>
      <c r="F749" s="119" t="s">
        <v>116</v>
      </c>
      <c r="G749" s="169" t="s">
        <v>116</v>
      </c>
      <c r="H749" s="969" t="s">
        <v>116</v>
      </c>
    </row>
    <row r="750" ht="18" customHeight="1" x14ac:dyDescent="0.25" s="593" customFormat="1">
      <c r="B750" s="962" t="s">
        <v>917</v>
      </c>
      <c r="C750" s="957"/>
      <c r="D750" s="967" t="s">
        <v>786</v>
      </c>
      <c r="E750" s="968" t="s">
        <v>131</v>
      </c>
      <c r="F750" s="119" t="s">
        <v>116</v>
      </c>
      <c r="G750" s="169" t="s">
        <v>116</v>
      </c>
      <c r="H750" s="969" t="s">
        <v>116</v>
      </c>
    </row>
    <row r="751" ht="18" customHeight="1" x14ac:dyDescent="0.25" s="593" customFormat="1">
      <c r="B751" s="962" t="s">
        <v>918</v>
      </c>
      <c r="C751" s="957"/>
      <c r="D751" s="967" t="s">
        <v>786</v>
      </c>
      <c r="E751" s="968" t="s">
        <v>131</v>
      </c>
      <c r="F751" s="119" t="s">
        <v>131</v>
      </c>
      <c r="G751" s="169" t="s">
        <v>131</v>
      </c>
      <c r="H751" s="969" t="s">
        <v>131</v>
      </c>
    </row>
    <row r="752" ht="18" customHeight="1" x14ac:dyDescent="0.25" s="593" customFormat="1">
      <c r="B752" s="962" t="s">
        <v>919</v>
      </c>
      <c r="C752" s="957"/>
      <c r="D752" s="967" t="s">
        <v>786</v>
      </c>
      <c r="E752" s="968" t="s">
        <v>131</v>
      </c>
      <c r="F752" s="119" t="s">
        <v>131</v>
      </c>
      <c r="G752" s="169" t="s">
        <v>131</v>
      </c>
      <c r="H752" s="969" t="s">
        <v>131</v>
      </c>
    </row>
    <row r="753" ht="18" customHeight="1" x14ac:dyDescent="0.25" s="593" customFormat="1">
      <c r="B753" s="962" t="s">
        <v>920</v>
      </c>
      <c r="C753" s="957"/>
      <c r="D753" s="967" t="s">
        <v>786</v>
      </c>
      <c r="E753" s="968" t="s">
        <v>131</v>
      </c>
      <c r="F753" s="119" t="s">
        <v>116</v>
      </c>
      <c r="G753" s="169" t="s">
        <v>116</v>
      </c>
      <c r="H753" s="969" t="s">
        <v>116</v>
      </c>
    </row>
    <row r="754" ht="18" customHeight="1" x14ac:dyDescent="0.25" s="593" customFormat="1">
      <c r="B754" s="962" t="s">
        <v>921</v>
      </c>
      <c r="C754" s="957"/>
      <c r="D754" s="967" t="s">
        <v>786</v>
      </c>
      <c r="E754" s="968" t="s">
        <v>131</v>
      </c>
      <c r="F754" s="119" t="s">
        <v>131</v>
      </c>
      <c r="G754" s="169" t="s">
        <v>131</v>
      </c>
      <c r="H754" s="969" t="s">
        <v>131</v>
      </c>
    </row>
    <row r="755" ht="18" customHeight="1" x14ac:dyDescent="0.25" s="593" customFormat="1">
      <c r="B755" s="962" t="s">
        <v>922</v>
      </c>
      <c r="C755" s="957"/>
      <c r="D755" s="967" t="s">
        <v>786</v>
      </c>
      <c r="E755" s="968" t="s">
        <v>131</v>
      </c>
      <c r="F755" s="119" t="s">
        <v>131</v>
      </c>
      <c r="G755" s="169" t="s">
        <v>131</v>
      </c>
      <c r="H755" s="969" t="s">
        <v>131</v>
      </c>
    </row>
    <row r="756" ht="18" customHeight="1" x14ac:dyDescent="0.25" s="593" customFormat="1">
      <c r="B756" s="962" t="s">
        <v>923</v>
      </c>
      <c r="C756" s="957"/>
      <c r="D756" s="967" t="s">
        <v>786</v>
      </c>
      <c r="E756" s="968" t="s">
        <v>131</v>
      </c>
      <c r="F756" s="119" t="s">
        <v>131</v>
      </c>
      <c r="G756" s="169" t="s">
        <v>131</v>
      </c>
      <c r="H756" s="969" t="s">
        <v>131</v>
      </c>
    </row>
    <row r="757" ht="18" customHeight="1" x14ac:dyDescent="0.25" s="593" customFormat="1">
      <c r="B757" s="962" t="s">
        <v>924</v>
      </c>
      <c r="C757" s="957"/>
      <c r="D757" s="967" t="s">
        <v>786</v>
      </c>
      <c r="E757" s="968" t="s">
        <v>131</v>
      </c>
      <c r="F757" s="119" t="s">
        <v>131</v>
      </c>
      <c r="G757" s="169" t="s">
        <v>131</v>
      </c>
      <c r="H757" s="969" t="s">
        <v>131</v>
      </c>
    </row>
    <row r="758" ht="18" customHeight="1" x14ac:dyDescent="0.25" s="593" customFormat="1">
      <c r="B758" s="962" t="s">
        <v>925</v>
      </c>
      <c r="C758" s="957"/>
      <c r="D758" s="967" t="s">
        <v>786</v>
      </c>
      <c r="E758" s="968" t="s">
        <v>131</v>
      </c>
      <c r="F758" s="119" t="s">
        <v>131</v>
      </c>
      <c r="G758" s="169" t="s">
        <v>131</v>
      </c>
      <c r="H758" s="969" t="s">
        <v>131</v>
      </c>
    </row>
    <row r="759" ht="18" customHeight="1" x14ac:dyDescent="0.25" s="593" customFormat="1">
      <c r="B759" s="962" t="s">
        <v>926</v>
      </c>
      <c r="C759" s="957"/>
      <c r="D759" s="967" t="s">
        <v>786</v>
      </c>
      <c r="E759" s="968" t="s">
        <v>131</v>
      </c>
      <c r="F759" s="119" t="s">
        <v>131</v>
      </c>
      <c r="G759" s="169" t="s">
        <v>131</v>
      </c>
      <c r="H759" s="969" t="s">
        <v>131</v>
      </c>
    </row>
    <row r="760" ht="18" customHeight="1" x14ac:dyDescent="0.25" s="593" customFormat="1">
      <c r="B760" s="962" t="s">
        <v>927</v>
      </c>
      <c r="C760" s="957"/>
      <c r="D760" s="967" t="s">
        <v>786</v>
      </c>
      <c r="E760" s="968" t="s">
        <v>131</v>
      </c>
      <c r="F760" s="119" t="s">
        <v>116</v>
      </c>
      <c r="G760" s="169" t="s">
        <v>116</v>
      </c>
      <c r="H760" s="969" t="s">
        <v>116</v>
      </c>
    </row>
    <row r="761" ht="18" customHeight="1" x14ac:dyDescent="0.25" s="593" customFormat="1">
      <c r="B761" s="962" t="s">
        <v>928</v>
      </c>
      <c r="C761" s="957"/>
      <c r="D761" s="967" t="s">
        <v>786</v>
      </c>
      <c r="E761" s="968" t="s">
        <v>131</v>
      </c>
      <c r="F761" s="119" t="s">
        <v>116</v>
      </c>
      <c r="G761" s="169" t="s">
        <v>116</v>
      </c>
      <c r="H761" s="969" t="s">
        <v>116</v>
      </c>
    </row>
    <row r="762" ht="18" customHeight="1" x14ac:dyDescent="0.25">
      <c r="B762" s="859" t="s">
        <v>886</v>
      </c>
      <c r="C762" s="957"/>
      <c r="D762" s="971"/>
      <c r="E762" s="49"/>
      <c r="F762" s="140"/>
      <c r="G762" s="140"/>
      <c r="H762" s="979"/>
    </row>
    <row r="763" ht="18" customHeight="1" x14ac:dyDescent="0.25" s="593" customFormat="1">
      <c r="B763" s="962" t="s">
        <v>839</v>
      </c>
      <c r="C763" s="957"/>
      <c r="D763" s="967" t="s">
        <v>786</v>
      </c>
      <c r="E763" s="968" t="s">
        <v>131</v>
      </c>
      <c r="F763" s="119" t="s">
        <v>226</v>
      </c>
      <c r="G763" s="169" t="s">
        <v>84</v>
      </c>
      <c r="H763" s="969" t="s">
        <v>131</v>
      </c>
    </row>
    <row r="764" ht="18" customHeight="1" x14ac:dyDescent="0.25" s="593" customFormat="1">
      <c r="B764" s="962" t="s">
        <v>840</v>
      </c>
      <c r="C764" s="957"/>
      <c r="D764" s="967" t="s">
        <v>786</v>
      </c>
      <c r="E764" s="968" t="s">
        <v>131</v>
      </c>
      <c r="F764" s="119" t="s">
        <v>226</v>
      </c>
      <c r="G764" s="169" t="s">
        <v>84</v>
      </c>
      <c r="H764" s="969" t="s">
        <v>131</v>
      </c>
    </row>
    <row r="765" ht="18" customHeight="1" x14ac:dyDescent="0.25" s="593" customFormat="1">
      <c r="B765" s="962" t="s">
        <v>841</v>
      </c>
      <c r="C765" s="957"/>
      <c r="D765" s="967" t="s">
        <v>786</v>
      </c>
      <c r="E765" s="968" t="s">
        <v>116</v>
      </c>
      <c r="F765" s="119" t="s">
        <v>116</v>
      </c>
      <c r="G765" s="169" t="s">
        <v>116</v>
      </c>
      <c r="H765" s="969" t="s">
        <v>116</v>
      </c>
    </row>
    <row r="766" ht="18" customHeight="1" x14ac:dyDescent="0.25" s="593" customFormat="1">
      <c r="B766" s="962" t="s">
        <v>842</v>
      </c>
      <c r="C766" s="957"/>
      <c r="D766" s="967" t="s">
        <v>786</v>
      </c>
      <c r="E766" s="968" t="s">
        <v>131</v>
      </c>
      <c r="F766" s="119" t="s">
        <v>226</v>
      </c>
      <c r="G766" s="169" t="s">
        <v>84</v>
      </c>
      <c r="H766" s="969" t="s">
        <v>131</v>
      </c>
    </row>
    <row r="767" ht="18" customHeight="1" x14ac:dyDescent="0.25" s="593" customFormat="1">
      <c r="B767" s="962" t="s">
        <v>843</v>
      </c>
      <c r="C767" s="957"/>
      <c r="D767" s="967" t="s">
        <v>786</v>
      </c>
      <c r="E767" s="968" t="s">
        <v>131</v>
      </c>
      <c r="F767" s="119" t="s">
        <v>226</v>
      </c>
      <c r="G767" s="169" t="s">
        <v>84</v>
      </c>
      <c r="H767" s="969" t="s">
        <v>131</v>
      </c>
    </row>
    <row r="768" ht="18" customHeight="1" x14ac:dyDescent="0.25" s="593" customFormat="1">
      <c r="B768" s="962" t="s">
        <v>844</v>
      </c>
      <c r="C768" s="957"/>
      <c r="D768" s="967" t="s">
        <v>786</v>
      </c>
      <c r="E768" s="968" t="s">
        <v>116</v>
      </c>
      <c r="F768" s="119" t="s">
        <v>116</v>
      </c>
      <c r="G768" s="169" t="s">
        <v>116</v>
      </c>
      <c r="H768" s="969" t="s">
        <v>116</v>
      </c>
    </row>
    <row r="769" ht="18" customHeight="1" x14ac:dyDescent="0.25" s="593" customFormat="1">
      <c r="B769" s="962" t="s">
        <v>845</v>
      </c>
      <c r="C769" s="957"/>
      <c r="D769" s="967" t="s">
        <v>786</v>
      </c>
      <c r="E769" s="968" t="s">
        <v>131</v>
      </c>
      <c r="F769" s="119" t="s">
        <v>226</v>
      </c>
      <c r="G769" s="169" t="s">
        <v>84</v>
      </c>
      <c r="H769" s="969" t="s">
        <v>131</v>
      </c>
    </row>
    <row r="770" ht="18" customHeight="1" x14ac:dyDescent="0.25" s="593" customFormat="1">
      <c r="B770" s="962" t="s">
        <v>846</v>
      </c>
      <c r="C770" s="957"/>
      <c r="D770" s="967" t="s">
        <v>786</v>
      </c>
      <c r="E770" s="968" t="s">
        <v>116</v>
      </c>
      <c r="F770" s="119" t="s">
        <v>116</v>
      </c>
      <c r="G770" s="169" t="s">
        <v>116</v>
      </c>
      <c r="H770" s="969" t="s">
        <v>116</v>
      </c>
    </row>
    <row r="771" ht="18" customHeight="1" x14ac:dyDescent="0.25" s="593" customFormat="1">
      <c r="B771" s="962" t="s">
        <v>847</v>
      </c>
      <c r="C771" s="957"/>
      <c r="D771" s="967" t="s">
        <v>786</v>
      </c>
      <c r="E771" s="968" t="s">
        <v>131</v>
      </c>
      <c r="F771" s="119" t="s">
        <v>226</v>
      </c>
      <c r="G771" s="169" t="s">
        <v>84</v>
      </c>
      <c r="H771" s="969" t="s">
        <v>131</v>
      </c>
    </row>
    <row r="772" ht="18" customHeight="1" x14ac:dyDescent="0.25" s="593" customFormat="1">
      <c r="B772" s="962" t="s">
        <v>848</v>
      </c>
      <c r="C772" s="957"/>
      <c r="D772" s="967" t="s">
        <v>786</v>
      </c>
      <c r="E772" s="968" t="s">
        <v>116</v>
      </c>
      <c r="F772" s="119" t="s">
        <v>116</v>
      </c>
      <c r="G772" s="169" t="s">
        <v>116</v>
      </c>
      <c r="H772" s="969" t="s">
        <v>116</v>
      </c>
    </row>
    <row r="773" ht="18" customHeight="1" x14ac:dyDescent="0.25" s="593" customFormat="1">
      <c r="B773" s="962" t="s">
        <v>849</v>
      </c>
      <c r="C773" s="957"/>
      <c r="D773" s="967" t="s">
        <v>786</v>
      </c>
      <c r="E773" s="968" t="s">
        <v>131</v>
      </c>
      <c r="F773" s="119" t="s">
        <v>226</v>
      </c>
      <c r="G773" s="169" t="s">
        <v>84</v>
      </c>
      <c r="H773" s="969" t="s">
        <v>131</v>
      </c>
    </row>
    <row r="774" ht="18" customHeight="1" x14ac:dyDescent="0.25" s="593" customFormat="1">
      <c r="B774" s="962" t="s">
        <v>850</v>
      </c>
      <c r="C774" s="957"/>
      <c r="D774" s="967" t="s">
        <v>786</v>
      </c>
      <c r="E774" s="968" t="s">
        <v>116</v>
      </c>
      <c r="F774" s="119" t="s">
        <v>116</v>
      </c>
      <c r="G774" s="169" t="s">
        <v>116</v>
      </c>
      <c r="H774" s="969" t="s">
        <v>116</v>
      </c>
    </row>
    <row r="775" ht="18" customHeight="1" x14ac:dyDescent="0.25" s="593" customFormat="1">
      <c r="B775" s="962" t="s">
        <v>851</v>
      </c>
      <c r="C775" s="957"/>
      <c r="D775" s="967" t="s">
        <v>786</v>
      </c>
      <c r="E775" s="968" t="s">
        <v>116</v>
      </c>
      <c r="F775" s="119" t="s">
        <v>116</v>
      </c>
      <c r="G775" s="169" t="s">
        <v>116</v>
      </c>
      <c r="H775" s="969" t="s">
        <v>116</v>
      </c>
    </row>
    <row r="776" ht="18" customHeight="1" x14ac:dyDescent="0.25" s="593" customFormat="1">
      <c r="B776" s="962" t="s">
        <v>852</v>
      </c>
      <c r="C776" s="957"/>
      <c r="D776" s="967" t="s">
        <v>786</v>
      </c>
      <c r="E776" s="968" t="s">
        <v>116</v>
      </c>
      <c r="F776" s="119" t="s">
        <v>116</v>
      </c>
      <c r="G776" s="169" t="s">
        <v>116</v>
      </c>
      <c r="H776" s="969" t="s">
        <v>116</v>
      </c>
    </row>
    <row r="777" ht="18" customHeight="1" x14ac:dyDescent="0.25" s="593" customFormat="1">
      <c r="B777" s="962" t="s">
        <v>853</v>
      </c>
      <c r="C777" s="957"/>
      <c r="D777" s="967" t="s">
        <v>786</v>
      </c>
      <c r="E777" s="968" t="s">
        <v>116</v>
      </c>
      <c r="F777" s="119" t="s">
        <v>116</v>
      </c>
      <c r="G777" s="169" t="s">
        <v>116</v>
      </c>
      <c r="H777" s="969" t="s">
        <v>116</v>
      </c>
    </row>
    <row r="778" ht="18" customHeight="1" x14ac:dyDescent="0.25" s="593" customFormat="1">
      <c r="B778" s="962" t="s">
        <v>854</v>
      </c>
      <c r="C778" s="957"/>
      <c r="D778" s="967" t="s">
        <v>786</v>
      </c>
      <c r="E778" s="968" t="s">
        <v>131</v>
      </c>
      <c r="F778" s="119" t="s">
        <v>226</v>
      </c>
      <c r="G778" s="169" t="s">
        <v>84</v>
      </c>
      <c r="H778" s="969" t="s">
        <v>131</v>
      </c>
    </row>
    <row r="779" ht="18" customHeight="1" x14ac:dyDescent="0.25" s="593" customFormat="1">
      <c r="B779" s="962" t="s">
        <v>855</v>
      </c>
      <c r="C779" s="957"/>
      <c r="D779" s="967" t="s">
        <v>786</v>
      </c>
      <c r="E779" s="968" t="s">
        <v>116</v>
      </c>
      <c r="F779" s="119" t="s">
        <v>116</v>
      </c>
      <c r="G779" s="169" t="s">
        <v>116</v>
      </c>
      <c r="H779" s="969" t="s">
        <v>116</v>
      </c>
    </row>
    <row r="780" ht="18" customHeight="1" x14ac:dyDescent="0.25" s="593" customFormat="1">
      <c r="B780" s="962" t="s">
        <v>856</v>
      </c>
      <c r="C780" s="957"/>
      <c r="D780" s="967" t="s">
        <v>786</v>
      </c>
      <c r="E780" s="968" t="s">
        <v>131</v>
      </c>
      <c r="F780" s="119" t="s">
        <v>226</v>
      </c>
      <c r="G780" s="169" t="s">
        <v>84</v>
      </c>
      <c r="H780" s="969" t="s">
        <v>131</v>
      </c>
    </row>
    <row r="781" ht="18" customHeight="1" x14ac:dyDescent="0.25" s="593" customFormat="1">
      <c r="B781" s="962" t="s">
        <v>857</v>
      </c>
      <c r="C781" s="957"/>
      <c r="D781" s="967" t="s">
        <v>786</v>
      </c>
      <c r="E781" s="968" t="s">
        <v>131</v>
      </c>
      <c r="F781" s="119" t="s">
        <v>226</v>
      </c>
      <c r="G781" s="169" t="s">
        <v>84</v>
      </c>
      <c r="H781" s="969" t="s">
        <v>131</v>
      </c>
    </row>
    <row r="782" ht="18" customHeight="1" x14ac:dyDescent="0.25" s="593" customFormat="1">
      <c r="B782" s="962" t="s">
        <v>915</v>
      </c>
      <c r="C782" s="957"/>
      <c r="D782" s="967" t="s">
        <v>786</v>
      </c>
      <c r="E782" s="968" t="s">
        <v>131</v>
      </c>
      <c r="F782" s="119" t="s">
        <v>116</v>
      </c>
      <c r="G782" s="169" t="s">
        <v>116</v>
      </c>
      <c r="H782" s="969" t="s">
        <v>116</v>
      </c>
    </row>
    <row r="783" ht="18" customHeight="1" x14ac:dyDescent="0.25" s="593" customFormat="1">
      <c r="B783" s="962" t="s">
        <v>916</v>
      </c>
      <c r="C783" s="957"/>
      <c r="D783" s="967" t="s">
        <v>786</v>
      </c>
      <c r="E783" s="968" t="s">
        <v>131</v>
      </c>
      <c r="F783" s="119" t="s">
        <v>226</v>
      </c>
      <c r="G783" s="169" t="s">
        <v>84</v>
      </c>
      <c r="H783" s="969" t="s">
        <v>131</v>
      </c>
    </row>
    <row r="784" ht="18" customHeight="1" x14ac:dyDescent="0.25" s="593" customFormat="1">
      <c r="B784" s="962" t="s">
        <v>917</v>
      </c>
      <c r="C784" s="957"/>
      <c r="D784" s="967" t="s">
        <v>786</v>
      </c>
      <c r="E784" s="968" t="s">
        <v>131</v>
      </c>
      <c r="F784" s="119" t="s">
        <v>226</v>
      </c>
      <c r="G784" s="169" t="s">
        <v>84</v>
      </c>
      <c r="H784" s="969" t="s">
        <v>131</v>
      </c>
    </row>
    <row r="785" ht="18" customHeight="1" x14ac:dyDescent="0.25" s="593" customFormat="1">
      <c r="B785" s="962" t="s">
        <v>918</v>
      </c>
      <c r="C785" s="957"/>
      <c r="D785" s="967" t="s">
        <v>786</v>
      </c>
      <c r="E785" s="968" t="s">
        <v>116</v>
      </c>
      <c r="F785" s="119" t="s">
        <v>116</v>
      </c>
      <c r="G785" s="169" t="s">
        <v>116</v>
      </c>
      <c r="H785" s="969" t="s">
        <v>116</v>
      </c>
    </row>
    <row r="786" ht="18" customHeight="1" x14ac:dyDescent="0.25" s="593" customFormat="1">
      <c r="B786" s="962" t="s">
        <v>919</v>
      </c>
      <c r="C786" s="957"/>
      <c r="D786" s="967" t="s">
        <v>786</v>
      </c>
      <c r="E786" s="968" t="s">
        <v>116</v>
      </c>
      <c r="F786" s="119" t="s">
        <v>116</v>
      </c>
      <c r="G786" s="169" t="s">
        <v>116</v>
      </c>
      <c r="H786" s="969" t="s">
        <v>116</v>
      </c>
    </row>
    <row r="787" ht="18" customHeight="1" x14ac:dyDescent="0.25" s="593" customFormat="1">
      <c r="B787" s="962" t="s">
        <v>920</v>
      </c>
      <c r="C787" s="957"/>
      <c r="D787" s="967" t="s">
        <v>786</v>
      </c>
      <c r="E787" s="968" t="s">
        <v>116</v>
      </c>
      <c r="F787" s="119" t="s">
        <v>116</v>
      </c>
      <c r="G787" s="169" t="s">
        <v>116</v>
      </c>
      <c r="H787" s="969" t="s">
        <v>116</v>
      </c>
    </row>
    <row r="788" ht="18" customHeight="1" x14ac:dyDescent="0.25" s="593" customFormat="1">
      <c r="B788" s="962" t="s">
        <v>921</v>
      </c>
      <c r="C788" s="957"/>
      <c r="D788" s="967" t="s">
        <v>786</v>
      </c>
      <c r="E788" s="968" t="s">
        <v>116</v>
      </c>
      <c r="F788" s="119" t="s">
        <v>116</v>
      </c>
      <c r="G788" s="169" t="s">
        <v>116</v>
      </c>
      <c r="H788" s="969" t="s">
        <v>116</v>
      </c>
    </row>
    <row r="789" ht="18" customHeight="1" x14ac:dyDescent="0.25" s="593" customFormat="1">
      <c r="B789" s="962" t="s">
        <v>922</v>
      </c>
      <c r="C789" s="957"/>
      <c r="D789" s="967" t="s">
        <v>786</v>
      </c>
      <c r="E789" s="968" t="s">
        <v>131</v>
      </c>
      <c r="F789" s="119" t="s">
        <v>226</v>
      </c>
      <c r="G789" s="169" t="s">
        <v>84</v>
      </c>
      <c r="H789" s="969" t="s">
        <v>131</v>
      </c>
    </row>
    <row r="790" ht="18" customHeight="1" x14ac:dyDescent="0.25" s="593" customFormat="1">
      <c r="B790" s="962" t="s">
        <v>923</v>
      </c>
      <c r="C790" s="957"/>
      <c r="D790" s="967" t="s">
        <v>786</v>
      </c>
      <c r="E790" s="968" t="s">
        <v>116</v>
      </c>
      <c r="F790" s="119" t="s">
        <v>116</v>
      </c>
      <c r="G790" s="169" t="s">
        <v>116</v>
      </c>
      <c r="H790" s="969" t="s">
        <v>116</v>
      </c>
    </row>
    <row r="791" ht="18" customHeight="1" x14ac:dyDescent="0.25" s="593" customFormat="1">
      <c r="B791" s="962" t="s">
        <v>924</v>
      </c>
      <c r="C791" s="957"/>
      <c r="D791" s="967" t="s">
        <v>786</v>
      </c>
      <c r="E791" s="968" t="s">
        <v>116</v>
      </c>
      <c r="F791" s="119" t="s">
        <v>116</v>
      </c>
      <c r="G791" s="169" t="s">
        <v>116</v>
      </c>
      <c r="H791" s="969" t="s">
        <v>116</v>
      </c>
    </row>
    <row r="792" ht="18" customHeight="1" x14ac:dyDescent="0.25" s="593" customFormat="1">
      <c r="B792" s="962" t="s">
        <v>925</v>
      </c>
      <c r="C792" s="957"/>
      <c r="D792" s="967" t="s">
        <v>786</v>
      </c>
      <c r="E792" s="968" t="s">
        <v>131</v>
      </c>
      <c r="F792" s="119" t="s">
        <v>116</v>
      </c>
      <c r="G792" s="169" t="s">
        <v>116</v>
      </c>
      <c r="H792" s="969" t="s">
        <v>116</v>
      </c>
    </row>
    <row r="793" ht="18" customHeight="1" x14ac:dyDescent="0.25" s="593" customFormat="1">
      <c r="B793" s="962" t="s">
        <v>926</v>
      </c>
      <c r="C793" s="957"/>
      <c r="D793" s="967" t="s">
        <v>786</v>
      </c>
      <c r="E793" s="968" t="s">
        <v>116</v>
      </c>
      <c r="F793" s="119" t="s">
        <v>116</v>
      </c>
      <c r="G793" s="169" t="s">
        <v>116</v>
      </c>
      <c r="H793" s="969" t="s">
        <v>116</v>
      </c>
    </row>
    <row r="794" ht="18" customHeight="1" x14ac:dyDescent="0.25" s="593" customFormat="1">
      <c r="B794" s="962" t="s">
        <v>927</v>
      </c>
      <c r="C794" s="957"/>
      <c r="D794" s="967" t="s">
        <v>786</v>
      </c>
      <c r="E794" s="968" t="s">
        <v>131</v>
      </c>
      <c r="F794" s="119" t="s">
        <v>116</v>
      </c>
      <c r="G794" s="169" t="s">
        <v>116</v>
      </c>
      <c r="H794" s="969" t="s">
        <v>116</v>
      </c>
    </row>
    <row r="795" ht="18" customHeight="1" x14ac:dyDescent="0.25" s="593" customFormat="1">
      <c r="B795" s="962" t="s">
        <v>928</v>
      </c>
      <c r="C795" s="957"/>
      <c r="D795" s="967" t="s">
        <v>786</v>
      </c>
      <c r="E795" s="968" t="s">
        <v>116</v>
      </c>
      <c r="F795" s="119" t="s">
        <v>116</v>
      </c>
      <c r="G795" s="169" t="s">
        <v>116</v>
      </c>
      <c r="H795" s="969" t="s">
        <v>116</v>
      </c>
    </row>
    <row r="796" ht="18" customHeight="1" x14ac:dyDescent="0.25">
      <c r="B796" s="859" t="s">
        <v>948</v>
      </c>
      <c r="C796" s="957"/>
      <c r="D796" s="279"/>
      <c r="E796" s="150"/>
      <c r="F796" s="150"/>
      <c r="G796" s="150"/>
      <c r="H796" s="980"/>
    </row>
    <row r="797" ht="18" customHeight="1" x14ac:dyDescent="0.25">
      <c r="B797" s="962" t="s">
        <v>839</v>
      </c>
      <c r="C797" s="957"/>
      <c r="D797" s="279"/>
      <c r="E797" s="150"/>
      <c r="F797" s="150"/>
      <c r="G797" s="124" t="s">
        <v>116</v>
      </c>
      <c r="H797" s="960" t="s">
        <v>116</v>
      </c>
    </row>
    <row r="798" ht="18" customHeight="1" x14ac:dyDescent="0.25">
      <c r="B798" s="962" t="s">
        <v>840</v>
      </c>
      <c r="C798" s="957"/>
      <c r="D798" s="279"/>
      <c r="E798" s="150"/>
      <c r="F798" s="150"/>
      <c r="G798" s="124" t="s">
        <v>131</v>
      </c>
      <c r="H798" s="960" t="s">
        <v>131</v>
      </c>
    </row>
    <row r="799" ht="18" customHeight="1" x14ac:dyDescent="0.25">
      <c r="B799" s="962" t="s">
        <v>841</v>
      </c>
      <c r="C799" s="957"/>
      <c r="D799" s="279"/>
      <c r="E799" s="150"/>
      <c r="F799" s="150"/>
      <c r="G799" s="124" t="s">
        <v>131</v>
      </c>
      <c r="H799" s="960" t="s">
        <v>131</v>
      </c>
    </row>
    <row r="800" ht="18" customHeight="1" x14ac:dyDescent="0.25">
      <c r="B800" s="962" t="s">
        <v>842</v>
      </c>
      <c r="C800" s="957"/>
      <c r="D800" s="279"/>
      <c r="E800" s="150"/>
      <c r="F800" s="150"/>
      <c r="G800" s="124" t="s">
        <v>131</v>
      </c>
      <c r="H800" s="960" t="s">
        <v>131</v>
      </c>
    </row>
    <row r="801" ht="18" customHeight="1" x14ac:dyDescent="0.25">
      <c r="B801" s="962" t="s">
        <v>843</v>
      </c>
      <c r="C801" s="957"/>
      <c r="D801" s="279"/>
      <c r="E801" s="150"/>
      <c r="F801" s="150"/>
      <c r="G801" s="124" t="s">
        <v>131</v>
      </c>
      <c r="H801" s="960" t="s">
        <v>131</v>
      </c>
    </row>
    <row r="802" ht="18" customHeight="1" x14ac:dyDescent="0.25">
      <c r="B802" s="962" t="s">
        <v>844</v>
      </c>
      <c r="C802" s="957"/>
      <c r="D802" s="279"/>
      <c r="E802" s="150"/>
      <c r="F802" s="150"/>
      <c r="G802" s="124" t="s">
        <v>131</v>
      </c>
      <c r="H802" s="960" t="s">
        <v>131</v>
      </c>
    </row>
    <row r="803" ht="18" customHeight="1" x14ac:dyDescent="0.25">
      <c r="B803" s="962" t="s">
        <v>845</v>
      </c>
      <c r="C803" s="957"/>
      <c r="D803" s="279"/>
      <c r="E803" s="150"/>
      <c r="F803" s="150"/>
      <c r="G803" s="124" t="s">
        <v>131</v>
      </c>
      <c r="H803" s="960" t="s">
        <v>131</v>
      </c>
    </row>
    <row r="804" ht="18" customHeight="1" x14ac:dyDescent="0.25">
      <c r="B804" s="962" t="s">
        <v>846</v>
      </c>
      <c r="C804" s="957"/>
      <c r="D804" s="279"/>
      <c r="E804" s="150"/>
      <c r="F804" s="150"/>
      <c r="G804" s="124" t="s">
        <v>131</v>
      </c>
      <c r="H804" s="960" t="s">
        <v>131</v>
      </c>
    </row>
    <row r="805" ht="18" customHeight="1" x14ac:dyDescent="0.25">
      <c r="B805" s="962" t="s">
        <v>847</v>
      </c>
      <c r="C805" s="957"/>
      <c r="D805" s="279"/>
      <c r="E805" s="150"/>
      <c r="F805" s="150"/>
      <c r="G805" s="124" t="s">
        <v>131</v>
      </c>
      <c r="H805" s="960" t="s">
        <v>131</v>
      </c>
    </row>
    <row r="806" ht="18" customHeight="1" x14ac:dyDescent="0.25">
      <c r="B806" s="962" t="s">
        <v>848</v>
      </c>
      <c r="C806" s="957"/>
      <c r="D806" s="279"/>
      <c r="E806" s="150"/>
      <c r="F806" s="150"/>
      <c r="G806" s="124" t="s">
        <v>131</v>
      </c>
      <c r="H806" s="960" t="s">
        <v>131</v>
      </c>
    </row>
    <row r="807" ht="18" customHeight="1" x14ac:dyDescent="0.25">
      <c r="B807" s="962" t="s">
        <v>849</v>
      </c>
      <c r="C807" s="957"/>
      <c r="D807" s="279"/>
      <c r="E807" s="150"/>
      <c r="F807" s="150"/>
      <c r="G807" s="124" t="s">
        <v>131</v>
      </c>
      <c r="H807" s="960" t="s">
        <v>131</v>
      </c>
    </row>
    <row r="808" ht="18" customHeight="1" x14ac:dyDescent="0.25">
      <c r="B808" s="962" t="s">
        <v>850</v>
      </c>
      <c r="C808" s="957"/>
      <c r="D808" s="279"/>
      <c r="E808" s="150"/>
      <c r="F808" s="150"/>
      <c r="G808" s="124" t="s">
        <v>131</v>
      </c>
      <c r="H808" s="960" t="s">
        <v>131</v>
      </c>
    </row>
    <row r="809" ht="18" customHeight="1" x14ac:dyDescent="0.25">
      <c r="B809" s="962" t="s">
        <v>851</v>
      </c>
      <c r="C809" s="957"/>
      <c r="D809" s="279"/>
      <c r="E809" s="150"/>
      <c r="F809" s="150"/>
      <c r="G809" s="124" t="s">
        <v>131</v>
      </c>
      <c r="H809" s="960" t="s">
        <v>131</v>
      </c>
    </row>
    <row r="810" ht="18" customHeight="1" x14ac:dyDescent="0.25">
      <c r="B810" s="962" t="s">
        <v>852</v>
      </c>
      <c r="C810" s="957"/>
      <c r="D810" s="279"/>
      <c r="E810" s="150"/>
      <c r="F810" s="150"/>
      <c r="G810" s="124" t="s">
        <v>131</v>
      </c>
      <c r="H810" s="960" t="s">
        <v>131</v>
      </c>
    </row>
    <row r="811" ht="18" customHeight="1" x14ac:dyDescent="0.25">
      <c r="B811" s="962" t="s">
        <v>853</v>
      </c>
      <c r="C811" s="957"/>
      <c r="D811" s="279"/>
      <c r="E811" s="150"/>
      <c r="F811" s="150"/>
      <c r="G811" s="124" t="s">
        <v>131</v>
      </c>
      <c r="H811" s="960" t="s">
        <v>131</v>
      </c>
    </row>
    <row r="812" ht="18" customHeight="1" x14ac:dyDescent="0.25">
      <c r="B812" s="962" t="s">
        <v>854</v>
      </c>
      <c r="C812" s="957"/>
      <c r="D812" s="279"/>
      <c r="E812" s="150"/>
      <c r="F812" s="150"/>
      <c r="G812" s="124" t="s">
        <v>131</v>
      </c>
      <c r="H812" s="960" t="s">
        <v>131</v>
      </c>
    </row>
    <row r="813" ht="18" customHeight="1" x14ac:dyDescent="0.25">
      <c r="B813" s="962" t="s">
        <v>855</v>
      </c>
      <c r="C813" s="957"/>
      <c r="D813" s="279"/>
      <c r="E813" s="150"/>
      <c r="F813" s="150"/>
      <c r="G813" s="124" t="s">
        <v>131</v>
      </c>
      <c r="H813" s="960" t="s">
        <v>131</v>
      </c>
    </row>
    <row r="814" ht="18" customHeight="1" x14ac:dyDescent="0.25">
      <c r="B814" s="962" t="s">
        <v>856</v>
      </c>
      <c r="C814" s="957"/>
      <c r="D814" s="279"/>
      <c r="E814" s="150"/>
      <c r="F814" s="150"/>
      <c r="G814" s="124" t="s">
        <v>131</v>
      </c>
      <c r="H814" s="960" t="s">
        <v>131</v>
      </c>
    </row>
    <row r="815" ht="18" customHeight="1" x14ac:dyDescent="0.25">
      <c r="B815" s="962" t="s">
        <v>857</v>
      </c>
      <c r="C815" s="957"/>
      <c r="D815" s="279"/>
      <c r="E815" s="150"/>
      <c r="F815" s="150"/>
      <c r="G815" s="124" t="s">
        <v>131</v>
      </c>
      <c r="H815" s="960" t="s">
        <v>131</v>
      </c>
    </row>
    <row r="816" ht="18" customHeight="1" x14ac:dyDescent="0.25">
      <c r="B816" s="962" t="s">
        <v>915</v>
      </c>
      <c r="C816" s="957"/>
      <c r="D816" s="279"/>
      <c r="E816" s="150"/>
      <c r="F816" s="150"/>
      <c r="G816" s="124" t="s">
        <v>131</v>
      </c>
      <c r="H816" s="960" t="s">
        <v>131</v>
      </c>
    </row>
    <row r="817" ht="18" customHeight="1" x14ac:dyDescent="0.25">
      <c r="B817" s="962" t="s">
        <v>916</v>
      </c>
      <c r="C817" s="957"/>
      <c r="D817" s="279"/>
      <c r="E817" s="150"/>
      <c r="F817" s="150"/>
      <c r="G817" s="124" t="s">
        <v>116</v>
      </c>
      <c r="H817" s="960" t="s">
        <v>116</v>
      </c>
    </row>
    <row r="818" ht="18" customHeight="1" x14ac:dyDescent="0.25">
      <c r="B818" s="962" t="s">
        <v>917</v>
      </c>
      <c r="C818" s="957"/>
      <c r="D818" s="279"/>
      <c r="E818" s="150"/>
      <c r="F818" s="150"/>
      <c r="G818" s="124" t="s">
        <v>116</v>
      </c>
      <c r="H818" s="960" t="s">
        <v>116</v>
      </c>
    </row>
    <row r="819" ht="18" customHeight="1" x14ac:dyDescent="0.25">
      <c r="B819" s="962" t="s">
        <v>918</v>
      </c>
      <c r="C819" s="957"/>
      <c r="D819" s="279"/>
      <c r="E819" s="150"/>
      <c r="F819" s="150"/>
      <c r="G819" s="124" t="s">
        <v>116</v>
      </c>
      <c r="H819" s="960" t="s">
        <v>116</v>
      </c>
    </row>
    <row r="820" ht="18" customHeight="1" x14ac:dyDescent="0.25">
      <c r="B820" s="962" t="s">
        <v>919</v>
      </c>
      <c r="C820" s="957"/>
      <c r="D820" s="279"/>
      <c r="E820" s="150"/>
      <c r="F820" s="150"/>
      <c r="G820" s="124" t="s">
        <v>131</v>
      </c>
      <c r="H820" s="960" t="s">
        <v>131</v>
      </c>
    </row>
    <row r="821" ht="18" customHeight="1" x14ac:dyDescent="0.25">
      <c r="B821" s="962" t="s">
        <v>920</v>
      </c>
      <c r="C821" s="957"/>
      <c r="D821" s="279"/>
      <c r="E821" s="150"/>
      <c r="F821" s="150"/>
      <c r="G821" s="124" t="s">
        <v>116</v>
      </c>
      <c r="H821" s="960" t="s">
        <v>116</v>
      </c>
    </row>
    <row r="822" ht="18" customHeight="1" x14ac:dyDescent="0.25">
      <c r="B822" s="962" t="s">
        <v>921</v>
      </c>
      <c r="C822" s="957"/>
      <c r="D822" s="279"/>
      <c r="E822" s="150"/>
      <c r="F822" s="150"/>
      <c r="G822" s="124" t="s">
        <v>131</v>
      </c>
      <c r="H822" s="960" t="s">
        <v>131</v>
      </c>
    </row>
    <row r="823" ht="18" customHeight="1" x14ac:dyDescent="0.25">
      <c r="B823" s="962" t="s">
        <v>922</v>
      </c>
      <c r="C823" s="957"/>
      <c r="D823" s="279"/>
      <c r="E823" s="150"/>
      <c r="F823" s="150"/>
      <c r="G823" s="124" t="s">
        <v>131</v>
      </c>
      <c r="H823" s="960" t="s">
        <v>131</v>
      </c>
    </row>
    <row r="824" ht="18" customHeight="1" x14ac:dyDescent="0.25">
      <c r="B824" s="962" t="s">
        <v>923</v>
      </c>
      <c r="C824" s="957"/>
      <c r="D824" s="279"/>
      <c r="E824" s="150"/>
      <c r="F824" s="150"/>
      <c r="G824" s="124" t="s">
        <v>131</v>
      </c>
      <c r="H824" s="960" t="s">
        <v>131</v>
      </c>
    </row>
    <row r="825" ht="18" customHeight="1" x14ac:dyDescent="0.25">
      <c r="B825" s="962" t="s">
        <v>924</v>
      </c>
      <c r="C825" s="957"/>
      <c r="D825" s="279"/>
      <c r="E825" s="150"/>
      <c r="F825" s="150"/>
      <c r="G825" s="124" t="s">
        <v>131</v>
      </c>
      <c r="H825" s="960" t="s">
        <v>131</v>
      </c>
    </row>
    <row r="826" ht="18" customHeight="1" x14ac:dyDescent="0.25">
      <c r="B826" s="962" t="s">
        <v>925</v>
      </c>
      <c r="C826" s="957"/>
      <c r="D826" s="279"/>
      <c r="E826" s="150"/>
      <c r="F826" s="150"/>
      <c r="G826" s="124" t="s">
        <v>131</v>
      </c>
      <c r="H826" s="960" t="s">
        <v>131</v>
      </c>
    </row>
    <row r="827" ht="18" customHeight="1" x14ac:dyDescent="0.25">
      <c r="B827" s="962" t="s">
        <v>926</v>
      </c>
      <c r="C827" s="957"/>
      <c r="D827" s="279"/>
      <c r="E827" s="150"/>
      <c r="F827" s="150"/>
      <c r="G827" s="124" t="s">
        <v>131</v>
      </c>
      <c r="H827" s="960" t="s">
        <v>131</v>
      </c>
    </row>
    <row r="828" ht="18" customHeight="1" x14ac:dyDescent="0.25">
      <c r="B828" s="962" t="s">
        <v>927</v>
      </c>
      <c r="C828" s="957"/>
      <c r="D828" s="279"/>
      <c r="E828" s="150"/>
      <c r="F828" s="150"/>
      <c r="G828" s="124" t="s">
        <v>116</v>
      </c>
      <c r="H828" s="960" t="s">
        <v>116</v>
      </c>
    </row>
    <row r="829" ht="18" customHeight="1" x14ac:dyDescent="0.25">
      <c r="B829" s="962" t="s">
        <v>928</v>
      </c>
      <c r="C829" s="957"/>
      <c r="D829" s="279"/>
      <c r="E829" s="150"/>
      <c r="F829" s="150"/>
      <c r="G829" s="124" t="s">
        <v>116</v>
      </c>
      <c r="H829" s="960" t="s">
        <v>116</v>
      </c>
    </row>
    <row r="830" ht="18" customHeight="1" x14ac:dyDescent="0.25">
      <c r="B830" s="963" t="s">
        <v>949</v>
      </c>
      <c r="C830" s="957"/>
      <c r="D830" s="971"/>
      <c r="E830" s="49"/>
      <c r="F830" s="140"/>
      <c r="G830" s="140"/>
      <c r="H830" s="979"/>
    </row>
    <row r="831" ht="18" customHeight="1" x14ac:dyDescent="0.25" s="593" customFormat="1">
      <c r="B831" s="964" t="s">
        <v>839</v>
      </c>
      <c r="C831" s="957"/>
      <c r="D831" s="967" t="s">
        <v>786</v>
      </c>
      <c r="E831" s="968" t="s">
        <v>131</v>
      </c>
      <c r="F831" s="119" t="s">
        <v>116</v>
      </c>
      <c r="G831" s="169" t="s">
        <v>116</v>
      </c>
      <c r="H831" s="969" t="s">
        <v>116</v>
      </c>
    </row>
    <row r="832" ht="18" customHeight="1" x14ac:dyDescent="0.25" s="593" customFormat="1">
      <c r="B832" s="964" t="s">
        <v>840</v>
      </c>
      <c r="C832" s="957"/>
      <c r="D832" s="967" t="s">
        <v>786</v>
      </c>
      <c r="E832" s="968" t="s">
        <v>131</v>
      </c>
      <c r="F832" s="119" t="s">
        <v>131</v>
      </c>
      <c r="G832" s="169" t="s">
        <v>131</v>
      </c>
      <c r="H832" s="969" t="s">
        <v>131</v>
      </c>
    </row>
    <row r="833" ht="18" customHeight="1" x14ac:dyDescent="0.25" s="593" customFormat="1">
      <c r="B833" s="964" t="s">
        <v>841</v>
      </c>
      <c r="C833" s="957"/>
      <c r="D833" s="967" t="s">
        <v>786</v>
      </c>
      <c r="E833" s="968" t="s">
        <v>131</v>
      </c>
      <c r="F833" s="119" t="s">
        <v>131</v>
      </c>
      <c r="G833" s="169" t="s">
        <v>131</v>
      </c>
      <c r="H833" s="969" t="s">
        <v>131</v>
      </c>
    </row>
    <row r="834" ht="18" customHeight="1" x14ac:dyDescent="0.25" s="593" customFormat="1">
      <c r="B834" s="964" t="s">
        <v>842</v>
      </c>
      <c r="C834" s="957"/>
      <c r="D834" s="967" t="s">
        <v>786</v>
      </c>
      <c r="E834" s="968" t="s">
        <v>131</v>
      </c>
      <c r="F834" s="119" t="s">
        <v>131</v>
      </c>
      <c r="G834" s="169" t="s">
        <v>131</v>
      </c>
      <c r="H834" s="969" t="s">
        <v>131</v>
      </c>
    </row>
    <row r="835" ht="18" customHeight="1" x14ac:dyDescent="0.25" s="593" customFormat="1">
      <c r="B835" s="964" t="s">
        <v>843</v>
      </c>
      <c r="C835" s="957"/>
      <c r="D835" s="967" t="s">
        <v>786</v>
      </c>
      <c r="E835" s="968" t="s">
        <v>131</v>
      </c>
      <c r="F835" s="119" t="s">
        <v>131</v>
      </c>
      <c r="G835" s="169" t="s">
        <v>131</v>
      </c>
      <c r="H835" s="969" t="s">
        <v>131</v>
      </c>
    </row>
    <row r="836" ht="18" customHeight="1" x14ac:dyDescent="0.25" s="593" customFormat="1">
      <c r="B836" s="964" t="s">
        <v>844</v>
      </c>
      <c r="C836" s="957"/>
      <c r="D836" s="967" t="s">
        <v>786</v>
      </c>
      <c r="E836" s="968" t="s">
        <v>131</v>
      </c>
      <c r="F836" s="119" t="s">
        <v>131</v>
      </c>
      <c r="G836" s="169" t="s">
        <v>131</v>
      </c>
      <c r="H836" s="969" t="s">
        <v>131</v>
      </c>
    </row>
    <row r="837" ht="18" customHeight="1" x14ac:dyDescent="0.25" s="593" customFormat="1">
      <c r="B837" s="964" t="s">
        <v>845</v>
      </c>
      <c r="C837" s="957"/>
      <c r="D837" s="967" t="s">
        <v>786</v>
      </c>
      <c r="E837" s="968" t="s">
        <v>131</v>
      </c>
      <c r="F837" s="119" t="s">
        <v>131</v>
      </c>
      <c r="G837" s="169" t="s">
        <v>131</v>
      </c>
      <c r="H837" s="969" t="s">
        <v>131</v>
      </c>
    </row>
    <row r="838" ht="18" customHeight="1" x14ac:dyDescent="0.25" s="593" customFormat="1">
      <c r="B838" s="964" t="s">
        <v>846</v>
      </c>
      <c r="C838" s="957"/>
      <c r="D838" s="967" t="s">
        <v>786</v>
      </c>
      <c r="E838" s="968" t="s">
        <v>131</v>
      </c>
      <c r="F838" s="119" t="s">
        <v>131</v>
      </c>
      <c r="G838" s="169" t="s">
        <v>131</v>
      </c>
      <c r="H838" s="969" t="s">
        <v>131</v>
      </c>
    </row>
    <row r="839" ht="18" customHeight="1" x14ac:dyDescent="0.25" s="593" customFormat="1">
      <c r="B839" s="964" t="s">
        <v>847</v>
      </c>
      <c r="C839" s="957"/>
      <c r="D839" s="967" t="s">
        <v>786</v>
      </c>
      <c r="E839" s="968" t="s">
        <v>131</v>
      </c>
      <c r="F839" s="119" t="s">
        <v>131</v>
      </c>
      <c r="G839" s="169" t="s">
        <v>131</v>
      </c>
      <c r="H839" s="969" t="s">
        <v>131</v>
      </c>
    </row>
    <row r="840" ht="18" customHeight="1" x14ac:dyDescent="0.25" s="593" customFormat="1">
      <c r="B840" s="964" t="s">
        <v>848</v>
      </c>
      <c r="C840" s="957"/>
      <c r="D840" s="967" t="s">
        <v>786</v>
      </c>
      <c r="E840" s="968" t="s">
        <v>131</v>
      </c>
      <c r="F840" s="119" t="s">
        <v>131</v>
      </c>
      <c r="G840" s="169" t="s">
        <v>131</v>
      </c>
      <c r="H840" s="969" t="s">
        <v>131</v>
      </c>
    </row>
    <row r="841" ht="18" customHeight="1" x14ac:dyDescent="0.25" s="593" customFormat="1">
      <c r="B841" s="964" t="s">
        <v>849</v>
      </c>
      <c r="C841" s="957"/>
      <c r="D841" s="967" t="s">
        <v>786</v>
      </c>
      <c r="E841" s="968" t="s">
        <v>131</v>
      </c>
      <c r="F841" s="119" t="s">
        <v>131</v>
      </c>
      <c r="G841" s="169" t="s">
        <v>131</v>
      </c>
      <c r="H841" s="969" t="s">
        <v>131</v>
      </c>
    </row>
    <row r="842" ht="18" customHeight="1" x14ac:dyDescent="0.25" s="593" customFormat="1">
      <c r="B842" s="964" t="s">
        <v>850</v>
      </c>
      <c r="C842" s="957"/>
      <c r="D842" s="967" t="s">
        <v>786</v>
      </c>
      <c r="E842" s="968" t="s">
        <v>131</v>
      </c>
      <c r="F842" s="119" t="s">
        <v>131</v>
      </c>
      <c r="G842" s="169" t="s">
        <v>131</v>
      </c>
      <c r="H842" s="969" t="s">
        <v>131</v>
      </c>
    </row>
    <row r="843" ht="18" customHeight="1" x14ac:dyDescent="0.25" s="593" customFormat="1">
      <c r="B843" s="964" t="s">
        <v>851</v>
      </c>
      <c r="C843" s="957"/>
      <c r="D843" s="967" t="s">
        <v>786</v>
      </c>
      <c r="E843" s="968" t="s">
        <v>131</v>
      </c>
      <c r="F843" s="119" t="s">
        <v>131</v>
      </c>
      <c r="G843" s="169" t="s">
        <v>131</v>
      </c>
      <c r="H843" s="969" t="s">
        <v>131</v>
      </c>
    </row>
    <row r="844" ht="18" customHeight="1" x14ac:dyDescent="0.25" s="593" customFormat="1">
      <c r="B844" s="964" t="s">
        <v>852</v>
      </c>
      <c r="C844" s="957"/>
      <c r="D844" s="967" t="s">
        <v>786</v>
      </c>
      <c r="E844" s="968" t="s">
        <v>131</v>
      </c>
      <c r="F844" s="119" t="s">
        <v>131</v>
      </c>
      <c r="G844" s="169" t="s">
        <v>131</v>
      </c>
      <c r="H844" s="969" t="s">
        <v>131</v>
      </c>
    </row>
    <row r="845" ht="18" customHeight="1" x14ac:dyDescent="0.25" s="593" customFormat="1">
      <c r="B845" s="964" t="s">
        <v>853</v>
      </c>
      <c r="C845" s="957"/>
      <c r="D845" s="967" t="s">
        <v>786</v>
      </c>
      <c r="E845" s="968" t="s">
        <v>131</v>
      </c>
      <c r="F845" s="119" t="s">
        <v>131</v>
      </c>
      <c r="G845" s="169" t="s">
        <v>131</v>
      </c>
      <c r="H845" s="969" t="s">
        <v>131</v>
      </c>
    </row>
    <row r="846" ht="18" customHeight="1" x14ac:dyDescent="0.25" s="593" customFormat="1">
      <c r="B846" s="964" t="s">
        <v>854</v>
      </c>
      <c r="C846" s="957"/>
      <c r="D846" s="967" t="s">
        <v>786</v>
      </c>
      <c r="E846" s="968" t="s">
        <v>131</v>
      </c>
      <c r="F846" s="119" t="s">
        <v>131</v>
      </c>
      <c r="G846" s="169" t="s">
        <v>131</v>
      </c>
      <c r="H846" s="969" t="s">
        <v>131</v>
      </c>
    </row>
    <row r="847" ht="18" customHeight="1" x14ac:dyDescent="0.25" s="593" customFormat="1">
      <c r="B847" s="964" t="s">
        <v>855</v>
      </c>
      <c r="C847" s="957"/>
      <c r="D847" s="967" t="s">
        <v>786</v>
      </c>
      <c r="E847" s="968" t="s">
        <v>131</v>
      </c>
      <c r="F847" s="119" t="s">
        <v>131</v>
      </c>
      <c r="G847" s="169" t="s">
        <v>131</v>
      </c>
      <c r="H847" s="969" t="s">
        <v>131</v>
      </c>
    </row>
    <row r="848" ht="18" customHeight="1" x14ac:dyDescent="0.25" s="593" customFormat="1">
      <c r="B848" s="964" t="s">
        <v>856</v>
      </c>
      <c r="C848" s="957"/>
      <c r="D848" s="967" t="s">
        <v>786</v>
      </c>
      <c r="E848" s="968" t="s">
        <v>131</v>
      </c>
      <c r="F848" s="119" t="s">
        <v>131</v>
      </c>
      <c r="G848" s="169" t="s">
        <v>131</v>
      </c>
      <c r="H848" s="969" t="s">
        <v>131</v>
      </c>
    </row>
    <row r="849" ht="18" customHeight="1" x14ac:dyDescent="0.25" s="593" customFormat="1">
      <c r="B849" s="964" t="s">
        <v>857</v>
      </c>
      <c r="C849" s="957"/>
      <c r="D849" s="967" t="s">
        <v>786</v>
      </c>
      <c r="E849" s="968" t="s">
        <v>131</v>
      </c>
      <c r="F849" s="119" t="s">
        <v>131</v>
      </c>
      <c r="G849" s="169" t="s">
        <v>131</v>
      </c>
      <c r="H849" s="969" t="s">
        <v>131</v>
      </c>
    </row>
    <row r="850" ht="18" customHeight="1" x14ac:dyDescent="0.25" s="593" customFormat="1">
      <c r="B850" s="964" t="s">
        <v>915</v>
      </c>
      <c r="C850" s="957"/>
      <c r="D850" s="967" t="s">
        <v>786</v>
      </c>
      <c r="E850" s="968" t="s">
        <v>131</v>
      </c>
      <c r="F850" s="119" t="s">
        <v>131</v>
      </c>
      <c r="G850" s="169" t="s">
        <v>131</v>
      </c>
      <c r="H850" s="969" t="s">
        <v>131</v>
      </c>
    </row>
    <row r="851" ht="18" customHeight="1" x14ac:dyDescent="0.25" s="593" customFormat="1">
      <c r="B851" s="964" t="s">
        <v>916</v>
      </c>
      <c r="C851" s="957"/>
      <c r="D851" s="967" t="s">
        <v>786</v>
      </c>
      <c r="E851" s="968" t="s">
        <v>131</v>
      </c>
      <c r="F851" s="119" t="s">
        <v>116</v>
      </c>
      <c r="G851" s="169" t="s">
        <v>116</v>
      </c>
      <c r="H851" s="969" t="s">
        <v>116</v>
      </c>
    </row>
    <row r="852" ht="18" customHeight="1" x14ac:dyDescent="0.25" s="593" customFormat="1">
      <c r="B852" s="964" t="s">
        <v>917</v>
      </c>
      <c r="C852" s="957"/>
      <c r="D852" s="967" t="s">
        <v>786</v>
      </c>
      <c r="E852" s="968" t="s">
        <v>131</v>
      </c>
      <c r="F852" s="119" t="s">
        <v>116</v>
      </c>
      <c r="G852" s="169" t="s">
        <v>116</v>
      </c>
      <c r="H852" s="969" t="s">
        <v>116</v>
      </c>
    </row>
    <row r="853" ht="18" customHeight="1" x14ac:dyDescent="0.25" s="593" customFormat="1">
      <c r="B853" s="964" t="s">
        <v>918</v>
      </c>
      <c r="C853" s="957"/>
      <c r="D853" s="967" t="s">
        <v>786</v>
      </c>
      <c r="E853" s="968" t="s">
        <v>131</v>
      </c>
      <c r="F853" s="119" t="s">
        <v>116</v>
      </c>
      <c r="G853" s="169" t="s">
        <v>116</v>
      </c>
      <c r="H853" s="969" t="s">
        <v>116</v>
      </c>
    </row>
    <row r="854" ht="18" customHeight="1" x14ac:dyDescent="0.25" s="593" customFormat="1">
      <c r="B854" s="964" t="s">
        <v>919</v>
      </c>
      <c r="C854" s="957"/>
      <c r="D854" s="967" t="s">
        <v>786</v>
      </c>
      <c r="E854" s="968" t="s">
        <v>131</v>
      </c>
      <c r="F854" s="119" t="s">
        <v>131</v>
      </c>
      <c r="G854" s="169" t="s">
        <v>131</v>
      </c>
      <c r="H854" s="969" t="s">
        <v>131</v>
      </c>
    </row>
    <row r="855" ht="18" customHeight="1" x14ac:dyDescent="0.25" s="593" customFormat="1">
      <c r="B855" s="964" t="s">
        <v>920</v>
      </c>
      <c r="C855" s="957"/>
      <c r="D855" s="967" t="s">
        <v>786</v>
      </c>
      <c r="E855" s="968" t="s">
        <v>131</v>
      </c>
      <c r="F855" s="119" t="s">
        <v>116</v>
      </c>
      <c r="G855" s="169" t="s">
        <v>116</v>
      </c>
      <c r="H855" s="969" t="s">
        <v>116</v>
      </c>
    </row>
    <row r="856" ht="18" customHeight="1" x14ac:dyDescent="0.25" s="593" customFormat="1">
      <c r="B856" s="964" t="s">
        <v>921</v>
      </c>
      <c r="C856" s="957"/>
      <c r="D856" s="967" t="s">
        <v>786</v>
      </c>
      <c r="E856" s="968" t="s">
        <v>131</v>
      </c>
      <c r="F856" s="119" t="s">
        <v>131</v>
      </c>
      <c r="G856" s="169" t="s">
        <v>131</v>
      </c>
      <c r="H856" s="969" t="s">
        <v>131</v>
      </c>
    </row>
    <row r="857" ht="18" customHeight="1" x14ac:dyDescent="0.25" s="593" customFormat="1">
      <c r="B857" s="964" t="s">
        <v>922</v>
      </c>
      <c r="C857" s="957"/>
      <c r="D857" s="967" t="s">
        <v>786</v>
      </c>
      <c r="E857" s="968" t="s">
        <v>131</v>
      </c>
      <c r="F857" s="119" t="s">
        <v>131</v>
      </c>
      <c r="G857" s="169" t="s">
        <v>131</v>
      </c>
      <c r="H857" s="969" t="s">
        <v>131</v>
      </c>
    </row>
    <row r="858" ht="18" customHeight="1" x14ac:dyDescent="0.25" s="593" customFormat="1">
      <c r="B858" s="964" t="s">
        <v>923</v>
      </c>
      <c r="C858" s="957"/>
      <c r="D858" s="967" t="s">
        <v>786</v>
      </c>
      <c r="E858" s="968" t="s">
        <v>131</v>
      </c>
      <c r="F858" s="119" t="s">
        <v>131</v>
      </c>
      <c r="G858" s="169" t="s">
        <v>131</v>
      </c>
      <c r="H858" s="969" t="s">
        <v>131</v>
      </c>
    </row>
    <row r="859" ht="18" customHeight="1" x14ac:dyDescent="0.25" s="593" customFormat="1">
      <c r="B859" s="964" t="s">
        <v>924</v>
      </c>
      <c r="C859" s="957"/>
      <c r="D859" s="967" t="s">
        <v>786</v>
      </c>
      <c r="E859" s="968" t="s">
        <v>131</v>
      </c>
      <c r="F859" s="119" t="s">
        <v>131</v>
      </c>
      <c r="G859" s="169" t="s">
        <v>131</v>
      </c>
      <c r="H859" s="969" t="s">
        <v>131</v>
      </c>
    </row>
    <row r="860" ht="18" customHeight="1" x14ac:dyDescent="0.25" s="593" customFormat="1">
      <c r="B860" s="964" t="s">
        <v>925</v>
      </c>
      <c r="C860" s="957"/>
      <c r="D860" s="967" t="s">
        <v>786</v>
      </c>
      <c r="E860" s="968" t="s">
        <v>131</v>
      </c>
      <c r="F860" s="119" t="s">
        <v>131</v>
      </c>
      <c r="G860" s="169" t="s">
        <v>131</v>
      </c>
      <c r="H860" s="969" t="s">
        <v>131</v>
      </c>
    </row>
    <row r="861" ht="18" customHeight="1" x14ac:dyDescent="0.25" s="593" customFormat="1">
      <c r="B861" s="964" t="s">
        <v>926</v>
      </c>
      <c r="C861" s="957"/>
      <c r="D861" s="967" t="s">
        <v>786</v>
      </c>
      <c r="E861" s="968" t="s">
        <v>131</v>
      </c>
      <c r="F861" s="119" t="s">
        <v>131</v>
      </c>
      <c r="G861" s="169" t="s">
        <v>131</v>
      </c>
      <c r="H861" s="969" t="s">
        <v>131</v>
      </c>
    </row>
    <row r="862" ht="18" customHeight="1" x14ac:dyDescent="0.25" s="593" customFormat="1">
      <c r="B862" s="964" t="s">
        <v>927</v>
      </c>
      <c r="C862" s="957"/>
      <c r="D862" s="967" t="s">
        <v>786</v>
      </c>
      <c r="E862" s="968" t="s">
        <v>131</v>
      </c>
      <c r="F862" s="119" t="s">
        <v>116</v>
      </c>
      <c r="G862" s="169" t="s">
        <v>116</v>
      </c>
      <c r="H862" s="969" t="s">
        <v>116</v>
      </c>
    </row>
    <row r="863" ht="18" customHeight="1" x14ac:dyDescent="0.25" s="593" customFormat="1">
      <c r="B863" s="964" t="s">
        <v>928</v>
      </c>
      <c r="C863" s="957"/>
      <c r="D863" s="967" t="s">
        <v>786</v>
      </c>
      <c r="E863" s="968" t="s">
        <v>131</v>
      </c>
      <c r="F863" s="119" t="s">
        <v>116</v>
      </c>
      <c r="G863" s="169" t="s">
        <v>116</v>
      </c>
      <c r="H863" s="969" t="s">
        <v>116</v>
      </c>
    </row>
    <row r="864" x14ac:dyDescent="0.25">
      <c r="B864" s="154" t="s">
        <v>139</v>
      </c>
    </row>
    <row r="865" x14ac:dyDescent="0.25">
      <c r="B865" s="154" t="s">
        <v>950</v>
      </c>
      <c r="C865" s="155"/>
    </row>
    <row r="866" x14ac:dyDescent="0.25"/>
    <row r="867" ht="13.5" customHeight="1" x14ac:dyDescent="0.25">
      <c r="B867" s="183"/>
    </row>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row r="1042" ht="13.5" customHeight="1" x14ac:dyDescent="0.25"/>
    <row r="1043" ht="13.5" customHeight="1" x14ac:dyDescent="0.25"/>
    <row r="1044" ht="13.5" customHeight="1" x14ac:dyDescent="0.25"/>
    <row r="1045" ht="13.5" customHeight="1" x14ac:dyDescent="0.25"/>
    <row r="1046" ht="13.5" customHeight="1" x14ac:dyDescent="0.25"/>
    <row r="1047" ht="13.5" customHeight="1" x14ac:dyDescent="0.25"/>
    <row r="1048" ht="13.5" customHeight="1" x14ac:dyDescent="0.25"/>
    <row r="1049" ht="13.5" customHeight="1" x14ac:dyDescent="0.25"/>
    <row r="1050" ht="13.5" customHeight="1" x14ac:dyDescent="0.25"/>
    <row r="1051" ht="13.5" customHeight="1" x14ac:dyDescent="0.25"/>
    <row r="1052" ht="13.5" customHeight="1" x14ac:dyDescent="0.25"/>
    <row r="1053" ht="13.5" customHeight="1" x14ac:dyDescent="0.25"/>
    <row r="1054" ht="13.5" customHeight="1" x14ac:dyDescent="0.25"/>
    <row r="1055" ht="13.5" customHeight="1" x14ac:dyDescent="0.25"/>
    <row r="1056" ht="13.5" customHeight="1" x14ac:dyDescent="0.25"/>
    <row r="1057" ht="13.5" customHeight="1" x14ac:dyDescent="0.25"/>
    <row r="1058" ht="13.5" customHeight="1" x14ac:dyDescent="0.25"/>
    <row r="1059" ht="13.5" customHeight="1" x14ac:dyDescent="0.25"/>
    <row r="1060" ht="13.5" customHeight="1" x14ac:dyDescent="0.25"/>
    <row r="1061" ht="13.5" customHeight="1" x14ac:dyDescent="0.25"/>
    <row r="1062" ht="13.5" customHeight="1" x14ac:dyDescent="0.25"/>
    <row r="1063" ht="13.5" customHeight="1" x14ac:dyDescent="0.25"/>
    <row r="1064" ht="13.5" customHeight="1" x14ac:dyDescent="0.25"/>
    <row r="1065" ht="13.5" customHeight="1" x14ac:dyDescent="0.25"/>
    <row r="1066" ht="13.5" customHeight="1" x14ac:dyDescent="0.25"/>
    <row r="1067" ht="13.5" customHeight="1" x14ac:dyDescent="0.25"/>
    <row r="1068" ht="13.5" customHeight="1" x14ac:dyDescent="0.25"/>
    <row r="1069" ht="13.5" customHeight="1" x14ac:dyDescent="0.25"/>
    <row r="1070" ht="13.5" customHeight="1" x14ac:dyDescent="0.25"/>
    <row r="1071" ht="13.5" customHeight="1" x14ac:dyDescent="0.25"/>
    <row r="1072" ht="13.5" customHeight="1" x14ac:dyDescent="0.25"/>
    <row r="1073" ht="13.5" customHeight="1" x14ac:dyDescent="0.25"/>
    <row r="1074" ht="13.5" customHeight="1" x14ac:dyDescent="0.25"/>
    <row r="1075" ht="13.5" customHeight="1" x14ac:dyDescent="0.25"/>
    <row r="1076" ht="13.5" customHeight="1" x14ac:dyDescent="0.25"/>
    <row r="1077" ht="13.5" customHeight="1" x14ac:dyDescent="0.25"/>
    <row r="1078" ht="13.5" customHeight="1" x14ac:dyDescent="0.25"/>
    <row r="1079" ht="13.5" customHeight="1" x14ac:dyDescent="0.25"/>
    <row r="1080" ht="13.5" customHeight="1" x14ac:dyDescent="0.25"/>
    <row r="1081" ht="13.5" customHeight="1" x14ac:dyDescent="0.25"/>
    <row r="1082" ht="13.5" customHeight="1" x14ac:dyDescent="0.25"/>
    <row r="1083" ht="13.5" customHeight="1" x14ac:dyDescent="0.25"/>
    <row r="1084" ht="13.5" customHeight="1" x14ac:dyDescent="0.25"/>
    <row r="1085" ht="13.5" customHeight="1" x14ac:dyDescent="0.25"/>
    <row r="1086" ht="13.5" customHeight="1" x14ac:dyDescent="0.25"/>
    <row r="1087" ht="13.5" customHeight="1" x14ac:dyDescent="0.25"/>
    <row r="1088" ht="13.5" customHeight="1" x14ac:dyDescent="0.25"/>
    <row r="1089" ht="13.5" customHeight="1" x14ac:dyDescent="0.25"/>
    <row r="1090" ht="13.5" customHeight="1" x14ac:dyDescent="0.25"/>
    <row r="1091" ht="13.5" customHeight="1" x14ac:dyDescent="0.25"/>
    <row r="1092" ht="13.5" customHeight="1" x14ac:dyDescent="0.25"/>
    <row r="1093" ht="13.5" customHeight="1" x14ac:dyDescent="0.25"/>
    <row r="1094" ht="13.5" customHeight="1" x14ac:dyDescent="0.25"/>
    <row r="1095" ht="13.5" customHeight="1" x14ac:dyDescent="0.25"/>
    <row r="1096" ht="13.5" customHeight="1" x14ac:dyDescent="0.25"/>
    <row r="1097" ht="13.5" customHeight="1" x14ac:dyDescent="0.25"/>
    <row r="1098" ht="13.5" customHeight="1" x14ac:dyDescent="0.25"/>
    <row r="1099" ht="13.5" customHeight="1" x14ac:dyDescent="0.25"/>
    <row r="1100" ht="13.5" customHeight="1" x14ac:dyDescent="0.25"/>
    <row r="1101" ht="13.5" customHeight="1" x14ac:dyDescent="0.25"/>
    <row r="1102" ht="13.5" customHeight="1" x14ac:dyDescent="0.25"/>
    <row r="1103" ht="13.5" customHeight="1" x14ac:dyDescent="0.25"/>
    <row r="1104" ht="13.5" customHeight="1" x14ac:dyDescent="0.25"/>
    <row r="1105" ht="13.5" customHeight="1" x14ac:dyDescent="0.25"/>
    <row r="1106" ht="13.5" customHeight="1" x14ac:dyDescent="0.25"/>
    <row r="1107" ht="13.5" customHeight="1" x14ac:dyDescent="0.25"/>
    <row r="1108" ht="13.5" customHeight="1" x14ac:dyDescent="0.25"/>
    <row r="1109" ht="13.5" customHeight="1" x14ac:dyDescent="0.25"/>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109"/>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20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6" customHeight="1" x14ac:dyDescent="0.25">
      <c r="B1" s="946" t="s">
        <v>906</v>
      </c>
      <c r="C1" s="946"/>
      <c r="D1" s="946"/>
      <c r="E1" s="946"/>
      <c r="F1" s="946"/>
      <c r="G1" s="946"/>
      <c r="H1" s="100"/>
      <c r="M1" s="100" t="s">
        <v>62</v>
      </c>
    </row>
    <row r="2" ht="15.6" customHeight="1" x14ac:dyDescent="0.25">
      <c r="B2" s="5" t="s">
        <v>907</v>
      </c>
      <c r="C2" s="5"/>
      <c r="D2" s="5"/>
      <c r="H2" s="100"/>
      <c r="M2" s="100" t="s">
        <v>64</v>
      </c>
    </row>
    <row r="3" ht="15.6" customHeight="1" x14ac:dyDescent="0.25">
      <c r="B3" s="5" t="s">
        <v>951</v>
      </c>
      <c r="C3" s="5"/>
      <c r="D3" s="5"/>
      <c r="H3" s="100"/>
      <c r="M3" s="100" t="s">
        <v>65</v>
      </c>
    </row>
    <row r="4" ht="12" customHeight="1" x14ac:dyDescent="0.25">
      <c r="B4" s="5"/>
      <c r="C4" s="947"/>
      <c r="D4" s="5"/>
      <c r="H4" s="100"/>
      <c r="M4" s="100"/>
    </row>
    <row r="5" hidden="1" ht="12" customHeight="1" x14ac:dyDescent="0.25">
      <c r="A5" s="593" t="s">
        <v>952</v>
      </c>
      <c r="B5" s="5"/>
      <c r="C5" s="5"/>
      <c r="D5" s="5"/>
      <c r="H5" s="100"/>
      <c r="M5" s="100"/>
    </row>
    <row r="6" ht="13.800000000000002" customHeight="1" x14ac:dyDescent="0.3">
      <c r="B6" s="6" t="s">
        <v>66</v>
      </c>
    </row>
    <row r="7" ht="25.5" customHeight="1" x14ac:dyDescent="0.25">
      <c r="B7" s="512" t="s">
        <v>67</v>
      </c>
      <c r="C7" s="949" t="s">
        <v>909</v>
      </c>
      <c r="D7" s="981" t="s">
        <v>953</v>
      </c>
      <c r="E7" s="981"/>
      <c r="F7" s="981"/>
      <c r="G7" s="106" t="s">
        <v>954</v>
      </c>
      <c r="H7" s="106"/>
      <c r="I7" s="106"/>
      <c r="J7" s="106" t="s">
        <v>711</v>
      </c>
      <c r="K7" s="106"/>
      <c r="L7" s="106"/>
      <c r="M7" s="982" t="s">
        <v>911</v>
      </c>
    </row>
    <row r="8" ht="45.6" customHeight="1" x14ac:dyDescent="0.25">
      <c r="B8" s="516"/>
      <c r="C8" s="983"/>
      <c r="D8" s="984" t="s">
        <v>955</v>
      </c>
      <c r="E8" s="984" t="s">
        <v>956</v>
      </c>
      <c r="F8" s="985" t="s">
        <v>957</v>
      </c>
      <c r="G8" s="986" t="s">
        <v>958</v>
      </c>
      <c r="H8" s="986" t="s">
        <v>959</v>
      </c>
      <c r="I8" s="987" t="s">
        <v>960</v>
      </c>
      <c r="J8" s="986" t="s">
        <v>961</v>
      </c>
      <c r="K8" s="986" t="s">
        <v>962</v>
      </c>
      <c r="L8" s="987" t="s">
        <v>963</v>
      </c>
      <c r="M8" s="988"/>
    </row>
    <row r="9" ht="12" customHeight="1" x14ac:dyDescent="0.25">
      <c r="B9" s="989"/>
      <c r="C9" s="990"/>
      <c r="D9" s="116" t="s">
        <v>964</v>
      </c>
      <c r="E9" s="116"/>
      <c r="F9" s="116"/>
      <c r="G9" s="116" t="s">
        <v>965</v>
      </c>
      <c r="H9" s="116"/>
      <c r="I9" s="116"/>
      <c r="J9" s="117" t="s">
        <v>873</v>
      </c>
      <c r="K9" s="117"/>
      <c r="L9" s="117"/>
      <c r="M9" s="117"/>
    </row>
    <row r="10" ht="18" customHeight="1" x14ac:dyDescent="0.25">
      <c r="B10" s="991" t="s">
        <v>676</v>
      </c>
      <c r="C10" s="569"/>
      <c r="D10" s="204"/>
      <c r="E10" s="204"/>
      <c r="F10" s="204"/>
      <c r="G10" s="204"/>
      <c r="H10" s="204"/>
      <c r="I10" s="204"/>
      <c r="J10" s="204"/>
      <c r="K10" s="204"/>
      <c r="L10" s="558"/>
      <c r="M10" s="992"/>
    </row>
    <row r="11" ht="18" customHeight="1" x14ac:dyDescent="0.25">
      <c r="B11" s="993" t="s">
        <v>839</v>
      </c>
      <c r="C11" s="569"/>
      <c r="D11" s="204"/>
      <c r="E11" s="204"/>
      <c r="F11" s="204"/>
      <c r="G11" s="204"/>
      <c r="H11" s="204"/>
      <c r="I11" s="204"/>
      <c r="J11" s="179" t="s">
        <v>110</v>
      </c>
      <c r="K11" s="179" t="s">
        <v>110</v>
      </c>
      <c r="L11" s="179" t="s">
        <v>110</v>
      </c>
      <c r="M11" s="994" t="s">
        <v>107</v>
      </c>
    </row>
    <row r="12" ht="18" customHeight="1" x14ac:dyDescent="0.25">
      <c r="B12" s="993" t="s">
        <v>840</v>
      </c>
      <c r="C12" s="569"/>
      <c r="D12" s="204"/>
      <c r="E12" s="204"/>
      <c r="F12" s="204"/>
      <c r="G12" s="204"/>
      <c r="H12" s="204"/>
      <c r="I12" s="204"/>
      <c r="J12" s="179" t="s">
        <v>110</v>
      </c>
      <c r="K12" s="179" t="s">
        <v>110</v>
      </c>
      <c r="L12" s="179" t="s">
        <v>110</v>
      </c>
      <c r="M12" s="994" t="s">
        <v>107</v>
      </c>
    </row>
    <row r="13" ht="18" customHeight="1" x14ac:dyDescent="0.25">
      <c r="B13" s="993" t="s">
        <v>841</v>
      </c>
      <c r="C13" s="569"/>
      <c r="D13" s="204"/>
      <c r="E13" s="204"/>
      <c r="F13" s="204"/>
      <c r="G13" s="204"/>
      <c r="H13" s="204"/>
      <c r="I13" s="204"/>
      <c r="J13" s="179" t="s">
        <v>107</v>
      </c>
      <c r="K13" s="179" t="s">
        <v>107</v>
      </c>
      <c r="L13" s="179" t="s">
        <v>107</v>
      </c>
      <c r="M13" s="994" t="s">
        <v>107</v>
      </c>
    </row>
    <row r="14" ht="18" customHeight="1" x14ac:dyDescent="0.25">
      <c r="B14" s="993" t="s">
        <v>842</v>
      </c>
      <c r="C14" s="569"/>
      <c r="D14" s="204"/>
      <c r="E14" s="204"/>
      <c r="F14" s="204"/>
      <c r="G14" s="204"/>
      <c r="H14" s="204"/>
      <c r="I14" s="204"/>
      <c r="J14" s="179" t="s">
        <v>107</v>
      </c>
      <c r="K14" s="179" t="s">
        <v>107</v>
      </c>
      <c r="L14" s="179" t="s">
        <v>107</v>
      </c>
      <c r="M14" s="994" t="s">
        <v>107</v>
      </c>
    </row>
    <row r="15" ht="18" customHeight="1" x14ac:dyDescent="0.25">
      <c r="B15" s="993" t="s">
        <v>843</v>
      </c>
      <c r="C15" s="569"/>
      <c r="D15" s="204"/>
      <c r="E15" s="204"/>
      <c r="F15" s="204"/>
      <c r="G15" s="204"/>
      <c r="H15" s="204"/>
      <c r="I15" s="204"/>
      <c r="J15" s="179">
        <v>0.022</v>
      </c>
      <c r="K15" s="179">
        <v>0.0176</v>
      </c>
      <c r="L15" s="179" t="s">
        <v>110</v>
      </c>
      <c r="M15" s="994" t="s">
        <v>107</v>
      </c>
    </row>
    <row r="16" ht="18" customHeight="1" x14ac:dyDescent="0.25">
      <c r="B16" s="993" t="s">
        <v>844</v>
      </c>
      <c r="C16" s="569"/>
      <c r="D16" s="204"/>
      <c r="E16" s="204"/>
      <c r="F16" s="204"/>
      <c r="G16" s="204"/>
      <c r="H16" s="204"/>
      <c r="I16" s="204"/>
      <c r="J16" s="179" t="s">
        <v>107</v>
      </c>
      <c r="K16" s="179" t="s">
        <v>107</v>
      </c>
      <c r="L16" s="179" t="s">
        <v>107</v>
      </c>
      <c r="M16" s="994" t="s">
        <v>107</v>
      </c>
    </row>
    <row r="17" ht="18" customHeight="1" x14ac:dyDescent="0.25">
      <c r="B17" s="993" t="s">
        <v>845</v>
      </c>
      <c r="C17" s="569"/>
      <c r="D17" s="204"/>
      <c r="E17" s="204"/>
      <c r="F17" s="204"/>
      <c r="G17" s="204"/>
      <c r="H17" s="204"/>
      <c r="I17" s="204"/>
      <c r="J17" s="179">
        <v>0.002</v>
      </c>
      <c r="K17" s="179">
        <v>0.0016</v>
      </c>
      <c r="L17" s="179" t="s">
        <v>110</v>
      </c>
      <c r="M17" s="994" t="s">
        <v>107</v>
      </c>
    </row>
    <row r="18" ht="18" customHeight="1" x14ac:dyDescent="0.25">
      <c r="B18" s="993" t="s">
        <v>846</v>
      </c>
      <c r="C18" s="569"/>
      <c r="D18" s="204"/>
      <c r="E18" s="204"/>
      <c r="F18" s="204"/>
      <c r="G18" s="204"/>
      <c r="H18" s="204"/>
      <c r="I18" s="204"/>
      <c r="J18" s="179" t="s">
        <v>107</v>
      </c>
      <c r="K18" s="179" t="s">
        <v>107</v>
      </c>
      <c r="L18" s="179" t="s">
        <v>107</v>
      </c>
      <c r="M18" s="994" t="s">
        <v>107</v>
      </c>
    </row>
    <row r="19" ht="18" customHeight="1" x14ac:dyDescent="0.25">
      <c r="B19" s="993" t="s">
        <v>847</v>
      </c>
      <c r="C19" s="569"/>
      <c r="D19" s="204"/>
      <c r="E19" s="204"/>
      <c r="F19" s="204"/>
      <c r="G19" s="204"/>
      <c r="H19" s="204"/>
      <c r="I19" s="204"/>
      <c r="J19" s="179">
        <v>0.026</v>
      </c>
      <c r="K19" s="179">
        <v>0.0208</v>
      </c>
      <c r="L19" s="179" t="s">
        <v>110</v>
      </c>
      <c r="M19" s="994" t="s">
        <v>107</v>
      </c>
    </row>
    <row r="20" ht="18" customHeight="1" x14ac:dyDescent="0.25">
      <c r="B20" s="993" t="s">
        <v>848</v>
      </c>
      <c r="C20" s="569"/>
      <c r="D20" s="204"/>
      <c r="E20" s="204"/>
      <c r="F20" s="204"/>
      <c r="G20" s="204"/>
      <c r="H20" s="204"/>
      <c r="I20" s="204"/>
      <c r="J20" s="179" t="s">
        <v>107</v>
      </c>
      <c r="K20" s="179" t="s">
        <v>107</v>
      </c>
      <c r="L20" s="179" t="s">
        <v>107</v>
      </c>
      <c r="M20" s="994" t="s">
        <v>107</v>
      </c>
    </row>
    <row r="21" ht="18" customHeight="1" x14ac:dyDescent="0.25">
      <c r="B21" s="993" t="s">
        <v>849</v>
      </c>
      <c r="C21" s="569"/>
      <c r="D21" s="204"/>
      <c r="E21" s="204"/>
      <c r="F21" s="204"/>
      <c r="G21" s="204"/>
      <c r="H21" s="204"/>
      <c r="I21" s="204"/>
      <c r="J21" s="179" t="s">
        <v>107</v>
      </c>
      <c r="K21" s="179" t="s">
        <v>107</v>
      </c>
      <c r="L21" s="179" t="s">
        <v>107</v>
      </c>
      <c r="M21" s="994" t="s">
        <v>107</v>
      </c>
    </row>
    <row r="22" ht="18" customHeight="1" x14ac:dyDescent="0.25">
      <c r="B22" s="993" t="s">
        <v>850</v>
      </c>
      <c r="C22" s="569"/>
      <c r="D22" s="204"/>
      <c r="E22" s="204"/>
      <c r="F22" s="204"/>
      <c r="G22" s="204"/>
      <c r="H22" s="204"/>
      <c r="I22" s="204"/>
      <c r="J22" s="179" t="s">
        <v>107</v>
      </c>
      <c r="K22" s="179" t="s">
        <v>107</v>
      </c>
      <c r="L22" s="179" t="s">
        <v>107</v>
      </c>
      <c r="M22" s="994" t="s">
        <v>107</v>
      </c>
    </row>
    <row r="23" ht="18" customHeight="1" x14ac:dyDescent="0.25">
      <c r="B23" s="993" t="s">
        <v>851</v>
      </c>
      <c r="C23" s="569"/>
      <c r="D23" s="204"/>
      <c r="E23" s="204"/>
      <c r="F23" s="204"/>
      <c r="G23" s="204"/>
      <c r="H23" s="204"/>
      <c r="I23" s="204"/>
      <c r="J23" s="179" t="s">
        <v>107</v>
      </c>
      <c r="K23" s="179" t="s">
        <v>107</v>
      </c>
      <c r="L23" s="179" t="s">
        <v>107</v>
      </c>
      <c r="M23" s="994" t="s">
        <v>107</v>
      </c>
    </row>
    <row r="24" ht="18" customHeight="1" x14ac:dyDescent="0.25">
      <c r="B24" s="993" t="s">
        <v>852</v>
      </c>
      <c r="C24" s="569"/>
      <c r="D24" s="204"/>
      <c r="E24" s="204"/>
      <c r="F24" s="204"/>
      <c r="G24" s="204"/>
      <c r="H24" s="204"/>
      <c r="I24" s="204"/>
      <c r="J24" s="179" t="s">
        <v>107</v>
      </c>
      <c r="K24" s="179" t="s">
        <v>107</v>
      </c>
      <c r="L24" s="179" t="s">
        <v>107</v>
      </c>
      <c r="M24" s="994" t="s">
        <v>107</v>
      </c>
    </row>
    <row r="25" ht="18" customHeight="1" x14ac:dyDescent="0.25">
      <c r="B25" s="993" t="s">
        <v>853</v>
      </c>
      <c r="C25" s="569"/>
      <c r="D25" s="204"/>
      <c r="E25" s="204"/>
      <c r="F25" s="204"/>
      <c r="G25" s="204"/>
      <c r="H25" s="204"/>
      <c r="I25" s="204"/>
      <c r="J25" s="179" t="s">
        <v>107</v>
      </c>
      <c r="K25" s="179" t="s">
        <v>107</v>
      </c>
      <c r="L25" s="179" t="s">
        <v>107</v>
      </c>
      <c r="M25" s="994" t="s">
        <v>107</v>
      </c>
    </row>
    <row r="26" ht="18" customHeight="1" x14ac:dyDescent="0.25">
      <c r="B26" s="993" t="s">
        <v>854</v>
      </c>
      <c r="C26" s="569"/>
      <c r="D26" s="204"/>
      <c r="E26" s="204"/>
      <c r="F26" s="204"/>
      <c r="G26" s="204"/>
      <c r="H26" s="204"/>
      <c r="I26" s="204"/>
      <c r="J26" s="179" t="s">
        <v>110</v>
      </c>
      <c r="K26" s="179" t="s">
        <v>110</v>
      </c>
      <c r="L26" s="179" t="s">
        <v>110</v>
      </c>
      <c r="M26" s="994" t="s">
        <v>107</v>
      </c>
    </row>
    <row r="27" ht="18" customHeight="1" x14ac:dyDescent="0.25">
      <c r="B27" s="993" t="s">
        <v>855</v>
      </c>
      <c r="C27" s="569"/>
      <c r="D27" s="204"/>
      <c r="E27" s="204"/>
      <c r="F27" s="204"/>
      <c r="G27" s="204"/>
      <c r="H27" s="204"/>
      <c r="I27" s="204"/>
      <c r="J27" s="179" t="s">
        <v>107</v>
      </c>
      <c r="K27" s="179" t="s">
        <v>107</v>
      </c>
      <c r="L27" s="179" t="s">
        <v>107</v>
      </c>
      <c r="M27" s="994" t="s">
        <v>107</v>
      </c>
    </row>
    <row r="28" ht="18" customHeight="1" x14ac:dyDescent="0.25">
      <c r="B28" s="993" t="s">
        <v>856</v>
      </c>
      <c r="C28" s="569"/>
      <c r="D28" s="204"/>
      <c r="E28" s="204"/>
      <c r="F28" s="204"/>
      <c r="G28" s="204"/>
      <c r="H28" s="204"/>
      <c r="I28" s="204"/>
      <c r="J28" s="179" t="s">
        <v>107</v>
      </c>
      <c r="K28" s="179" t="s">
        <v>107</v>
      </c>
      <c r="L28" s="179" t="s">
        <v>107</v>
      </c>
      <c r="M28" s="994" t="s">
        <v>107</v>
      </c>
    </row>
    <row r="29" ht="18" customHeight="1" x14ac:dyDescent="0.25">
      <c r="B29" s="993" t="s">
        <v>857</v>
      </c>
      <c r="C29" s="569"/>
      <c r="D29" s="204"/>
      <c r="E29" s="204"/>
      <c r="F29" s="204"/>
      <c r="G29" s="204"/>
      <c r="H29" s="204"/>
      <c r="I29" s="204"/>
      <c r="J29" s="179" t="s">
        <v>107</v>
      </c>
      <c r="K29" s="179" t="s">
        <v>107</v>
      </c>
      <c r="L29" s="179" t="s">
        <v>107</v>
      </c>
      <c r="M29" s="994" t="s">
        <v>107</v>
      </c>
    </row>
    <row r="30" ht="18" customHeight="1" x14ac:dyDescent="0.25">
      <c r="B30" s="993" t="s">
        <v>915</v>
      </c>
      <c r="C30" s="569"/>
      <c r="D30" s="204"/>
      <c r="E30" s="204"/>
      <c r="F30" s="204"/>
      <c r="G30" s="204"/>
      <c r="H30" s="204"/>
      <c r="I30" s="204"/>
      <c r="J30" s="179" t="s">
        <v>107</v>
      </c>
      <c r="K30" s="179" t="s">
        <v>107</v>
      </c>
      <c r="L30" s="179" t="s">
        <v>107</v>
      </c>
      <c r="M30" s="994" t="s">
        <v>107</v>
      </c>
    </row>
    <row r="31" ht="18" customHeight="1" x14ac:dyDescent="0.25">
      <c r="B31" s="993" t="s">
        <v>916</v>
      </c>
      <c r="C31" s="569"/>
      <c r="D31" s="204"/>
      <c r="E31" s="204"/>
      <c r="F31" s="204"/>
      <c r="G31" s="204"/>
      <c r="H31" s="204"/>
      <c r="I31" s="204"/>
      <c r="J31" s="179" t="s">
        <v>110</v>
      </c>
      <c r="K31" s="179" t="s">
        <v>110</v>
      </c>
      <c r="L31" s="179" t="s">
        <v>110</v>
      </c>
      <c r="M31" s="994" t="s">
        <v>107</v>
      </c>
    </row>
    <row r="32" ht="18" customHeight="1" x14ac:dyDescent="0.25">
      <c r="B32" s="993" t="s">
        <v>917</v>
      </c>
      <c r="C32" s="569"/>
      <c r="D32" s="204"/>
      <c r="E32" s="204"/>
      <c r="F32" s="204"/>
      <c r="G32" s="204"/>
      <c r="H32" s="204"/>
      <c r="I32" s="204"/>
      <c r="J32" s="179" t="s">
        <v>107</v>
      </c>
      <c r="K32" s="179" t="s">
        <v>107</v>
      </c>
      <c r="L32" s="179" t="s">
        <v>107</v>
      </c>
      <c r="M32" s="994" t="s">
        <v>107</v>
      </c>
    </row>
    <row r="33" ht="18" customHeight="1" x14ac:dyDescent="0.25">
      <c r="B33" s="993" t="s">
        <v>918</v>
      </c>
      <c r="C33" s="569"/>
      <c r="D33" s="204"/>
      <c r="E33" s="204"/>
      <c r="F33" s="204"/>
      <c r="G33" s="204"/>
      <c r="H33" s="204"/>
      <c r="I33" s="204"/>
      <c r="J33" s="179" t="s">
        <v>107</v>
      </c>
      <c r="K33" s="179" t="s">
        <v>107</v>
      </c>
      <c r="L33" s="179" t="s">
        <v>107</v>
      </c>
      <c r="M33" s="994" t="s">
        <v>107</v>
      </c>
    </row>
    <row r="34" ht="18" customHeight="1" x14ac:dyDescent="0.25">
      <c r="B34" s="993" t="s">
        <v>919</v>
      </c>
      <c r="C34" s="569"/>
      <c r="D34" s="204"/>
      <c r="E34" s="204"/>
      <c r="F34" s="204"/>
      <c r="G34" s="204"/>
      <c r="H34" s="204"/>
      <c r="I34" s="204"/>
      <c r="J34" s="179" t="s">
        <v>107</v>
      </c>
      <c r="K34" s="179" t="s">
        <v>107</v>
      </c>
      <c r="L34" s="179" t="s">
        <v>107</v>
      </c>
      <c r="M34" s="994" t="s">
        <v>107</v>
      </c>
    </row>
    <row r="35" ht="18" customHeight="1" x14ac:dyDescent="0.25">
      <c r="B35" s="993" t="s">
        <v>920</v>
      </c>
      <c r="C35" s="569"/>
      <c r="D35" s="204"/>
      <c r="E35" s="204"/>
      <c r="F35" s="204"/>
      <c r="G35" s="204"/>
      <c r="H35" s="204"/>
      <c r="I35" s="204"/>
      <c r="J35" s="179" t="s">
        <v>107</v>
      </c>
      <c r="K35" s="179" t="s">
        <v>107</v>
      </c>
      <c r="L35" s="179" t="s">
        <v>107</v>
      </c>
      <c r="M35" s="994" t="s">
        <v>107</v>
      </c>
    </row>
    <row r="36" ht="18" customHeight="1" x14ac:dyDescent="0.25">
      <c r="B36" s="993" t="s">
        <v>921</v>
      </c>
      <c r="C36" s="569"/>
      <c r="D36" s="204"/>
      <c r="E36" s="204"/>
      <c r="F36" s="204"/>
      <c r="G36" s="204"/>
      <c r="H36" s="204"/>
      <c r="I36" s="204"/>
      <c r="J36" s="179" t="s">
        <v>107</v>
      </c>
      <c r="K36" s="179" t="s">
        <v>107</v>
      </c>
      <c r="L36" s="179" t="s">
        <v>107</v>
      </c>
      <c r="M36" s="994" t="s">
        <v>107</v>
      </c>
    </row>
    <row r="37" ht="18" customHeight="1" x14ac:dyDescent="0.25">
      <c r="B37" s="993" t="s">
        <v>922</v>
      </c>
      <c r="C37" s="569"/>
      <c r="D37" s="204"/>
      <c r="E37" s="204"/>
      <c r="F37" s="204"/>
      <c r="G37" s="204"/>
      <c r="H37" s="204"/>
      <c r="I37" s="204"/>
      <c r="J37" s="179" t="s">
        <v>107</v>
      </c>
      <c r="K37" s="179" t="s">
        <v>107</v>
      </c>
      <c r="L37" s="179" t="s">
        <v>107</v>
      </c>
      <c r="M37" s="994" t="s">
        <v>107</v>
      </c>
    </row>
    <row r="38" ht="18" customHeight="1" x14ac:dyDescent="0.25">
      <c r="B38" s="993" t="s">
        <v>923</v>
      </c>
      <c r="C38" s="569"/>
      <c r="D38" s="204"/>
      <c r="E38" s="204"/>
      <c r="F38" s="204"/>
      <c r="G38" s="204"/>
      <c r="H38" s="204"/>
      <c r="I38" s="204"/>
      <c r="J38" s="179" t="s">
        <v>107</v>
      </c>
      <c r="K38" s="179" t="s">
        <v>107</v>
      </c>
      <c r="L38" s="179" t="s">
        <v>107</v>
      </c>
      <c r="M38" s="994" t="s">
        <v>107</v>
      </c>
    </row>
    <row r="39" ht="18" customHeight="1" x14ac:dyDescent="0.25">
      <c r="B39" s="993" t="s">
        <v>924</v>
      </c>
      <c r="C39" s="569"/>
      <c r="D39" s="204"/>
      <c r="E39" s="204"/>
      <c r="F39" s="204"/>
      <c r="G39" s="204"/>
      <c r="H39" s="204"/>
      <c r="I39" s="204"/>
      <c r="J39" s="179" t="s">
        <v>107</v>
      </c>
      <c r="K39" s="179" t="s">
        <v>107</v>
      </c>
      <c r="L39" s="179" t="s">
        <v>107</v>
      </c>
      <c r="M39" s="994" t="s">
        <v>107</v>
      </c>
    </row>
    <row r="40" ht="18" customHeight="1" x14ac:dyDescent="0.25">
      <c r="B40" s="993" t="s">
        <v>925</v>
      </c>
      <c r="C40" s="569"/>
      <c r="D40" s="204"/>
      <c r="E40" s="204"/>
      <c r="F40" s="204"/>
      <c r="G40" s="204"/>
      <c r="H40" s="204"/>
      <c r="I40" s="204"/>
      <c r="J40" s="179" t="s">
        <v>107</v>
      </c>
      <c r="K40" s="179" t="s">
        <v>107</v>
      </c>
      <c r="L40" s="179" t="s">
        <v>107</v>
      </c>
      <c r="M40" s="994" t="s">
        <v>107</v>
      </c>
    </row>
    <row r="41" ht="18" customHeight="1" x14ac:dyDescent="0.25">
      <c r="B41" s="993" t="s">
        <v>926</v>
      </c>
      <c r="C41" s="569"/>
      <c r="D41" s="204"/>
      <c r="E41" s="204"/>
      <c r="F41" s="204"/>
      <c r="G41" s="204"/>
      <c r="H41" s="204"/>
      <c r="I41" s="204"/>
      <c r="J41" s="179">
        <v>5955.5556</v>
      </c>
      <c r="K41" s="179">
        <v>245823.9264</v>
      </c>
      <c r="L41" s="179">
        <v>651.2219999999998</v>
      </c>
      <c r="M41" s="994" t="s">
        <v>114</v>
      </c>
    </row>
    <row r="42" ht="18" customHeight="1" x14ac:dyDescent="0.25">
      <c r="B42" s="993" t="s">
        <v>927</v>
      </c>
      <c r="C42" s="569"/>
      <c r="D42" s="204"/>
      <c r="E42" s="204"/>
      <c r="F42" s="204"/>
      <c r="G42" s="204"/>
      <c r="H42" s="204"/>
      <c r="I42" s="204"/>
      <c r="J42" s="179" t="s">
        <v>107</v>
      </c>
      <c r="K42" s="179" t="s">
        <v>107</v>
      </c>
      <c r="L42" s="179" t="s">
        <v>107</v>
      </c>
      <c r="M42" s="994" t="s">
        <v>107</v>
      </c>
    </row>
    <row r="43" ht="18" customHeight="1" x14ac:dyDescent="0.25">
      <c r="B43" s="993" t="s">
        <v>928</v>
      </c>
      <c r="C43" s="569"/>
      <c r="D43" s="204"/>
      <c r="E43" s="204"/>
      <c r="F43" s="204"/>
      <c r="G43" s="204"/>
      <c r="H43" s="204"/>
      <c r="I43" s="204"/>
      <c r="J43" s="179" t="s">
        <v>107</v>
      </c>
      <c r="K43" s="179" t="s">
        <v>107</v>
      </c>
      <c r="L43" s="179" t="s">
        <v>107</v>
      </c>
      <c r="M43" s="994" t="s">
        <v>107</v>
      </c>
    </row>
    <row r="44" ht="18" customHeight="1" x14ac:dyDescent="0.25">
      <c r="B44" s="859" t="s">
        <v>966</v>
      </c>
      <c r="C44" s="569"/>
      <c r="D44" s="49"/>
      <c r="E44" s="49"/>
      <c r="F44" s="49"/>
      <c r="G44" s="49"/>
      <c r="H44" s="49"/>
      <c r="I44" s="49"/>
      <c r="J44" s="49"/>
      <c r="K44" s="49"/>
      <c r="L44" s="49"/>
      <c r="M44" s="532"/>
    </row>
    <row r="45" ht="18" customHeight="1" x14ac:dyDescent="0.25">
      <c r="B45" s="995" t="s">
        <v>839</v>
      </c>
      <c r="C45" s="569"/>
      <c r="D45" s="204"/>
      <c r="E45" s="204"/>
      <c r="F45" s="204"/>
      <c r="G45" s="204"/>
      <c r="H45" s="204"/>
      <c r="I45" s="204"/>
      <c r="J45" s="179" t="s">
        <v>107</v>
      </c>
      <c r="K45" s="179" t="s">
        <v>107</v>
      </c>
      <c r="L45" s="179" t="s">
        <v>107</v>
      </c>
      <c r="M45" s="994" t="s">
        <v>107</v>
      </c>
    </row>
    <row r="46" ht="18" customHeight="1" x14ac:dyDescent="0.25">
      <c r="B46" s="995" t="s">
        <v>840</v>
      </c>
      <c r="C46" s="569"/>
      <c r="D46" s="204"/>
      <c r="E46" s="204"/>
      <c r="F46" s="204"/>
      <c r="G46" s="204"/>
      <c r="H46" s="204"/>
      <c r="I46" s="204"/>
      <c r="J46" s="179" t="s">
        <v>110</v>
      </c>
      <c r="K46" s="179" t="s">
        <v>110</v>
      </c>
      <c r="L46" s="179" t="s">
        <v>110</v>
      </c>
      <c r="M46" s="994" t="s">
        <v>107</v>
      </c>
    </row>
    <row r="47" ht="18" customHeight="1" x14ac:dyDescent="0.25">
      <c r="B47" s="995" t="s">
        <v>841</v>
      </c>
      <c r="C47" s="569"/>
      <c r="D47" s="204"/>
      <c r="E47" s="204"/>
      <c r="F47" s="204"/>
      <c r="G47" s="204"/>
      <c r="H47" s="204"/>
      <c r="I47" s="204"/>
      <c r="J47" s="179" t="s">
        <v>107</v>
      </c>
      <c r="K47" s="179" t="s">
        <v>107</v>
      </c>
      <c r="L47" s="179" t="s">
        <v>107</v>
      </c>
      <c r="M47" s="994" t="s">
        <v>107</v>
      </c>
    </row>
    <row r="48" ht="18" customHeight="1" x14ac:dyDescent="0.25">
      <c r="B48" s="995" t="s">
        <v>842</v>
      </c>
      <c r="C48" s="569"/>
      <c r="D48" s="204"/>
      <c r="E48" s="204"/>
      <c r="F48" s="204"/>
      <c r="G48" s="204"/>
      <c r="H48" s="204"/>
      <c r="I48" s="204"/>
      <c r="J48" s="179" t="s">
        <v>107</v>
      </c>
      <c r="K48" s="179" t="s">
        <v>107</v>
      </c>
      <c r="L48" s="179" t="s">
        <v>107</v>
      </c>
      <c r="M48" s="994" t="s">
        <v>107</v>
      </c>
    </row>
    <row r="49" ht="18" customHeight="1" x14ac:dyDescent="0.25">
      <c r="B49" s="995" t="s">
        <v>843</v>
      </c>
      <c r="C49" s="569"/>
      <c r="D49" s="204"/>
      <c r="E49" s="204"/>
      <c r="F49" s="204"/>
      <c r="G49" s="204"/>
      <c r="H49" s="204"/>
      <c r="I49" s="204"/>
      <c r="J49" s="179">
        <v>0.022</v>
      </c>
      <c r="K49" s="179">
        <v>0.0176</v>
      </c>
      <c r="L49" s="179" t="s">
        <v>110</v>
      </c>
      <c r="M49" s="994" t="s">
        <v>107</v>
      </c>
    </row>
    <row r="50" ht="18" customHeight="1" x14ac:dyDescent="0.25">
      <c r="B50" s="995" t="s">
        <v>844</v>
      </c>
      <c r="C50" s="569"/>
      <c r="D50" s="204"/>
      <c r="E50" s="204"/>
      <c r="F50" s="204"/>
      <c r="G50" s="204"/>
      <c r="H50" s="204"/>
      <c r="I50" s="204"/>
      <c r="J50" s="179" t="s">
        <v>107</v>
      </c>
      <c r="K50" s="179" t="s">
        <v>107</v>
      </c>
      <c r="L50" s="179" t="s">
        <v>107</v>
      </c>
      <c r="M50" s="994" t="s">
        <v>107</v>
      </c>
    </row>
    <row r="51" ht="18" customHeight="1" x14ac:dyDescent="0.25">
      <c r="B51" s="995" t="s">
        <v>845</v>
      </c>
      <c r="C51" s="569"/>
      <c r="D51" s="204"/>
      <c r="E51" s="204"/>
      <c r="F51" s="204"/>
      <c r="G51" s="204"/>
      <c r="H51" s="204"/>
      <c r="I51" s="204"/>
      <c r="J51" s="179">
        <v>0.002</v>
      </c>
      <c r="K51" s="179">
        <v>0.0016</v>
      </c>
      <c r="L51" s="179" t="s">
        <v>116</v>
      </c>
      <c r="M51" s="994" t="s">
        <v>107</v>
      </c>
    </row>
    <row r="52" ht="18" customHeight="1" x14ac:dyDescent="0.25">
      <c r="B52" s="995" t="s">
        <v>846</v>
      </c>
      <c r="C52" s="569"/>
      <c r="D52" s="204"/>
      <c r="E52" s="204"/>
      <c r="F52" s="204"/>
      <c r="G52" s="204"/>
      <c r="H52" s="204"/>
      <c r="I52" s="204"/>
      <c r="J52" s="179" t="s">
        <v>107</v>
      </c>
      <c r="K52" s="179" t="s">
        <v>107</v>
      </c>
      <c r="L52" s="179" t="s">
        <v>107</v>
      </c>
      <c r="M52" s="994" t="s">
        <v>107</v>
      </c>
    </row>
    <row r="53" ht="18" customHeight="1" x14ac:dyDescent="0.25">
      <c r="B53" s="995" t="s">
        <v>847</v>
      </c>
      <c r="C53" s="569"/>
      <c r="D53" s="204"/>
      <c r="E53" s="204"/>
      <c r="F53" s="204"/>
      <c r="G53" s="204"/>
      <c r="H53" s="204"/>
      <c r="I53" s="204"/>
      <c r="J53" s="179">
        <v>0.026</v>
      </c>
      <c r="K53" s="179">
        <v>0.0208</v>
      </c>
      <c r="L53" s="179" t="s">
        <v>110</v>
      </c>
      <c r="M53" s="994" t="s">
        <v>107</v>
      </c>
    </row>
    <row r="54" ht="18" customHeight="1" x14ac:dyDescent="0.25">
      <c r="B54" s="995" t="s">
        <v>848</v>
      </c>
      <c r="C54" s="569"/>
      <c r="D54" s="204"/>
      <c r="E54" s="204"/>
      <c r="F54" s="204"/>
      <c r="G54" s="204"/>
      <c r="H54" s="204"/>
      <c r="I54" s="204"/>
      <c r="J54" s="179" t="s">
        <v>107</v>
      </c>
      <c r="K54" s="179" t="s">
        <v>107</v>
      </c>
      <c r="L54" s="179" t="s">
        <v>107</v>
      </c>
      <c r="M54" s="994" t="s">
        <v>107</v>
      </c>
    </row>
    <row r="55" ht="18" customHeight="1" x14ac:dyDescent="0.25">
      <c r="B55" s="995" t="s">
        <v>849</v>
      </c>
      <c r="C55" s="569"/>
      <c r="D55" s="204"/>
      <c r="E55" s="204"/>
      <c r="F55" s="204"/>
      <c r="G55" s="204"/>
      <c r="H55" s="204"/>
      <c r="I55" s="204"/>
      <c r="J55" s="179" t="s">
        <v>107</v>
      </c>
      <c r="K55" s="179" t="s">
        <v>107</v>
      </c>
      <c r="L55" s="179" t="s">
        <v>107</v>
      </c>
      <c r="M55" s="994" t="s">
        <v>107</v>
      </c>
    </row>
    <row r="56" ht="18" customHeight="1" x14ac:dyDescent="0.25">
      <c r="B56" s="995" t="s">
        <v>850</v>
      </c>
      <c r="C56" s="569"/>
      <c r="D56" s="204"/>
      <c r="E56" s="204"/>
      <c r="F56" s="204"/>
      <c r="G56" s="204"/>
      <c r="H56" s="204"/>
      <c r="I56" s="204"/>
      <c r="J56" s="179" t="s">
        <v>107</v>
      </c>
      <c r="K56" s="179" t="s">
        <v>107</v>
      </c>
      <c r="L56" s="179" t="s">
        <v>107</v>
      </c>
      <c r="M56" s="994" t="s">
        <v>107</v>
      </c>
    </row>
    <row r="57" ht="18" customHeight="1" x14ac:dyDescent="0.25">
      <c r="B57" s="995" t="s">
        <v>851</v>
      </c>
      <c r="C57" s="569"/>
      <c r="D57" s="204"/>
      <c r="E57" s="204"/>
      <c r="F57" s="204"/>
      <c r="G57" s="204"/>
      <c r="H57" s="204"/>
      <c r="I57" s="204"/>
      <c r="J57" s="179" t="s">
        <v>107</v>
      </c>
      <c r="K57" s="179" t="s">
        <v>107</v>
      </c>
      <c r="L57" s="179" t="s">
        <v>107</v>
      </c>
      <c r="M57" s="994" t="s">
        <v>107</v>
      </c>
    </row>
    <row r="58" ht="18" customHeight="1" x14ac:dyDescent="0.25">
      <c r="B58" s="995" t="s">
        <v>852</v>
      </c>
      <c r="C58" s="569"/>
      <c r="D58" s="204"/>
      <c r="E58" s="204"/>
      <c r="F58" s="204"/>
      <c r="G58" s="204"/>
      <c r="H58" s="204"/>
      <c r="I58" s="204"/>
      <c r="J58" s="179" t="s">
        <v>107</v>
      </c>
      <c r="K58" s="179" t="s">
        <v>107</v>
      </c>
      <c r="L58" s="179" t="s">
        <v>107</v>
      </c>
      <c r="M58" s="994" t="s">
        <v>107</v>
      </c>
    </row>
    <row r="59" ht="18" customHeight="1" x14ac:dyDescent="0.25">
      <c r="B59" s="995" t="s">
        <v>853</v>
      </c>
      <c r="C59" s="569"/>
      <c r="D59" s="204"/>
      <c r="E59" s="204"/>
      <c r="F59" s="204"/>
      <c r="G59" s="204"/>
      <c r="H59" s="204"/>
      <c r="I59" s="204"/>
      <c r="J59" s="179" t="s">
        <v>107</v>
      </c>
      <c r="K59" s="179" t="s">
        <v>107</v>
      </c>
      <c r="L59" s="179" t="s">
        <v>107</v>
      </c>
      <c r="M59" s="994" t="s">
        <v>107</v>
      </c>
    </row>
    <row r="60" ht="18" customHeight="1" x14ac:dyDescent="0.25">
      <c r="B60" s="995" t="s">
        <v>854</v>
      </c>
      <c r="C60" s="569"/>
      <c r="D60" s="204"/>
      <c r="E60" s="204"/>
      <c r="F60" s="204"/>
      <c r="G60" s="204"/>
      <c r="H60" s="204"/>
      <c r="I60" s="204"/>
      <c r="J60" s="179" t="s">
        <v>110</v>
      </c>
      <c r="K60" s="179" t="s">
        <v>110</v>
      </c>
      <c r="L60" s="179" t="s">
        <v>110</v>
      </c>
      <c r="M60" s="994" t="s">
        <v>107</v>
      </c>
    </row>
    <row r="61" ht="18" customHeight="1" x14ac:dyDescent="0.25">
      <c r="B61" s="995" t="s">
        <v>855</v>
      </c>
      <c r="C61" s="569"/>
      <c r="D61" s="204"/>
      <c r="E61" s="204"/>
      <c r="F61" s="204"/>
      <c r="G61" s="204"/>
      <c r="H61" s="204"/>
      <c r="I61" s="204"/>
      <c r="J61" s="179" t="s">
        <v>107</v>
      </c>
      <c r="K61" s="179" t="s">
        <v>107</v>
      </c>
      <c r="L61" s="179" t="s">
        <v>107</v>
      </c>
      <c r="M61" s="994" t="s">
        <v>107</v>
      </c>
    </row>
    <row r="62" ht="18" customHeight="1" x14ac:dyDescent="0.25">
      <c r="B62" s="995" t="s">
        <v>856</v>
      </c>
      <c r="C62" s="569"/>
      <c r="D62" s="204"/>
      <c r="E62" s="204"/>
      <c r="F62" s="204"/>
      <c r="G62" s="204"/>
      <c r="H62" s="204"/>
      <c r="I62" s="204"/>
      <c r="J62" s="179" t="s">
        <v>107</v>
      </c>
      <c r="K62" s="179" t="s">
        <v>107</v>
      </c>
      <c r="L62" s="179" t="s">
        <v>107</v>
      </c>
      <c r="M62" s="994" t="s">
        <v>107</v>
      </c>
    </row>
    <row r="63" ht="18" customHeight="1" x14ac:dyDescent="0.25">
      <c r="B63" s="995" t="s">
        <v>857</v>
      </c>
      <c r="C63" s="569"/>
      <c r="D63" s="204"/>
      <c r="E63" s="204"/>
      <c r="F63" s="204"/>
      <c r="G63" s="204"/>
      <c r="H63" s="204"/>
      <c r="I63" s="204"/>
      <c r="J63" s="179" t="s">
        <v>107</v>
      </c>
      <c r="K63" s="179" t="s">
        <v>107</v>
      </c>
      <c r="L63" s="179" t="s">
        <v>107</v>
      </c>
      <c r="M63" s="994" t="s">
        <v>107</v>
      </c>
    </row>
    <row r="64" ht="18" customHeight="1" x14ac:dyDescent="0.25">
      <c r="B64" s="995" t="s">
        <v>915</v>
      </c>
      <c r="C64" s="569"/>
      <c r="D64" s="204"/>
      <c r="E64" s="204"/>
      <c r="F64" s="204"/>
      <c r="G64" s="204"/>
      <c r="H64" s="204"/>
      <c r="I64" s="204"/>
      <c r="J64" s="179" t="s">
        <v>107</v>
      </c>
      <c r="K64" s="179" t="s">
        <v>107</v>
      </c>
      <c r="L64" s="179" t="s">
        <v>107</v>
      </c>
      <c r="M64" s="994" t="s">
        <v>107</v>
      </c>
    </row>
    <row r="65" ht="18" customHeight="1" x14ac:dyDescent="0.25">
      <c r="B65" s="995" t="s">
        <v>916</v>
      </c>
      <c r="C65" s="569"/>
      <c r="D65" s="204"/>
      <c r="E65" s="204"/>
      <c r="F65" s="204"/>
      <c r="G65" s="204"/>
      <c r="H65" s="204"/>
      <c r="I65" s="204"/>
      <c r="J65" s="179" t="s">
        <v>107</v>
      </c>
      <c r="K65" s="179" t="s">
        <v>107</v>
      </c>
      <c r="L65" s="179" t="s">
        <v>107</v>
      </c>
      <c r="M65" s="994" t="s">
        <v>107</v>
      </c>
    </row>
    <row r="66" ht="18" customHeight="1" x14ac:dyDescent="0.25">
      <c r="B66" s="995" t="s">
        <v>917</v>
      </c>
      <c r="C66" s="569"/>
      <c r="D66" s="204"/>
      <c r="E66" s="204"/>
      <c r="F66" s="204"/>
      <c r="G66" s="204"/>
      <c r="H66" s="204"/>
      <c r="I66" s="204"/>
      <c r="J66" s="179" t="s">
        <v>107</v>
      </c>
      <c r="K66" s="179" t="s">
        <v>107</v>
      </c>
      <c r="L66" s="179" t="s">
        <v>107</v>
      </c>
      <c r="M66" s="994" t="s">
        <v>107</v>
      </c>
    </row>
    <row r="67" ht="18" customHeight="1" x14ac:dyDescent="0.25">
      <c r="B67" s="995" t="s">
        <v>918</v>
      </c>
      <c r="C67" s="569"/>
      <c r="D67" s="204"/>
      <c r="E67" s="204"/>
      <c r="F67" s="204"/>
      <c r="G67" s="204"/>
      <c r="H67" s="204"/>
      <c r="I67" s="204"/>
      <c r="J67" s="179" t="s">
        <v>107</v>
      </c>
      <c r="K67" s="179" t="s">
        <v>107</v>
      </c>
      <c r="L67" s="179" t="s">
        <v>107</v>
      </c>
      <c r="M67" s="994" t="s">
        <v>107</v>
      </c>
    </row>
    <row r="68" ht="18" customHeight="1" x14ac:dyDescent="0.25">
      <c r="B68" s="995" t="s">
        <v>919</v>
      </c>
      <c r="C68" s="569"/>
      <c r="D68" s="204"/>
      <c r="E68" s="204"/>
      <c r="F68" s="204"/>
      <c r="G68" s="204"/>
      <c r="H68" s="204"/>
      <c r="I68" s="204"/>
      <c r="J68" s="179" t="s">
        <v>107</v>
      </c>
      <c r="K68" s="179" t="s">
        <v>107</v>
      </c>
      <c r="L68" s="179" t="s">
        <v>107</v>
      </c>
      <c r="M68" s="994" t="s">
        <v>107</v>
      </c>
    </row>
    <row r="69" ht="18" customHeight="1" x14ac:dyDescent="0.25">
      <c r="B69" s="995" t="s">
        <v>920</v>
      </c>
      <c r="C69" s="569"/>
      <c r="D69" s="204"/>
      <c r="E69" s="204"/>
      <c r="F69" s="204"/>
      <c r="G69" s="204"/>
      <c r="H69" s="204"/>
      <c r="I69" s="204"/>
      <c r="J69" s="179" t="s">
        <v>107</v>
      </c>
      <c r="K69" s="179" t="s">
        <v>107</v>
      </c>
      <c r="L69" s="179" t="s">
        <v>107</v>
      </c>
      <c r="M69" s="994" t="s">
        <v>107</v>
      </c>
    </row>
    <row r="70" ht="18" customHeight="1" x14ac:dyDescent="0.25">
      <c r="B70" s="995" t="s">
        <v>921</v>
      </c>
      <c r="C70" s="569"/>
      <c r="D70" s="204"/>
      <c r="E70" s="204"/>
      <c r="F70" s="204"/>
      <c r="G70" s="204"/>
      <c r="H70" s="204"/>
      <c r="I70" s="204"/>
      <c r="J70" s="179" t="s">
        <v>107</v>
      </c>
      <c r="K70" s="179" t="s">
        <v>107</v>
      </c>
      <c r="L70" s="179" t="s">
        <v>107</v>
      </c>
      <c r="M70" s="994" t="s">
        <v>107</v>
      </c>
    </row>
    <row r="71" ht="18" customHeight="1" x14ac:dyDescent="0.25">
      <c r="B71" s="995" t="s">
        <v>922</v>
      </c>
      <c r="C71" s="569"/>
      <c r="D71" s="204"/>
      <c r="E71" s="204"/>
      <c r="F71" s="204"/>
      <c r="G71" s="204"/>
      <c r="H71" s="204"/>
      <c r="I71" s="204"/>
      <c r="J71" s="179" t="s">
        <v>107</v>
      </c>
      <c r="K71" s="179" t="s">
        <v>107</v>
      </c>
      <c r="L71" s="179" t="s">
        <v>107</v>
      </c>
      <c r="M71" s="994" t="s">
        <v>107</v>
      </c>
    </row>
    <row r="72" ht="18" customHeight="1" x14ac:dyDescent="0.25">
      <c r="B72" s="995" t="s">
        <v>923</v>
      </c>
      <c r="C72" s="569"/>
      <c r="D72" s="204"/>
      <c r="E72" s="204"/>
      <c r="F72" s="204"/>
      <c r="G72" s="204"/>
      <c r="H72" s="204"/>
      <c r="I72" s="204"/>
      <c r="J72" s="179" t="s">
        <v>107</v>
      </c>
      <c r="K72" s="179" t="s">
        <v>107</v>
      </c>
      <c r="L72" s="179" t="s">
        <v>107</v>
      </c>
      <c r="M72" s="994" t="s">
        <v>107</v>
      </c>
    </row>
    <row r="73" ht="18" customHeight="1" x14ac:dyDescent="0.25">
      <c r="B73" s="995" t="s">
        <v>924</v>
      </c>
      <c r="C73" s="569"/>
      <c r="D73" s="204"/>
      <c r="E73" s="204"/>
      <c r="F73" s="204"/>
      <c r="G73" s="204"/>
      <c r="H73" s="204"/>
      <c r="I73" s="204"/>
      <c r="J73" s="179" t="s">
        <v>107</v>
      </c>
      <c r="K73" s="179" t="s">
        <v>107</v>
      </c>
      <c r="L73" s="179" t="s">
        <v>107</v>
      </c>
      <c r="M73" s="994" t="s">
        <v>107</v>
      </c>
    </row>
    <row r="74" ht="18" customHeight="1" x14ac:dyDescent="0.25">
      <c r="B74" s="995" t="s">
        <v>925</v>
      </c>
      <c r="C74" s="569"/>
      <c r="D74" s="204"/>
      <c r="E74" s="204"/>
      <c r="F74" s="204"/>
      <c r="G74" s="204"/>
      <c r="H74" s="204"/>
      <c r="I74" s="204"/>
      <c r="J74" s="179" t="s">
        <v>107</v>
      </c>
      <c r="K74" s="179" t="s">
        <v>107</v>
      </c>
      <c r="L74" s="179" t="s">
        <v>107</v>
      </c>
      <c r="M74" s="994" t="s">
        <v>107</v>
      </c>
    </row>
    <row r="75" ht="18" customHeight="1" x14ac:dyDescent="0.25">
      <c r="B75" s="995" t="s">
        <v>926</v>
      </c>
      <c r="C75" s="569"/>
      <c r="D75" s="204"/>
      <c r="E75" s="204"/>
      <c r="F75" s="204"/>
      <c r="G75" s="204"/>
      <c r="H75" s="204"/>
      <c r="I75" s="204"/>
      <c r="J75" s="179" t="s">
        <v>114</v>
      </c>
      <c r="K75" s="179" t="s">
        <v>114</v>
      </c>
      <c r="L75" s="179" t="s">
        <v>114</v>
      </c>
      <c r="M75" s="994" t="s">
        <v>114</v>
      </c>
    </row>
    <row r="76" ht="18" customHeight="1" x14ac:dyDescent="0.25">
      <c r="B76" s="995" t="s">
        <v>927</v>
      </c>
      <c r="C76" s="569"/>
      <c r="D76" s="204"/>
      <c r="E76" s="204"/>
      <c r="F76" s="204"/>
      <c r="G76" s="204"/>
      <c r="H76" s="204"/>
      <c r="I76" s="204"/>
      <c r="J76" s="179" t="s">
        <v>107</v>
      </c>
      <c r="K76" s="179" t="s">
        <v>107</v>
      </c>
      <c r="L76" s="179" t="s">
        <v>107</v>
      </c>
      <c r="M76" s="994" t="s">
        <v>107</v>
      </c>
    </row>
    <row r="77" ht="18" customHeight="1" x14ac:dyDescent="0.25">
      <c r="B77" s="995" t="s">
        <v>928</v>
      </c>
      <c r="C77" s="569"/>
      <c r="D77" s="204"/>
      <c r="E77" s="204"/>
      <c r="F77" s="204"/>
      <c r="G77" s="204"/>
      <c r="H77" s="204"/>
      <c r="I77" s="204"/>
      <c r="J77" s="179" t="s">
        <v>107</v>
      </c>
      <c r="K77" s="179" t="s">
        <v>107</v>
      </c>
      <c r="L77" s="179" t="s">
        <v>107</v>
      </c>
      <c r="M77" s="994" t="s">
        <v>107</v>
      </c>
    </row>
    <row r="78" ht="18" customHeight="1" x14ac:dyDescent="0.25">
      <c r="B78" s="830" t="s">
        <v>967</v>
      </c>
      <c r="C78" s="569"/>
      <c r="D78" s="49"/>
      <c r="E78" s="49"/>
      <c r="F78" s="49"/>
      <c r="G78" s="49"/>
      <c r="H78" s="49"/>
      <c r="I78" s="49"/>
      <c r="J78" s="49"/>
      <c r="K78" s="49"/>
      <c r="L78" s="49"/>
      <c r="M78" s="532"/>
    </row>
    <row r="79" ht="18" customHeight="1" x14ac:dyDescent="0.25">
      <c r="B79" s="996" t="s">
        <v>839</v>
      </c>
      <c r="C79" s="569"/>
      <c r="D79" s="997" t="s">
        <v>107</v>
      </c>
      <c r="E79" s="997" t="s">
        <v>107</v>
      </c>
      <c r="F79" s="997" t="s">
        <v>107</v>
      </c>
      <c r="G79" s="179" t="s">
        <v>107</v>
      </c>
      <c r="H79" s="179" t="s">
        <v>107</v>
      </c>
      <c r="I79" s="179" t="s">
        <v>107</v>
      </c>
      <c r="J79" s="997" t="s">
        <v>107</v>
      </c>
      <c r="K79" s="997" t="s">
        <v>107</v>
      </c>
      <c r="L79" s="997" t="s">
        <v>107</v>
      </c>
      <c r="M79" s="998" t="s">
        <v>107</v>
      </c>
    </row>
    <row r="80" ht="18" customHeight="1" x14ac:dyDescent="0.25">
      <c r="B80" s="996" t="s">
        <v>840</v>
      </c>
      <c r="C80" s="569"/>
      <c r="D80" s="997" t="s">
        <v>116</v>
      </c>
      <c r="E80" s="997" t="s">
        <v>116</v>
      </c>
      <c r="F80" s="997" t="s">
        <v>116</v>
      </c>
      <c r="G80" s="179" t="s">
        <v>116</v>
      </c>
      <c r="H80" s="179" t="s">
        <v>116</v>
      </c>
      <c r="I80" s="179" t="s">
        <v>110</v>
      </c>
      <c r="J80" s="997" t="s">
        <v>116</v>
      </c>
      <c r="K80" s="997" t="s">
        <v>116</v>
      </c>
      <c r="L80" s="997" t="s">
        <v>116</v>
      </c>
      <c r="M80" s="998" t="s">
        <v>107</v>
      </c>
    </row>
    <row r="81" ht="18" customHeight="1" x14ac:dyDescent="0.25">
      <c r="B81" s="996" t="s">
        <v>841</v>
      </c>
      <c r="C81" s="569"/>
      <c r="D81" s="997" t="s">
        <v>107</v>
      </c>
      <c r="E81" s="997" t="s">
        <v>107</v>
      </c>
      <c r="F81" s="997" t="s">
        <v>107</v>
      </c>
      <c r="G81" s="179" t="s">
        <v>107</v>
      </c>
      <c r="H81" s="179" t="s">
        <v>107</v>
      </c>
      <c r="I81" s="179" t="s">
        <v>107</v>
      </c>
      <c r="J81" s="997" t="s">
        <v>107</v>
      </c>
      <c r="K81" s="997" t="s">
        <v>107</v>
      </c>
      <c r="L81" s="997" t="s">
        <v>107</v>
      </c>
      <c r="M81" s="998" t="s">
        <v>107</v>
      </c>
    </row>
    <row r="82" ht="18" customHeight="1" x14ac:dyDescent="0.25">
      <c r="B82" s="996" t="s">
        <v>842</v>
      </c>
      <c r="C82" s="569"/>
      <c r="D82" s="997" t="s">
        <v>107</v>
      </c>
      <c r="E82" s="997" t="s">
        <v>107</v>
      </c>
      <c r="F82" s="997" t="s">
        <v>107</v>
      </c>
      <c r="G82" s="179" t="s">
        <v>107</v>
      </c>
      <c r="H82" s="179" t="s">
        <v>107</v>
      </c>
      <c r="I82" s="179" t="s">
        <v>107</v>
      </c>
      <c r="J82" s="997" t="s">
        <v>107</v>
      </c>
      <c r="K82" s="997" t="s">
        <v>107</v>
      </c>
      <c r="L82" s="997" t="s">
        <v>107</v>
      </c>
      <c r="M82" s="998" t="s">
        <v>107</v>
      </c>
    </row>
    <row r="83" ht="18" customHeight="1" x14ac:dyDescent="0.25">
      <c r="B83" s="996" t="s">
        <v>843</v>
      </c>
      <c r="C83" s="569"/>
      <c r="D83" s="997">
        <v>1.9712</v>
      </c>
      <c r="E83" s="997">
        <v>1.9712</v>
      </c>
      <c r="F83" s="997" t="s">
        <v>116</v>
      </c>
      <c r="G83" s="179">
        <v>1.1160714285714284</v>
      </c>
      <c r="H83" s="179">
        <v>0.8928571428571428</v>
      </c>
      <c r="I83" s="179" t="s">
        <v>110</v>
      </c>
      <c r="J83" s="997">
        <v>0.022</v>
      </c>
      <c r="K83" s="997">
        <v>0.0176</v>
      </c>
      <c r="L83" s="997" t="s">
        <v>116</v>
      </c>
      <c r="M83" s="998" t="s">
        <v>107</v>
      </c>
    </row>
    <row r="84" ht="18" customHeight="1" x14ac:dyDescent="0.25">
      <c r="B84" s="996" t="s">
        <v>844</v>
      </c>
      <c r="C84" s="569"/>
      <c r="D84" s="997" t="s">
        <v>107</v>
      </c>
      <c r="E84" s="997" t="s">
        <v>107</v>
      </c>
      <c r="F84" s="997" t="s">
        <v>107</v>
      </c>
      <c r="G84" s="179" t="s">
        <v>107</v>
      </c>
      <c r="H84" s="179" t="s">
        <v>107</v>
      </c>
      <c r="I84" s="179" t="s">
        <v>107</v>
      </c>
      <c r="J84" s="997" t="s">
        <v>107</v>
      </c>
      <c r="K84" s="997" t="s">
        <v>107</v>
      </c>
      <c r="L84" s="997" t="s">
        <v>107</v>
      </c>
      <c r="M84" s="998" t="s">
        <v>107</v>
      </c>
    </row>
    <row r="85" ht="18" customHeight="1" x14ac:dyDescent="0.25">
      <c r="B85" s="996" t="s">
        <v>845</v>
      </c>
      <c r="C85" s="569"/>
      <c r="D85" s="997">
        <v>0.1792</v>
      </c>
      <c r="E85" s="997">
        <v>0.1792</v>
      </c>
      <c r="F85" s="997" t="s">
        <v>116</v>
      </c>
      <c r="G85" s="179">
        <v>1.1160714285714286</v>
      </c>
      <c r="H85" s="179">
        <v>0.892857142857143</v>
      </c>
      <c r="I85" s="179" t="s">
        <v>110</v>
      </c>
      <c r="J85" s="997">
        <v>0.002</v>
      </c>
      <c r="K85" s="997">
        <v>0.0016</v>
      </c>
      <c r="L85" s="997" t="s">
        <v>116</v>
      </c>
      <c r="M85" s="998" t="s">
        <v>107</v>
      </c>
    </row>
    <row r="86" ht="18" customHeight="1" x14ac:dyDescent="0.25">
      <c r="B86" s="996" t="s">
        <v>846</v>
      </c>
      <c r="C86" s="569"/>
      <c r="D86" s="997" t="s">
        <v>107</v>
      </c>
      <c r="E86" s="997" t="s">
        <v>107</v>
      </c>
      <c r="F86" s="997" t="s">
        <v>107</v>
      </c>
      <c r="G86" s="179" t="s">
        <v>107</v>
      </c>
      <c r="H86" s="179" t="s">
        <v>107</v>
      </c>
      <c r="I86" s="179" t="s">
        <v>107</v>
      </c>
      <c r="J86" s="997" t="s">
        <v>107</v>
      </c>
      <c r="K86" s="997" t="s">
        <v>107</v>
      </c>
      <c r="L86" s="997" t="s">
        <v>107</v>
      </c>
      <c r="M86" s="998" t="s">
        <v>107</v>
      </c>
    </row>
    <row r="87" ht="18" customHeight="1" x14ac:dyDescent="0.25">
      <c r="B87" s="996" t="s">
        <v>847</v>
      </c>
      <c r="C87" s="569"/>
      <c r="D87" s="997">
        <v>2.3296</v>
      </c>
      <c r="E87" s="997">
        <v>2.3296</v>
      </c>
      <c r="F87" s="997" t="s">
        <v>116</v>
      </c>
      <c r="G87" s="179">
        <v>1.1160714285714284</v>
      </c>
      <c r="H87" s="179">
        <v>0.8928571428571428</v>
      </c>
      <c r="I87" s="179" t="s">
        <v>110</v>
      </c>
      <c r="J87" s="997">
        <v>0.026</v>
      </c>
      <c r="K87" s="997">
        <v>0.0208</v>
      </c>
      <c r="L87" s="997" t="s">
        <v>116</v>
      </c>
      <c r="M87" s="998" t="s">
        <v>107</v>
      </c>
    </row>
    <row r="88" ht="18" customHeight="1" x14ac:dyDescent="0.25">
      <c r="B88" s="996" t="s">
        <v>848</v>
      </c>
      <c r="C88" s="569"/>
      <c r="D88" s="997" t="s">
        <v>107</v>
      </c>
      <c r="E88" s="997" t="s">
        <v>107</v>
      </c>
      <c r="F88" s="997" t="s">
        <v>107</v>
      </c>
      <c r="G88" s="179" t="s">
        <v>107</v>
      </c>
      <c r="H88" s="179" t="s">
        <v>107</v>
      </c>
      <c r="I88" s="179" t="s">
        <v>107</v>
      </c>
      <c r="J88" s="997" t="s">
        <v>107</v>
      </c>
      <c r="K88" s="997" t="s">
        <v>107</v>
      </c>
      <c r="L88" s="997" t="s">
        <v>107</v>
      </c>
      <c r="M88" s="998" t="s">
        <v>107</v>
      </c>
    </row>
    <row r="89" ht="18" customHeight="1" x14ac:dyDescent="0.25">
      <c r="B89" s="996" t="s">
        <v>849</v>
      </c>
      <c r="C89" s="569"/>
      <c r="D89" s="997" t="s">
        <v>107</v>
      </c>
      <c r="E89" s="997" t="s">
        <v>107</v>
      </c>
      <c r="F89" s="997" t="s">
        <v>107</v>
      </c>
      <c r="G89" s="179" t="s">
        <v>107</v>
      </c>
      <c r="H89" s="179" t="s">
        <v>107</v>
      </c>
      <c r="I89" s="179" t="s">
        <v>107</v>
      </c>
      <c r="J89" s="997" t="s">
        <v>107</v>
      </c>
      <c r="K89" s="997" t="s">
        <v>107</v>
      </c>
      <c r="L89" s="997" t="s">
        <v>107</v>
      </c>
      <c r="M89" s="998" t="s">
        <v>107</v>
      </c>
    </row>
    <row r="90" ht="18" customHeight="1" x14ac:dyDescent="0.25">
      <c r="B90" s="996" t="s">
        <v>850</v>
      </c>
      <c r="C90" s="569"/>
      <c r="D90" s="997" t="s">
        <v>107</v>
      </c>
      <c r="E90" s="997" t="s">
        <v>107</v>
      </c>
      <c r="F90" s="997" t="s">
        <v>107</v>
      </c>
      <c r="G90" s="179" t="s">
        <v>107</v>
      </c>
      <c r="H90" s="179" t="s">
        <v>107</v>
      </c>
      <c r="I90" s="179" t="s">
        <v>107</v>
      </c>
      <c r="J90" s="997" t="s">
        <v>107</v>
      </c>
      <c r="K90" s="997" t="s">
        <v>107</v>
      </c>
      <c r="L90" s="997" t="s">
        <v>107</v>
      </c>
      <c r="M90" s="998" t="s">
        <v>107</v>
      </c>
    </row>
    <row r="91" ht="18" customHeight="1" x14ac:dyDescent="0.25">
      <c r="B91" s="996" t="s">
        <v>851</v>
      </c>
      <c r="C91" s="569"/>
      <c r="D91" s="997" t="s">
        <v>107</v>
      </c>
      <c r="E91" s="997" t="s">
        <v>107</v>
      </c>
      <c r="F91" s="997" t="s">
        <v>107</v>
      </c>
      <c r="G91" s="179" t="s">
        <v>107</v>
      </c>
      <c r="H91" s="179" t="s">
        <v>107</v>
      </c>
      <c r="I91" s="179" t="s">
        <v>107</v>
      </c>
      <c r="J91" s="997" t="s">
        <v>107</v>
      </c>
      <c r="K91" s="997" t="s">
        <v>107</v>
      </c>
      <c r="L91" s="997" t="s">
        <v>107</v>
      </c>
      <c r="M91" s="998" t="s">
        <v>107</v>
      </c>
    </row>
    <row r="92" ht="18" customHeight="1" x14ac:dyDescent="0.25">
      <c r="B92" s="996" t="s">
        <v>852</v>
      </c>
      <c r="C92" s="569"/>
      <c r="D92" s="997" t="s">
        <v>107</v>
      </c>
      <c r="E92" s="997" t="s">
        <v>107</v>
      </c>
      <c r="F92" s="997" t="s">
        <v>107</v>
      </c>
      <c r="G92" s="179" t="s">
        <v>107</v>
      </c>
      <c r="H92" s="179" t="s">
        <v>107</v>
      </c>
      <c r="I92" s="179" t="s">
        <v>107</v>
      </c>
      <c r="J92" s="997" t="s">
        <v>107</v>
      </c>
      <c r="K92" s="997" t="s">
        <v>107</v>
      </c>
      <c r="L92" s="997" t="s">
        <v>107</v>
      </c>
      <c r="M92" s="998" t="s">
        <v>107</v>
      </c>
    </row>
    <row r="93" ht="18" customHeight="1" x14ac:dyDescent="0.25">
      <c r="B93" s="996" t="s">
        <v>853</v>
      </c>
      <c r="C93" s="569"/>
      <c r="D93" s="997" t="s">
        <v>107</v>
      </c>
      <c r="E93" s="997" t="s">
        <v>107</v>
      </c>
      <c r="F93" s="997" t="s">
        <v>107</v>
      </c>
      <c r="G93" s="179" t="s">
        <v>107</v>
      </c>
      <c r="H93" s="179" t="s">
        <v>107</v>
      </c>
      <c r="I93" s="179" t="s">
        <v>107</v>
      </c>
      <c r="J93" s="997" t="s">
        <v>107</v>
      </c>
      <c r="K93" s="997" t="s">
        <v>107</v>
      </c>
      <c r="L93" s="997" t="s">
        <v>107</v>
      </c>
      <c r="M93" s="998" t="s">
        <v>107</v>
      </c>
    </row>
    <row r="94" ht="18" customHeight="1" x14ac:dyDescent="0.25">
      <c r="B94" s="996" t="s">
        <v>854</v>
      </c>
      <c r="C94" s="569"/>
      <c r="D94" s="997"/>
      <c r="E94" s="997"/>
      <c r="F94" s="997"/>
      <c r="G94" s="179"/>
      <c r="H94" s="179"/>
      <c r="I94" s="179"/>
      <c r="J94" s="997"/>
      <c r="K94" s="997"/>
      <c r="L94" s="997"/>
      <c r="M94" s="998"/>
    </row>
    <row r="95" ht="18" customHeight="1" x14ac:dyDescent="0.25">
      <c r="B95" s="996" t="s">
        <v>855</v>
      </c>
      <c r="C95" s="569"/>
      <c r="D95" s="997" t="s">
        <v>107</v>
      </c>
      <c r="E95" s="997" t="s">
        <v>107</v>
      </c>
      <c r="F95" s="997" t="s">
        <v>107</v>
      </c>
      <c r="G95" s="179" t="s">
        <v>107</v>
      </c>
      <c r="H95" s="179" t="s">
        <v>107</v>
      </c>
      <c r="I95" s="179" t="s">
        <v>107</v>
      </c>
      <c r="J95" s="997" t="s">
        <v>107</v>
      </c>
      <c r="K95" s="997" t="s">
        <v>107</v>
      </c>
      <c r="L95" s="997" t="s">
        <v>107</v>
      </c>
      <c r="M95" s="998" t="s">
        <v>107</v>
      </c>
    </row>
    <row r="96" ht="18" customHeight="1" x14ac:dyDescent="0.25">
      <c r="B96" s="996" t="s">
        <v>856</v>
      </c>
      <c r="C96" s="569"/>
      <c r="D96" s="997" t="s">
        <v>107</v>
      </c>
      <c r="E96" s="997" t="s">
        <v>107</v>
      </c>
      <c r="F96" s="997" t="s">
        <v>107</v>
      </c>
      <c r="G96" s="179" t="s">
        <v>107</v>
      </c>
      <c r="H96" s="179" t="s">
        <v>107</v>
      </c>
      <c r="I96" s="179" t="s">
        <v>107</v>
      </c>
      <c r="J96" s="997" t="s">
        <v>107</v>
      </c>
      <c r="K96" s="997" t="s">
        <v>107</v>
      </c>
      <c r="L96" s="997" t="s">
        <v>107</v>
      </c>
      <c r="M96" s="998" t="s">
        <v>107</v>
      </c>
    </row>
    <row r="97" ht="18" customHeight="1" x14ac:dyDescent="0.25">
      <c r="B97" s="996" t="s">
        <v>857</v>
      </c>
      <c r="C97" s="569"/>
      <c r="D97" s="997" t="s">
        <v>107</v>
      </c>
      <c r="E97" s="997" t="s">
        <v>107</v>
      </c>
      <c r="F97" s="997" t="s">
        <v>107</v>
      </c>
      <c r="G97" s="179" t="s">
        <v>107</v>
      </c>
      <c r="H97" s="179" t="s">
        <v>107</v>
      </c>
      <c r="I97" s="179" t="s">
        <v>107</v>
      </c>
      <c r="J97" s="997" t="s">
        <v>107</v>
      </c>
      <c r="K97" s="997" t="s">
        <v>107</v>
      </c>
      <c r="L97" s="997" t="s">
        <v>107</v>
      </c>
      <c r="M97" s="998" t="s">
        <v>107</v>
      </c>
    </row>
    <row r="98" ht="18" customHeight="1" x14ac:dyDescent="0.25">
      <c r="B98" s="996" t="s">
        <v>915</v>
      </c>
      <c r="C98" s="569"/>
      <c r="D98" s="997" t="s">
        <v>107</v>
      </c>
      <c r="E98" s="997" t="s">
        <v>107</v>
      </c>
      <c r="F98" s="997" t="s">
        <v>107</v>
      </c>
      <c r="G98" s="179" t="s">
        <v>107</v>
      </c>
      <c r="H98" s="179" t="s">
        <v>107</v>
      </c>
      <c r="I98" s="179" t="s">
        <v>107</v>
      </c>
      <c r="J98" s="997" t="s">
        <v>107</v>
      </c>
      <c r="K98" s="997" t="s">
        <v>107</v>
      </c>
      <c r="L98" s="997" t="s">
        <v>107</v>
      </c>
      <c r="M98" s="998" t="s">
        <v>107</v>
      </c>
    </row>
    <row r="99" ht="18" customHeight="1" x14ac:dyDescent="0.25">
      <c r="B99" s="996" t="s">
        <v>916</v>
      </c>
      <c r="C99" s="569"/>
      <c r="D99" s="997" t="s">
        <v>107</v>
      </c>
      <c r="E99" s="997" t="s">
        <v>107</v>
      </c>
      <c r="F99" s="997" t="s">
        <v>107</v>
      </c>
      <c r="G99" s="179" t="s">
        <v>107</v>
      </c>
      <c r="H99" s="179" t="s">
        <v>107</v>
      </c>
      <c r="I99" s="179" t="s">
        <v>107</v>
      </c>
      <c r="J99" s="997" t="s">
        <v>107</v>
      </c>
      <c r="K99" s="997" t="s">
        <v>107</v>
      </c>
      <c r="L99" s="997" t="s">
        <v>107</v>
      </c>
      <c r="M99" s="998" t="s">
        <v>107</v>
      </c>
    </row>
    <row r="100" ht="18" customHeight="1" x14ac:dyDescent="0.25">
      <c r="B100" s="996" t="s">
        <v>917</v>
      </c>
      <c r="C100" s="569"/>
      <c r="D100" s="997" t="s">
        <v>107</v>
      </c>
      <c r="E100" s="997" t="s">
        <v>107</v>
      </c>
      <c r="F100" s="997" t="s">
        <v>107</v>
      </c>
      <c r="G100" s="179" t="s">
        <v>107</v>
      </c>
      <c r="H100" s="179" t="s">
        <v>107</v>
      </c>
      <c r="I100" s="179" t="s">
        <v>107</v>
      </c>
      <c r="J100" s="997" t="s">
        <v>107</v>
      </c>
      <c r="K100" s="997" t="s">
        <v>107</v>
      </c>
      <c r="L100" s="997" t="s">
        <v>107</v>
      </c>
      <c r="M100" s="998" t="s">
        <v>107</v>
      </c>
    </row>
    <row r="101" ht="18" customHeight="1" x14ac:dyDescent="0.25">
      <c r="B101" s="996" t="s">
        <v>918</v>
      </c>
      <c r="C101" s="569"/>
      <c r="D101" s="997" t="s">
        <v>107</v>
      </c>
      <c r="E101" s="997" t="s">
        <v>107</v>
      </c>
      <c r="F101" s="997" t="s">
        <v>107</v>
      </c>
      <c r="G101" s="179" t="s">
        <v>107</v>
      </c>
      <c r="H101" s="179" t="s">
        <v>107</v>
      </c>
      <c r="I101" s="179" t="s">
        <v>107</v>
      </c>
      <c r="J101" s="997" t="s">
        <v>107</v>
      </c>
      <c r="K101" s="997" t="s">
        <v>107</v>
      </c>
      <c r="L101" s="997" t="s">
        <v>107</v>
      </c>
      <c r="M101" s="998" t="s">
        <v>107</v>
      </c>
    </row>
    <row r="102" ht="18" customHeight="1" x14ac:dyDescent="0.25">
      <c r="B102" s="996" t="s">
        <v>919</v>
      </c>
      <c r="C102" s="569"/>
      <c r="D102" s="997" t="s">
        <v>107</v>
      </c>
      <c r="E102" s="997" t="s">
        <v>107</v>
      </c>
      <c r="F102" s="997" t="s">
        <v>107</v>
      </c>
      <c r="G102" s="179" t="s">
        <v>107</v>
      </c>
      <c r="H102" s="179" t="s">
        <v>107</v>
      </c>
      <c r="I102" s="179" t="s">
        <v>107</v>
      </c>
      <c r="J102" s="997" t="s">
        <v>107</v>
      </c>
      <c r="K102" s="997" t="s">
        <v>107</v>
      </c>
      <c r="L102" s="997" t="s">
        <v>107</v>
      </c>
      <c r="M102" s="998" t="s">
        <v>107</v>
      </c>
    </row>
    <row r="103" ht="18" customHeight="1" x14ac:dyDescent="0.25">
      <c r="B103" s="996" t="s">
        <v>920</v>
      </c>
      <c r="C103" s="569"/>
      <c r="D103" s="997" t="s">
        <v>107</v>
      </c>
      <c r="E103" s="997" t="s">
        <v>107</v>
      </c>
      <c r="F103" s="997" t="s">
        <v>107</v>
      </c>
      <c r="G103" s="179" t="s">
        <v>107</v>
      </c>
      <c r="H103" s="179" t="s">
        <v>107</v>
      </c>
      <c r="I103" s="179" t="s">
        <v>107</v>
      </c>
      <c r="J103" s="997" t="s">
        <v>107</v>
      </c>
      <c r="K103" s="997" t="s">
        <v>107</v>
      </c>
      <c r="L103" s="997" t="s">
        <v>107</v>
      </c>
      <c r="M103" s="998" t="s">
        <v>107</v>
      </c>
    </row>
    <row r="104" ht="18" customHeight="1" x14ac:dyDescent="0.25">
      <c r="B104" s="996" t="s">
        <v>921</v>
      </c>
      <c r="C104" s="569"/>
      <c r="D104" s="997" t="s">
        <v>107</v>
      </c>
      <c r="E104" s="997" t="s">
        <v>107</v>
      </c>
      <c r="F104" s="997" t="s">
        <v>107</v>
      </c>
      <c r="G104" s="179" t="s">
        <v>107</v>
      </c>
      <c r="H104" s="179" t="s">
        <v>107</v>
      </c>
      <c r="I104" s="179" t="s">
        <v>107</v>
      </c>
      <c r="J104" s="997" t="s">
        <v>107</v>
      </c>
      <c r="K104" s="997" t="s">
        <v>107</v>
      </c>
      <c r="L104" s="997" t="s">
        <v>107</v>
      </c>
      <c r="M104" s="998" t="s">
        <v>107</v>
      </c>
    </row>
    <row r="105" ht="18" customHeight="1" x14ac:dyDescent="0.25">
      <c r="B105" s="996" t="s">
        <v>922</v>
      </c>
      <c r="C105" s="569"/>
      <c r="D105" s="997" t="s">
        <v>107</v>
      </c>
      <c r="E105" s="997" t="s">
        <v>107</v>
      </c>
      <c r="F105" s="997" t="s">
        <v>107</v>
      </c>
      <c r="G105" s="179" t="s">
        <v>107</v>
      </c>
      <c r="H105" s="179" t="s">
        <v>107</v>
      </c>
      <c r="I105" s="179" t="s">
        <v>107</v>
      </c>
      <c r="J105" s="997" t="s">
        <v>107</v>
      </c>
      <c r="K105" s="997" t="s">
        <v>107</v>
      </c>
      <c r="L105" s="997" t="s">
        <v>107</v>
      </c>
      <c r="M105" s="998" t="s">
        <v>107</v>
      </c>
    </row>
    <row r="106" ht="18" customHeight="1" x14ac:dyDescent="0.25">
      <c r="B106" s="996" t="s">
        <v>923</v>
      </c>
      <c r="C106" s="569"/>
      <c r="D106" s="997" t="s">
        <v>107</v>
      </c>
      <c r="E106" s="997" t="s">
        <v>107</v>
      </c>
      <c r="F106" s="997" t="s">
        <v>107</v>
      </c>
      <c r="G106" s="179" t="s">
        <v>107</v>
      </c>
      <c r="H106" s="179" t="s">
        <v>107</v>
      </c>
      <c r="I106" s="179" t="s">
        <v>107</v>
      </c>
      <c r="J106" s="997" t="s">
        <v>107</v>
      </c>
      <c r="K106" s="997" t="s">
        <v>107</v>
      </c>
      <c r="L106" s="997" t="s">
        <v>107</v>
      </c>
      <c r="M106" s="998" t="s">
        <v>107</v>
      </c>
    </row>
    <row r="107" ht="18" customHeight="1" x14ac:dyDescent="0.25">
      <c r="B107" s="996" t="s">
        <v>924</v>
      </c>
      <c r="C107" s="569"/>
      <c r="D107" s="997" t="s">
        <v>107</v>
      </c>
      <c r="E107" s="997" t="s">
        <v>107</v>
      </c>
      <c r="F107" s="997" t="s">
        <v>107</v>
      </c>
      <c r="G107" s="179" t="s">
        <v>107</v>
      </c>
      <c r="H107" s="179" t="s">
        <v>107</v>
      </c>
      <c r="I107" s="179" t="s">
        <v>107</v>
      </c>
      <c r="J107" s="997" t="s">
        <v>107</v>
      </c>
      <c r="K107" s="997" t="s">
        <v>107</v>
      </c>
      <c r="L107" s="997" t="s">
        <v>107</v>
      </c>
      <c r="M107" s="998" t="s">
        <v>107</v>
      </c>
    </row>
    <row r="108" ht="18" customHeight="1" x14ac:dyDescent="0.25">
      <c r="B108" s="996" t="s">
        <v>925</v>
      </c>
      <c r="C108" s="569"/>
      <c r="D108" s="997" t="s">
        <v>107</v>
      </c>
      <c r="E108" s="997" t="s">
        <v>107</v>
      </c>
      <c r="F108" s="997" t="s">
        <v>107</v>
      </c>
      <c r="G108" s="179" t="s">
        <v>107</v>
      </c>
      <c r="H108" s="179" t="s">
        <v>107</v>
      </c>
      <c r="I108" s="179" t="s">
        <v>107</v>
      </c>
      <c r="J108" s="997" t="s">
        <v>107</v>
      </c>
      <c r="K108" s="997" t="s">
        <v>107</v>
      </c>
      <c r="L108" s="997" t="s">
        <v>107</v>
      </c>
      <c r="M108" s="998" t="s">
        <v>107</v>
      </c>
    </row>
    <row r="109" ht="18" customHeight="1" x14ac:dyDescent="0.25">
      <c r="B109" s="996" t="s">
        <v>926</v>
      </c>
      <c r="C109" s="569"/>
      <c r="D109" s="997" t="s">
        <v>116</v>
      </c>
      <c r="E109" s="997" t="s">
        <v>116</v>
      </c>
      <c r="F109" s="997" t="s">
        <v>116</v>
      </c>
      <c r="G109" s="179" t="s">
        <v>116</v>
      </c>
      <c r="H109" s="179" t="s">
        <v>116</v>
      </c>
      <c r="I109" s="179" t="s">
        <v>116</v>
      </c>
      <c r="J109" s="997" t="s">
        <v>116</v>
      </c>
      <c r="K109" s="997" t="s">
        <v>116</v>
      </c>
      <c r="L109" s="997" t="s">
        <v>116</v>
      </c>
      <c r="M109" s="998" t="s">
        <v>116</v>
      </c>
    </row>
    <row r="110" ht="18" customHeight="1" x14ac:dyDescent="0.25">
      <c r="B110" s="996" t="s">
        <v>927</v>
      </c>
      <c r="C110" s="569"/>
      <c r="D110" s="997" t="s">
        <v>107</v>
      </c>
      <c r="E110" s="997" t="s">
        <v>107</v>
      </c>
      <c r="F110" s="997" t="s">
        <v>107</v>
      </c>
      <c r="G110" s="179" t="s">
        <v>107</v>
      </c>
      <c r="H110" s="179" t="s">
        <v>107</v>
      </c>
      <c r="I110" s="179" t="s">
        <v>107</v>
      </c>
      <c r="J110" s="997" t="s">
        <v>107</v>
      </c>
      <c r="K110" s="997" t="s">
        <v>107</v>
      </c>
      <c r="L110" s="997" t="s">
        <v>107</v>
      </c>
      <c r="M110" s="998" t="s">
        <v>107</v>
      </c>
    </row>
    <row r="111" ht="18" customHeight="1" x14ac:dyDescent="0.25">
      <c r="B111" s="996" t="s">
        <v>928</v>
      </c>
      <c r="C111" s="569"/>
      <c r="D111" s="997" t="s">
        <v>107</v>
      </c>
      <c r="E111" s="997" t="s">
        <v>107</v>
      </c>
      <c r="F111" s="997" t="s">
        <v>107</v>
      </c>
      <c r="G111" s="179" t="s">
        <v>107</v>
      </c>
      <c r="H111" s="179" t="s">
        <v>107</v>
      </c>
      <c r="I111" s="179" t="s">
        <v>107</v>
      </c>
      <c r="J111" s="997" t="s">
        <v>107</v>
      </c>
      <c r="K111" s="997" t="s">
        <v>107</v>
      </c>
      <c r="L111" s="997" t="s">
        <v>107</v>
      </c>
      <c r="M111" s="998" t="s">
        <v>107</v>
      </c>
    </row>
    <row r="112" ht="18" customHeight="1" x14ac:dyDescent="0.25">
      <c r="B112" s="999" t="s">
        <v>968</v>
      </c>
      <c r="C112" s="569"/>
      <c r="D112" s="49"/>
      <c r="E112" s="49"/>
      <c r="F112" s="49"/>
      <c r="G112" s="49"/>
      <c r="H112" s="49"/>
      <c r="I112" s="49"/>
      <c r="J112" s="49"/>
      <c r="K112" s="49"/>
      <c r="L112" s="49"/>
      <c r="M112" s="532"/>
    </row>
    <row r="113" ht="18" customHeight="1" x14ac:dyDescent="0.25">
      <c r="B113" s="996" t="s">
        <v>839</v>
      </c>
      <c r="C113" s="569"/>
      <c r="D113" s="997" t="s">
        <v>107</v>
      </c>
      <c r="E113" s="997" t="s">
        <v>107</v>
      </c>
      <c r="F113" s="997" t="s">
        <v>107</v>
      </c>
      <c r="G113" s="179" t="s">
        <v>107</v>
      </c>
      <c r="H113" s="179" t="s">
        <v>107</v>
      </c>
      <c r="I113" s="179" t="s">
        <v>107</v>
      </c>
      <c r="J113" s="997" t="s">
        <v>107</v>
      </c>
      <c r="K113" s="997" t="s">
        <v>107</v>
      </c>
      <c r="L113" s="997" t="s">
        <v>107</v>
      </c>
      <c r="M113" s="998" t="s">
        <v>107</v>
      </c>
    </row>
    <row r="114" ht="18" customHeight="1" x14ac:dyDescent="0.25">
      <c r="B114" s="996" t="s">
        <v>840</v>
      </c>
      <c r="C114" s="569"/>
      <c r="D114" s="997" t="s">
        <v>107</v>
      </c>
      <c r="E114" s="997" t="s">
        <v>107</v>
      </c>
      <c r="F114" s="997" t="s">
        <v>107</v>
      </c>
      <c r="G114" s="179" t="s">
        <v>107</v>
      </c>
      <c r="H114" s="179" t="s">
        <v>107</v>
      </c>
      <c r="I114" s="179" t="s">
        <v>107</v>
      </c>
      <c r="J114" s="997" t="s">
        <v>107</v>
      </c>
      <c r="K114" s="997" t="s">
        <v>107</v>
      </c>
      <c r="L114" s="997" t="s">
        <v>107</v>
      </c>
      <c r="M114" s="998" t="s">
        <v>107</v>
      </c>
    </row>
    <row r="115" ht="18" customHeight="1" x14ac:dyDescent="0.25">
      <c r="B115" s="996" t="s">
        <v>841</v>
      </c>
      <c r="C115" s="569"/>
      <c r="D115" s="997" t="s">
        <v>107</v>
      </c>
      <c r="E115" s="997" t="s">
        <v>107</v>
      </c>
      <c r="F115" s="997" t="s">
        <v>107</v>
      </c>
      <c r="G115" s="179" t="s">
        <v>107</v>
      </c>
      <c r="H115" s="179" t="s">
        <v>107</v>
      </c>
      <c r="I115" s="179" t="s">
        <v>107</v>
      </c>
      <c r="J115" s="997" t="s">
        <v>107</v>
      </c>
      <c r="K115" s="997" t="s">
        <v>107</v>
      </c>
      <c r="L115" s="997" t="s">
        <v>107</v>
      </c>
      <c r="M115" s="998" t="s">
        <v>107</v>
      </c>
    </row>
    <row r="116" ht="18" customHeight="1" x14ac:dyDescent="0.25">
      <c r="B116" s="996" t="s">
        <v>842</v>
      </c>
      <c r="C116" s="569"/>
      <c r="D116" s="997" t="s">
        <v>107</v>
      </c>
      <c r="E116" s="997" t="s">
        <v>107</v>
      </c>
      <c r="F116" s="997" t="s">
        <v>107</v>
      </c>
      <c r="G116" s="179" t="s">
        <v>107</v>
      </c>
      <c r="H116" s="179" t="s">
        <v>107</v>
      </c>
      <c r="I116" s="179" t="s">
        <v>107</v>
      </c>
      <c r="J116" s="997" t="s">
        <v>107</v>
      </c>
      <c r="K116" s="997" t="s">
        <v>107</v>
      </c>
      <c r="L116" s="997" t="s">
        <v>107</v>
      </c>
      <c r="M116" s="998" t="s">
        <v>107</v>
      </c>
    </row>
    <row r="117" ht="18" customHeight="1" x14ac:dyDescent="0.25">
      <c r="B117" s="996" t="s">
        <v>843</v>
      </c>
      <c r="C117" s="569"/>
      <c r="D117" s="997" t="s">
        <v>107</v>
      </c>
      <c r="E117" s="997" t="s">
        <v>107</v>
      </c>
      <c r="F117" s="997" t="s">
        <v>107</v>
      </c>
      <c r="G117" s="179" t="s">
        <v>107</v>
      </c>
      <c r="H117" s="179" t="s">
        <v>107</v>
      </c>
      <c r="I117" s="179" t="s">
        <v>107</v>
      </c>
      <c r="J117" s="997" t="s">
        <v>107</v>
      </c>
      <c r="K117" s="997" t="s">
        <v>107</v>
      </c>
      <c r="L117" s="997" t="s">
        <v>107</v>
      </c>
      <c r="M117" s="998" t="s">
        <v>107</v>
      </c>
    </row>
    <row r="118" ht="18" customHeight="1" x14ac:dyDescent="0.25">
      <c r="B118" s="996" t="s">
        <v>844</v>
      </c>
      <c r="C118" s="569"/>
      <c r="D118" s="997" t="s">
        <v>107</v>
      </c>
      <c r="E118" s="997" t="s">
        <v>107</v>
      </c>
      <c r="F118" s="997" t="s">
        <v>107</v>
      </c>
      <c r="G118" s="179" t="s">
        <v>107</v>
      </c>
      <c r="H118" s="179" t="s">
        <v>107</v>
      </c>
      <c r="I118" s="179" t="s">
        <v>107</v>
      </c>
      <c r="J118" s="997" t="s">
        <v>107</v>
      </c>
      <c r="K118" s="997" t="s">
        <v>107</v>
      </c>
      <c r="L118" s="997" t="s">
        <v>107</v>
      </c>
      <c r="M118" s="998" t="s">
        <v>107</v>
      </c>
    </row>
    <row r="119" ht="18" customHeight="1" x14ac:dyDescent="0.25">
      <c r="B119" s="996" t="s">
        <v>845</v>
      </c>
      <c r="C119" s="569"/>
      <c r="D119" s="997" t="s">
        <v>116</v>
      </c>
      <c r="E119" s="997" t="s">
        <v>116</v>
      </c>
      <c r="F119" s="997" t="s">
        <v>116</v>
      </c>
      <c r="G119" s="179" t="s">
        <v>116</v>
      </c>
      <c r="H119" s="179" t="s">
        <v>116</v>
      </c>
      <c r="I119" s="179" t="s">
        <v>110</v>
      </c>
      <c r="J119" s="997" t="s">
        <v>116</v>
      </c>
      <c r="K119" s="997" t="s">
        <v>116</v>
      </c>
      <c r="L119" s="997" t="s">
        <v>116</v>
      </c>
      <c r="M119" s="998" t="s">
        <v>107</v>
      </c>
    </row>
    <row r="120" ht="18" customHeight="1" x14ac:dyDescent="0.25">
      <c r="B120" s="996" t="s">
        <v>846</v>
      </c>
      <c r="C120" s="569"/>
      <c r="D120" s="997" t="s">
        <v>107</v>
      </c>
      <c r="E120" s="997" t="s">
        <v>107</v>
      </c>
      <c r="F120" s="997" t="s">
        <v>107</v>
      </c>
      <c r="G120" s="179" t="s">
        <v>107</v>
      </c>
      <c r="H120" s="179" t="s">
        <v>107</v>
      </c>
      <c r="I120" s="179" t="s">
        <v>107</v>
      </c>
      <c r="J120" s="997" t="s">
        <v>107</v>
      </c>
      <c r="K120" s="997" t="s">
        <v>107</v>
      </c>
      <c r="L120" s="997" t="s">
        <v>107</v>
      </c>
      <c r="M120" s="998" t="s">
        <v>107</v>
      </c>
    </row>
    <row r="121" ht="18" customHeight="1" x14ac:dyDescent="0.25">
      <c r="B121" s="996" t="s">
        <v>847</v>
      </c>
      <c r="C121" s="569"/>
      <c r="D121" s="997" t="s">
        <v>107</v>
      </c>
      <c r="E121" s="997" t="s">
        <v>107</v>
      </c>
      <c r="F121" s="997" t="s">
        <v>107</v>
      </c>
      <c r="G121" s="179" t="s">
        <v>107</v>
      </c>
      <c r="H121" s="179" t="s">
        <v>107</v>
      </c>
      <c r="I121" s="179" t="s">
        <v>107</v>
      </c>
      <c r="J121" s="997" t="s">
        <v>107</v>
      </c>
      <c r="K121" s="997" t="s">
        <v>107</v>
      </c>
      <c r="L121" s="997" t="s">
        <v>107</v>
      </c>
      <c r="M121" s="998" t="s">
        <v>107</v>
      </c>
    </row>
    <row r="122" ht="18" customHeight="1" x14ac:dyDescent="0.25">
      <c r="B122" s="996" t="s">
        <v>848</v>
      </c>
      <c r="C122" s="569"/>
      <c r="D122" s="997" t="s">
        <v>107</v>
      </c>
      <c r="E122" s="997" t="s">
        <v>107</v>
      </c>
      <c r="F122" s="997" t="s">
        <v>107</v>
      </c>
      <c r="G122" s="179" t="s">
        <v>107</v>
      </c>
      <c r="H122" s="179" t="s">
        <v>107</v>
      </c>
      <c r="I122" s="179" t="s">
        <v>107</v>
      </c>
      <c r="J122" s="997" t="s">
        <v>107</v>
      </c>
      <c r="K122" s="997" t="s">
        <v>107</v>
      </c>
      <c r="L122" s="997" t="s">
        <v>107</v>
      </c>
      <c r="M122" s="998" t="s">
        <v>107</v>
      </c>
    </row>
    <row r="123" ht="18" customHeight="1" x14ac:dyDescent="0.25">
      <c r="B123" s="996" t="s">
        <v>849</v>
      </c>
      <c r="C123" s="569"/>
      <c r="D123" s="997" t="s">
        <v>107</v>
      </c>
      <c r="E123" s="997" t="s">
        <v>107</v>
      </c>
      <c r="F123" s="997" t="s">
        <v>107</v>
      </c>
      <c r="G123" s="179" t="s">
        <v>107</v>
      </c>
      <c r="H123" s="179" t="s">
        <v>107</v>
      </c>
      <c r="I123" s="179" t="s">
        <v>107</v>
      </c>
      <c r="J123" s="997" t="s">
        <v>107</v>
      </c>
      <c r="K123" s="997" t="s">
        <v>107</v>
      </c>
      <c r="L123" s="997" t="s">
        <v>107</v>
      </c>
      <c r="M123" s="998" t="s">
        <v>107</v>
      </c>
    </row>
    <row r="124" ht="18" customHeight="1" x14ac:dyDescent="0.25">
      <c r="B124" s="996" t="s">
        <v>850</v>
      </c>
      <c r="C124" s="569"/>
      <c r="D124" s="997" t="s">
        <v>107</v>
      </c>
      <c r="E124" s="997" t="s">
        <v>107</v>
      </c>
      <c r="F124" s="997" t="s">
        <v>107</v>
      </c>
      <c r="G124" s="179" t="s">
        <v>107</v>
      </c>
      <c r="H124" s="179" t="s">
        <v>107</v>
      </c>
      <c r="I124" s="179" t="s">
        <v>107</v>
      </c>
      <c r="J124" s="997" t="s">
        <v>107</v>
      </c>
      <c r="K124" s="997" t="s">
        <v>107</v>
      </c>
      <c r="L124" s="997" t="s">
        <v>107</v>
      </c>
      <c r="M124" s="998" t="s">
        <v>107</v>
      </c>
    </row>
    <row r="125" ht="18" customHeight="1" x14ac:dyDescent="0.25">
      <c r="B125" s="996" t="s">
        <v>851</v>
      </c>
      <c r="C125" s="569"/>
      <c r="D125" s="997" t="s">
        <v>107</v>
      </c>
      <c r="E125" s="997" t="s">
        <v>107</v>
      </c>
      <c r="F125" s="997" t="s">
        <v>107</v>
      </c>
      <c r="G125" s="179" t="s">
        <v>107</v>
      </c>
      <c r="H125" s="179" t="s">
        <v>107</v>
      </c>
      <c r="I125" s="179" t="s">
        <v>107</v>
      </c>
      <c r="J125" s="997" t="s">
        <v>107</v>
      </c>
      <c r="K125" s="997" t="s">
        <v>107</v>
      </c>
      <c r="L125" s="997" t="s">
        <v>107</v>
      </c>
      <c r="M125" s="998" t="s">
        <v>107</v>
      </c>
    </row>
    <row r="126" ht="18" customHeight="1" x14ac:dyDescent="0.25">
      <c r="B126" s="996" t="s">
        <v>852</v>
      </c>
      <c r="C126" s="569"/>
      <c r="D126" s="997" t="s">
        <v>107</v>
      </c>
      <c r="E126" s="997" t="s">
        <v>107</v>
      </c>
      <c r="F126" s="997" t="s">
        <v>107</v>
      </c>
      <c r="G126" s="179" t="s">
        <v>107</v>
      </c>
      <c r="H126" s="179" t="s">
        <v>107</v>
      </c>
      <c r="I126" s="179" t="s">
        <v>107</v>
      </c>
      <c r="J126" s="997" t="s">
        <v>107</v>
      </c>
      <c r="K126" s="997" t="s">
        <v>107</v>
      </c>
      <c r="L126" s="997" t="s">
        <v>107</v>
      </c>
      <c r="M126" s="998" t="s">
        <v>107</v>
      </c>
    </row>
    <row r="127" ht="18" customHeight="1" x14ac:dyDescent="0.25">
      <c r="B127" s="996" t="s">
        <v>853</v>
      </c>
      <c r="C127" s="569"/>
      <c r="D127" s="997" t="s">
        <v>107</v>
      </c>
      <c r="E127" s="997" t="s">
        <v>107</v>
      </c>
      <c r="F127" s="997" t="s">
        <v>107</v>
      </c>
      <c r="G127" s="179" t="s">
        <v>107</v>
      </c>
      <c r="H127" s="179" t="s">
        <v>107</v>
      </c>
      <c r="I127" s="179" t="s">
        <v>107</v>
      </c>
      <c r="J127" s="997" t="s">
        <v>107</v>
      </c>
      <c r="K127" s="997" t="s">
        <v>107</v>
      </c>
      <c r="L127" s="997" t="s">
        <v>107</v>
      </c>
      <c r="M127" s="998" t="s">
        <v>107</v>
      </c>
    </row>
    <row r="128" ht="18" customHeight="1" x14ac:dyDescent="0.25">
      <c r="B128" s="996" t="s">
        <v>854</v>
      </c>
      <c r="C128" s="569"/>
      <c r="D128" s="997" t="s">
        <v>107</v>
      </c>
      <c r="E128" s="997" t="s">
        <v>107</v>
      </c>
      <c r="F128" s="997" t="s">
        <v>107</v>
      </c>
      <c r="G128" s="179" t="s">
        <v>107</v>
      </c>
      <c r="H128" s="179" t="s">
        <v>107</v>
      </c>
      <c r="I128" s="179" t="s">
        <v>107</v>
      </c>
      <c r="J128" s="997" t="s">
        <v>107</v>
      </c>
      <c r="K128" s="997" t="s">
        <v>107</v>
      </c>
      <c r="L128" s="997" t="s">
        <v>107</v>
      </c>
      <c r="M128" s="998" t="s">
        <v>107</v>
      </c>
    </row>
    <row r="129" ht="18" customHeight="1" x14ac:dyDescent="0.25">
      <c r="B129" s="996" t="s">
        <v>855</v>
      </c>
      <c r="C129" s="569"/>
      <c r="D129" s="997" t="s">
        <v>107</v>
      </c>
      <c r="E129" s="997" t="s">
        <v>107</v>
      </c>
      <c r="F129" s="997" t="s">
        <v>107</v>
      </c>
      <c r="G129" s="179" t="s">
        <v>107</v>
      </c>
      <c r="H129" s="179" t="s">
        <v>107</v>
      </c>
      <c r="I129" s="179" t="s">
        <v>107</v>
      </c>
      <c r="J129" s="997" t="s">
        <v>107</v>
      </c>
      <c r="K129" s="997" t="s">
        <v>107</v>
      </c>
      <c r="L129" s="997" t="s">
        <v>107</v>
      </c>
      <c r="M129" s="998" t="s">
        <v>107</v>
      </c>
    </row>
    <row r="130" ht="18" customHeight="1" x14ac:dyDescent="0.25">
      <c r="B130" s="996" t="s">
        <v>856</v>
      </c>
      <c r="C130" s="569"/>
      <c r="D130" s="997" t="s">
        <v>107</v>
      </c>
      <c r="E130" s="997" t="s">
        <v>107</v>
      </c>
      <c r="F130" s="997" t="s">
        <v>107</v>
      </c>
      <c r="G130" s="179" t="s">
        <v>107</v>
      </c>
      <c r="H130" s="179" t="s">
        <v>107</v>
      </c>
      <c r="I130" s="179" t="s">
        <v>107</v>
      </c>
      <c r="J130" s="997" t="s">
        <v>107</v>
      </c>
      <c r="K130" s="997" t="s">
        <v>107</v>
      </c>
      <c r="L130" s="997" t="s">
        <v>107</v>
      </c>
      <c r="M130" s="998" t="s">
        <v>107</v>
      </c>
    </row>
    <row r="131" ht="18" customHeight="1" x14ac:dyDescent="0.25">
      <c r="B131" s="996" t="s">
        <v>857</v>
      </c>
      <c r="C131" s="569"/>
      <c r="D131" s="997" t="s">
        <v>107</v>
      </c>
      <c r="E131" s="997" t="s">
        <v>107</v>
      </c>
      <c r="F131" s="997" t="s">
        <v>107</v>
      </c>
      <c r="G131" s="179" t="s">
        <v>107</v>
      </c>
      <c r="H131" s="179" t="s">
        <v>107</v>
      </c>
      <c r="I131" s="179" t="s">
        <v>107</v>
      </c>
      <c r="J131" s="997" t="s">
        <v>107</v>
      </c>
      <c r="K131" s="997" t="s">
        <v>107</v>
      </c>
      <c r="L131" s="997" t="s">
        <v>107</v>
      </c>
      <c r="M131" s="998" t="s">
        <v>107</v>
      </c>
    </row>
    <row r="132" ht="18" customHeight="1" x14ac:dyDescent="0.25">
      <c r="B132" s="996" t="s">
        <v>915</v>
      </c>
      <c r="C132" s="569"/>
      <c r="D132" s="997" t="s">
        <v>107</v>
      </c>
      <c r="E132" s="997" t="s">
        <v>107</v>
      </c>
      <c r="F132" s="997" t="s">
        <v>107</v>
      </c>
      <c r="G132" s="179" t="s">
        <v>107</v>
      </c>
      <c r="H132" s="179" t="s">
        <v>107</v>
      </c>
      <c r="I132" s="179" t="s">
        <v>107</v>
      </c>
      <c r="J132" s="997" t="s">
        <v>107</v>
      </c>
      <c r="K132" s="997" t="s">
        <v>107</v>
      </c>
      <c r="L132" s="997" t="s">
        <v>107</v>
      </c>
      <c r="M132" s="998" t="s">
        <v>107</v>
      </c>
    </row>
    <row r="133" ht="18" customHeight="1" x14ac:dyDescent="0.25">
      <c r="B133" s="996" t="s">
        <v>916</v>
      </c>
      <c r="C133" s="569"/>
      <c r="D133" s="997" t="s">
        <v>107</v>
      </c>
      <c r="E133" s="997" t="s">
        <v>107</v>
      </c>
      <c r="F133" s="997" t="s">
        <v>107</v>
      </c>
      <c r="G133" s="179" t="s">
        <v>107</v>
      </c>
      <c r="H133" s="179" t="s">
        <v>107</v>
      </c>
      <c r="I133" s="179" t="s">
        <v>107</v>
      </c>
      <c r="J133" s="997" t="s">
        <v>107</v>
      </c>
      <c r="K133" s="997" t="s">
        <v>107</v>
      </c>
      <c r="L133" s="997" t="s">
        <v>107</v>
      </c>
      <c r="M133" s="998" t="s">
        <v>107</v>
      </c>
    </row>
    <row r="134" ht="18" customHeight="1" x14ac:dyDescent="0.25">
      <c r="B134" s="996" t="s">
        <v>917</v>
      </c>
      <c r="C134" s="569"/>
      <c r="D134" s="997" t="s">
        <v>107</v>
      </c>
      <c r="E134" s="997" t="s">
        <v>107</v>
      </c>
      <c r="F134" s="997" t="s">
        <v>107</v>
      </c>
      <c r="G134" s="179" t="s">
        <v>107</v>
      </c>
      <c r="H134" s="179" t="s">
        <v>107</v>
      </c>
      <c r="I134" s="179" t="s">
        <v>107</v>
      </c>
      <c r="J134" s="997" t="s">
        <v>107</v>
      </c>
      <c r="K134" s="997" t="s">
        <v>107</v>
      </c>
      <c r="L134" s="997" t="s">
        <v>107</v>
      </c>
      <c r="M134" s="998" t="s">
        <v>107</v>
      </c>
    </row>
    <row r="135" ht="18" customHeight="1" x14ac:dyDescent="0.25">
      <c r="B135" s="996" t="s">
        <v>918</v>
      </c>
      <c r="C135" s="569"/>
      <c r="D135" s="997" t="s">
        <v>107</v>
      </c>
      <c r="E135" s="997" t="s">
        <v>107</v>
      </c>
      <c r="F135" s="997" t="s">
        <v>107</v>
      </c>
      <c r="G135" s="179" t="s">
        <v>107</v>
      </c>
      <c r="H135" s="179" t="s">
        <v>107</v>
      </c>
      <c r="I135" s="179" t="s">
        <v>107</v>
      </c>
      <c r="J135" s="997" t="s">
        <v>107</v>
      </c>
      <c r="K135" s="997" t="s">
        <v>107</v>
      </c>
      <c r="L135" s="997" t="s">
        <v>107</v>
      </c>
      <c r="M135" s="998" t="s">
        <v>107</v>
      </c>
    </row>
    <row r="136" ht="18" customHeight="1" x14ac:dyDescent="0.25">
      <c r="B136" s="996" t="s">
        <v>919</v>
      </c>
      <c r="C136" s="569"/>
      <c r="D136" s="997" t="s">
        <v>107</v>
      </c>
      <c r="E136" s="997" t="s">
        <v>107</v>
      </c>
      <c r="F136" s="997" t="s">
        <v>107</v>
      </c>
      <c r="G136" s="179" t="s">
        <v>107</v>
      </c>
      <c r="H136" s="179" t="s">
        <v>107</v>
      </c>
      <c r="I136" s="179" t="s">
        <v>107</v>
      </c>
      <c r="J136" s="997" t="s">
        <v>107</v>
      </c>
      <c r="K136" s="997" t="s">
        <v>107</v>
      </c>
      <c r="L136" s="997" t="s">
        <v>107</v>
      </c>
      <c r="M136" s="998" t="s">
        <v>107</v>
      </c>
    </row>
    <row r="137" ht="18" customHeight="1" x14ac:dyDescent="0.25">
      <c r="B137" s="996" t="s">
        <v>920</v>
      </c>
      <c r="C137" s="569"/>
      <c r="D137" s="997" t="s">
        <v>107</v>
      </c>
      <c r="E137" s="997" t="s">
        <v>107</v>
      </c>
      <c r="F137" s="997" t="s">
        <v>107</v>
      </c>
      <c r="G137" s="179" t="s">
        <v>107</v>
      </c>
      <c r="H137" s="179" t="s">
        <v>107</v>
      </c>
      <c r="I137" s="179" t="s">
        <v>107</v>
      </c>
      <c r="J137" s="997" t="s">
        <v>107</v>
      </c>
      <c r="K137" s="997" t="s">
        <v>107</v>
      </c>
      <c r="L137" s="997" t="s">
        <v>107</v>
      </c>
      <c r="M137" s="998" t="s">
        <v>107</v>
      </c>
    </row>
    <row r="138" ht="18" customHeight="1" x14ac:dyDescent="0.25">
      <c r="B138" s="996" t="s">
        <v>921</v>
      </c>
      <c r="C138" s="569"/>
      <c r="D138" s="997" t="s">
        <v>107</v>
      </c>
      <c r="E138" s="997" t="s">
        <v>107</v>
      </c>
      <c r="F138" s="997" t="s">
        <v>107</v>
      </c>
      <c r="G138" s="179" t="s">
        <v>107</v>
      </c>
      <c r="H138" s="179" t="s">
        <v>107</v>
      </c>
      <c r="I138" s="179" t="s">
        <v>107</v>
      </c>
      <c r="J138" s="997" t="s">
        <v>107</v>
      </c>
      <c r="K138" s="997" t="s">
        <v>107</v>
      </c>
      <c r="L138" s="997" t="s">
        <v>107</v>
      </c>
      <c r="M138" s="998" t="s">
        <v>107</v>
      </c>
    </row>
    <row r="139" ht="18" customHeight="1" x14ac:dyDescent="0.25">
      <c r="B139" s="996" t="s">
        <v>922</v>
      </c>
      <c r="C139" s="569"/>
      <c r="D139" s="997" t="s">
        <v>107</v>
      </c>
      <c r="E139" s="997" t="s">
        <v>107</v>
      </c>
      <c r="F139" s="997" t="s">
        <v>107</v>
      </c>
      <c r="G139" s="179" t="s">
        <v>107</v>
      </c>
      <c r="H139" s="179" t="s">
        <v>107</v>
      </c>
      <c r="I139" s="179" t="s">
        <v>107</v>
      </c>
      <c r="J139" s="997" t="s">
        <v>107</v>
      </c>
      <c r="K139" s="997" t="s">
        <v>107</v>
      </c>
      <c r="L139" s="997" t="s">
        <v>107</v>
      </c>
      <c r="M139" s="998" t="s">
        <v>107</v>
      </c>
    </row>
    <row r="140" ht="18" customHeight="1" x14ac:dyDescent="0.25">
      <c r="B140" s="996" t="s">
        <v>923</v>
      </c>
      <c r="C140" s="569"/>
      <c r="D140" s="997" t="s">
        <v>107</v>
      </c>
      <c r="E140" s="997" t="s">
        <v>107</v>
      </c>
      <c r="F140" s="997" t="s">
        <v>107</v>
      </c>
      <c r="G140" s="179" t="s">
        <v>107</v>
      </c>
      <c r="H140" s="179" t="s">
        <v>107</v>
      </c>
      <c r="I140" s="179" t="s">
        <v>107</v>
      </c>
      <c r="J140" s="997" t="s">
        <v>107</v>
      </c>
      <c r="K140" s="997" t="s">
        <v>107</v>
      </c>
      <c r="L140" s="997" t="s">
        <v>107</v>
      </c>
      <c r="M140" s="998" t="s">
        <v>107</v>
      </c>
    </row>
    <row r="141" ht="18" customHeight="1" x14ac:dyDescent="0.25">
      <c r="B141" s="996" t="s">
        <v>924</v>
      </c>
      <c r="C141" s="569"/>
      <c r="D141" s="997" t="s">
        <v>107</v>
      </c>
      <c r="E141" s="997" t="s">
        <v>107</v>
      </c>
      <c r="F141" s="997" t="s">
        <v>107</v>
      </c>
      <c r="G141" s="179" t="s">
        <v>107</v>
      </c>
      <c r="H141" s="179" t="s">
        <v>107</v>
      </c>
      <c r="I141" s="179" t="s">
        <v>107</v>
      </c>
      <c r="J141" s="997" t="s">
        <v>107</v>
      </c>
      <c r="K141" s="997" t="s">
        <v>107</v>
      </c>
      <c r="L141" s="997" t="s">
        <v>107</v>
      </c>
      <c r="M141" s="998" t="s">
        <v>107</v>
      </c>
    </row>
    <row r="142" ht="18" customHeight="1" x14ac:dyDescent="0.25">
      <c r="B142" s="996" t="s">
        <v>925</v>
      </c>
      <c r="C142" s="569"/>
      <c r="D142" s="997" t="s">
        <v>107</v>
      </c>
      <c r="E142" s="997" t="s">
        <v>107</v>
      </c>
      <c r="F142" s="997" t="s">
        <v>107</v>
      </c>
      <c r="G142" s="179" t="s">
        <v>107</v>
      </c>
      <c r="H142" s="179" t="s">
        <v>107</v>
      </c>
      <c r="I142" s="179" t="s">
        <v>107</v>
      </c>
      <c r="J142" s="997" t="s">
        <v>107</v>
      </c>
      <c r="K142" s="997" t="s">
        <v>107</v>
      </c>
      <c r="L142" s="997" t="s">
        <v>107</v>
      </c>
      <c r="M142" s="998" t="s">
        <v>107</v>
      </c>
    </row>
    <row r="143" ht="18" customHeight="1" x14ac:dyDescent="0.25">
      <c r="B143" s="996" t="s">
        <v>926</v>
      </c>
      <c r="C143" s="569"/>
      <c r="D143" s="997" t="s">
        <v>107</v>
      </c>
      <c r="E143" s="997" t="s">
        <v>107</v>
      </c>
      <c r="F143" s="997" t="s">
        <v>107</v>
      </c>
      <c r="G143" s="179" t="s">
        <v>107</v>
      </c>
      <c r="H143" s="179" t="s">
        <v>107</v>
      </c>
      <c r="I143" s="179" t="s">
        <v>107</v>
      </c>
      <c r="J143" s="997" t="s">
        <v>107</v>
      </c>
      <c r="K143" s="997" t="s">
        <v>107</v>
      </c>
      <c r="L143" s="997" t="s">
        <v>107</v>
      </c>
      <c r="M143" s="998" t="s">
        <v>107</v>
      </c>
    </row>
    <row r="144" ht="18" customHeight="1" x14ac:dyDescent="0.25">
      <c r="B144" s="996" t="s">
        <v>927</v>
      </c>
      <c r="C144" s="569"/>
      <c r="D144" s="997" t="s">
        <v>107</v>
      </c>
      <c r="E144" s="997" t="s">
        <v>107</v>
      </c>
      <c r="F144" s="997" t="s">
        <v>107</v>
      </c>
      <c r="G144" s="179" t="s">
        <v>107</v>
      </c>
      <c r="H144" s="179" t="s">
        <v>107</v>
      </c>
      <c r="I144" s="179" t="s">
        <v>107</v>
      </c>
      <c r="J144" s="997" t="s">
        <v>107</v>
      </c>
      <c r="K144" s="997" t="s">
        <v>107</v>
      </c>
      <c r="L144" s="997" t="s">
        <v>107</v>
      </c>
      <c r="M144" s="998" t="s">
        <v>107</v>
      </c>
    </row>
    <row r="145" ht="18" customHeight="1" x14ac:dyDescent="0.25">
      <c r="B145" s="996" t="s">
        <v>928</v>
      </c>
      <c r="C145" s="569"/>
      <c r="D145" s="997" t="s">
        <v>107</v>
      </c>
      <c r="E145" s="997" t="s">
        <v>107</v>
      </c>
      <c r="F145" s="997" t="s">
        <v>107</v>
      </c>
      <c r="G145" s="179" t="s">
        <v>107</v>
      </c>
      <c r="H145" s="179" t="s">
        <v>107</v>
      </c>
      <c r="I145" s="179" t="s">
        <v>107</v>
      </c>
      <c r="J145" s="997" t="s">
        <v>107</v>
      </c>
      <c r="K145" s="997" t="s">
        <v>107</v>
      </c>
      <c r="L145" s="997" t="s">
        <v>107</v>
      </c>
      <c r="M145" s="998" t="s">
        <v>107</v>
      </c>
    </row>
    <row r="146" ht="18" customHeight="1" x14ac:dyDescent="0.25">
      <c r="B146" s="830" t="s">
        <v>969</v>
      </c>
      <c r="C146" s="569"/>
      <c r="D146" s="49"/>
      <c r="E146" s="49"/>
      <c r="F146" s="49"/>
      <c r="G146" s="49"/>
      <c r="H146" s="49"/>
      <c r="I146" s="49"/>
      <c r="J146" s="49"/>
      <c r="K146" s="49"/>
      <c r="L146" s="49"/>
      <c r="M146" s="532"/>
    </row>
    <row r="147" ht="18" customHeight="1" x14ac:dyDescent="0.25">
      <c r="B147" s="996" t="s">
        <v>839</v>
      </c>
      <c r="C147" s="569"/>
      <c r="D147" s="997" t="s">
        <v>107</v>
      </c>
      <c r="E147" s="997" t="s">
        <v>107</v>
      </c>
      <c r="F147" s="997" t="s">
        <v>107</v>
      </c>
      <c r="G147" s="179" t="s">
        <v>107</v>
      </c>
      <c r="H147" s="179" t="s">
        <v>107</v>
      </c>
      <c r="I147" s="179" t="s">
        <v>107</v>
      </c>
      <c r="J147" s="997" t="s">
        <v>107</v>
      </c>
      <c r="K147" s="997" t="s">
        <v>107</v>
      </c>
      <c r="L147" s="997" t="s">
        <v>107</v>
      </c>
      <c r="M147" s="998" t="s">
        <v>107</v>
      </c>
    </row>
    <row r="148" ht="18" customHeight="1" x14ac:dyDescent="0.25">
      <c r="B148" s="996" t="s">
        <v>840</v>
      </c>
      <c r="C148" s="569"/>
      <c r="D148" s="997" t="s">
        <v>116</v>
      </c>
      <c r="E148" s="997" t="s">
        <v>116</v>
      </c>
      <c r="F148" s="997" t="s">
        <v>116</v>
      </c>
      <c r="G148" s="179" t="s">
        <v>116</v>
      </c>
      <c r="H148" s="179" t="s">
        <v>116</v>
      </c>
      <c r="I148" s="179" t="s">
        <v>110</v>
      </c>
      <c r="J148" s="997" t="s">
        <v>116</v>
      </c>
      <c r="K148" s="997" t="s">
        <v>116</v>
      </c>
      <c r="L148" s="997" t="s">
        <v>116</v>
      </c>
      <c r="M148" s="998" t="s">
        <v>107</v>
      </c>
    </row>
    <row r="149" ht="18" customHeight="1" x14ac:dyDescent="0.25">
      <c r="B149" s="996" t="s">
        <v>841</v>
      </c>
      <c r="C149" s="569"/>
      <c r="D149" s="997" t="s">
        <v>107</v>
      </c>
      <c r="E149" s="997" t="s">
        <v>107</v>
      </c>
      <c r="F149" s="997" t="s">
        <v>107</v>
      </c>
      <c r="G149" s="179" t="s">
        <v>107</v>
      </c>
      <c r="H149" s="179" t="s">
        <v>107</v>
      </c>
      <c r="I149" s="179" t="s">
        <v>107</v>
      </c>
      <c r="J149" s="997" t="s">
        <v>107</v>
      </c>
      <c r="K149" s="997" t="s">
        <v>107</v>
      </c>
      <c r="L149" s="997" t="s">
        <v>107</v>
      </c>
      <c r="M149" s="998" t="s">
        <v>107</v>
      </c>
    </row>
    <row r="150" ht="18" customHeight="1" x14ac:dyDescent="0.25">
      <c r="B150" s="996" t="s">
        <v>842</v>
      </c>
      <c r="C150" s="569"/>
      <c r="D150" s="997" t="s">
        <v>107</v>
      </c>
      <c r="E150" s="997" t="s">
        <v>107</v>
      </c>
      <c r="F150" s="997" t="s">
        <v>107</v>
      </c>
      <c r="G150" s="179" t="s">
        <v>107</v>
      </c>
      <c r="H150" s="179" t="s">
        <v>107</v>
      </c>
      <c r="I150" s="179" t="s">
        <v>107</v>
      </c>
      <c r="J150" s="997" t="s">
        <v>107</v>
      </c>
      <c r="K150" s="997" t="s">
        <v>107</v>
      </c>
      <c r="L150" s="997" t="s">
        <v>107</v>
      </c>
      <c r="M150" s="998" t="s">
        <v>107</v>
      </c>
    </row>
    <row r="151" ht="18" customHeight="1" x14ac:dyDescent="0.25">
      <c r="B151" s="996" t="s">
        <v>843</v>
      </c>
      <c r="C151" s="569"/>
      <c r="D151" s="997" t="s">
        <v>116</v>
      </c>
      <c r="E151" s="997" t="s">
        <v>116</v>
      </c>
      <c r="F151" s="997" t="s">
        <v>116</v>
      </c>
      <c r="G151" s="179" t="s">
        <v>116</v>
      </c>
      <c r="H151" s="179" t="s">
        <v>116</v>
      </c>
      <c r="I151" s="179" t="s">
        <v>110</v>
      </c>
      <c r="J151" s="997" t="s">
        <v>116</v>
      </c>
      <c r="K151" s="997" t="s">
        <v>116</v>
      </c>
      <c r="L151" s="997" t="s">
        <v>116</v>
      </c>
      <c r="M151" s="998" t="s">
        <v>107</v>
      </c>
    </row>
    <row r="152" ht="18" customHeight="1" x14ac:dyDescent="0.25">
      <c r="B152" s="996" t="s">
        <v>844</v>
      </c>
      <c r="C152" s="569"/>
      <c r="D152" s="997" t="s">
        <v>107</v>
      </c>
      <c r="E152" s="997" t="s">
        <v>107</v>
      </c>
      <c r="F152" s="997" t="s">
        <v>107</v>
      </c>
      <c r="G152" s="179" t="s">
        <v>107</v>
      </c>
      <c r="H152" s="179" t="s">
        <v>107</v>
      </c>
      <c r="I152" s="179" t="s">
        <v>107</v>
      </c>
      <c r="J152" s="997" t="s">
        <v>107</v>
      </c>
      <c r="K152" s="997" t="s">
        <v>107</v>
      </c>
      <c r="L152" s="997" t="s">
        <v>107</v>
      </c>
      <c r="M152" s="998" t="s">
        <v>107</v>
      </c>
    </row>
    <row r="153" ht="18" customHeight="1" x14ac:dyDescent="0.25">
      <c r="B153" s="996" t="s">
        <v>845</v>
      </c>
      <c r="C153" s="569"/>
      <c r="D153" s="997" t="s">
        <v>116</v>
      </c>
      <c r="E153" s="997" t="s">
        <v>116</v>
      </c>
      <c r="F153" s="997" t="s">
        <v>116</v>
      </c>
      <c r="G153" s="179" t="s">
        <v>116</v>
      </c>
      <c r="H153" s="179" t="s">
        <v>116</v>
      </c>
      <c r="I153" s="179" t="s">
        <v>110</v>
      </c>
      <c r="J153" s="997" t="s">
        <v>116</v>
      </c>
      <c r="K153" s="997" t="s">
        <v>116</v>
      </c>
      <c r="L153" s="997" t="s">
        <v>116</v>
      </c>
      <c r="M153" s="998" t="s">
        <v>107</v>
      </c>
    </row>
    <row r="154" ht="18" customHeight="1" x14ac:dyDescent="0.25">
      <c r="B154" s="996" t="s">
        <v>846</v>
      </c>
      <c r="C154" s="569"/>
      <c r="D154" s="997" t="s">
        <v>107</v>
      </c>
      <c r="E154" s="997" t="s">
        <v>107</v>
      </c>
      <c r="F154" s="997" t="s">
        <v>107</v>
      </c>
      <c r="G154" s="179" t="s">
        <v>107</v>
      </c>
      <c r="H154" s="179" t="s">
        <v>107</v>
      </c>
      <c r="I154" s="179" t="s">
        <v>107</v>
      </c>
      <c r="J154" s="997" t="s">
        <v>107</v>
      </c>
      <c r="K154" s="997" t="s">
        <v>107</v>
      </c>
      <c r="L154" s="997" t="s">
        <v>107</v>
      </c>
      <c r="M154" s="998" t="s">
        <v>107</v>
      </c>
    </row>
    <row r="155" ht="18" customHeight="1" x14ac:dyDescent="0.25">
      <c r="B155" s="996" t="s">
        <v>847</v>
      </c>
      <c r="C155" s="569"/>
      <c r="D155" s="997" t="s">
        <v>116</v>
      </c>
      <c r="E155" s="997" t="s">
        <v>116</v>
      </c>
      <c r="F155" s="997" t="s">
        <v>116</v>
      </c>
      <c r="G155" s="179" t="s">
        <v>116</v>
      </c>
      <c r="H155" s="179" t="s">
        <v>116</v>
      </c>
      <c r="I155" s="179" t="s">
        <v>110</v>
      </c>
      <c r="J155" s="997" t="s">
        <v>116</v>
      </c>
      <c r="K155" s="997" t="s">
        <v>116</v>
      </c>
      <c r="L155" s="997" t="s">
        <v>116</v>
      </c>
      <c r="M155" s="998" t="s">
        <v>107</v>
      </c>
    </row>
    <row r="156" ht="18" customHeight="1" x14ac:dyDescent="0.25">
      <c r="B156" s="996" t="s">
        <v>848</v>
      </c>
      <c r="C156" s="569"/>
      <c r="D156" s="997" t="s">
        <v>107</v>
      </c>
      <c r="E156" s="997" t="s">
        <v>107</v>
      </c>
      <c r="F156" s="997" t="s">
        <v>107</v>
      </c>
      <c r="G156" s="179" t="s">
        <v>107</v>
      </c>
      <c r="H156" s="179" t="s">
        <v>107</v>
      </c>
      <c r="I156" s="179" t="s">
        <v>107</v>
      </c>
      <c r="J156" s="997" t="s">
        <v>107</v>
      </c>
      <c r="K156" s="997" t="s">
        <v>107</v>
      </c>
      <c r="L156" s="997" t="s">
        <v>107</v>
      </c>
      <c r="M156" s="998" t="s">
        <v>107</v>
      </c>
    </row>
    <row r="157" ht="18" customHeight="1" x14ac:dyDescent="0.25">
      <c r="B157" s="996" t="s">
        <v>849</v>
      </c>
      <c r="C157" s="569"/>
      <c r="D157" s="997" t="s">
        <v>107</v>
      </c>
      <c r="E157" s="997" t="s">
        <v>107</v>
      </c>
      <c r="F157" s="997" t="s">
        <v>107</v>
      </c>
      <c r="G157" s="179" t="s">
        <v>107</v>
      </c>
      <c r="H157" s="179" t="s">
        <v>107</v>
      </c>
      <c r="I157" s="179" t="s">
        <v>107</v>
      </c>
      <c r="J157" s="997" t="s">
        <v>107</v>
      </c>
      <c r="K157" s="997" t="s">
        <v>107</v>
      </c>
      <c r="L157" s="997" t="s">
        <v>107</v>
      </c>
      <c r="M157" s="998" t="s">
        <v>107</v>
      </c>
    </row>
    <row r="158" ht="18" customHeight="1" x14ac:dyDescent="0.25">
      <c r="B158" s="996" t="s">
        <v>850</v>
      </c>
      <c r="C158" s="569"/>
      <c r="D158" s="997" t="s">
        <v>107</v>
      </c>
      <c r="E158" s="997" t="s">
        <v>107</v>
      </c>
      <c r="F158" s="997" t="s">
        <v>107</v>
      </c>
      <c r="G158" s="179" t="s">
        <v>107</v>
      </c>
      <c r="H158" s="179" t="s">
        <v>107</v>
      </c>
      <c r="I158" s="179" t="s">
        <v>107</v>
      </c>
      <c r="J158" s="997" t="s">
        <v>107</v>
      </c>
      <c r="K158" s="997" t="s">
        <v>107</v>
      </c>
      <c r="L158" s="997" t="s">
        <v>107</v>
      </c>
      <c r="M158" s="998" t="s">
        <v>107</v>
      </c>
    </row>
    <row r="159" ht="18" customHeight="1" x14ac:dyDescent="0.25">
      <c r="B159" s="996" t="s">
        <v>851</v>
      </c>
      <c r="C159" s="569"/>
      <c r="D159" s="997" t="s">
        <v>107</v>
      </c>
      <c r="E159" s="997" t="s">
        <v>107</v>
      </c>
      <c r="F159" s="997" t="s">
        <v>107</v>
      </c>
      <c r="G159" s="179" t="s">
        <v>107</v>
      </c>
      <c r="H159" s="179" t="s">
        <v>107</v>
      </c>
      <c r="I159" s="179" t="s">
        <v>107</v>
      </c>
      <c r="J159" s="997" t="s">
        <v>107</v>
      </c>
      <c r="K159" s="997" t="s">
        <v>107</v>
      </c>
      <c r="L159" s="997" t="s">
        <v>107</v>
      </c>
      <c r="M159" s="998" t="s">
        <v>107</v>
      </c>
    </row>
    <row r="160" ht="18" customHeight="1" x14ac:dyDescent="0.25">
      <c r="B160" s="996" t="s">
        <v>852</v>
      </c>
      <c r="C160" s="569"/>
      <c r="D160" s="997" t="s">
        <v>107</v>
      </c>
      <c r="E160" s="997" t="s">
        <v>107</v>
      </c>
      <c r="F160" s="997" t="s">
        <v>107</v>
      </c>
      <c r="G160" s="179" t="s">
        <v>107</v>
      </c>
      <c r="H160" s="179" t="s">
        <v>107</v>
      </c>
      <c r="I160" s="179" t="s">
        <v>107</v>
      </c>
      <c r="J160" s="997" t="s">
        <v>107</v>
      </c>
      <c r="K160" s="997" t="s">
        <v>107</v>
      </c>
      <c r="L160" s="997" t="s">
        <v>107</v>
      </c>
      <c r="M160" s="998" t="s">
        <v>107</v>
      </c>
    </row>
    <row r="161" ht="18" customHeight="1" x14ac:dyDescent="0.25">
      <c r="B161" s="996" t="s">
        <v>853</v>
      </c>
      <c r="C161" s="569"/>
      <c r="D161" s="997" t="s">
        <v>107</v>
      </c>
      <c r="E161" s="997" t="s">
        <v>107</v>
      </c>
      <c r="F161" s="997" t="s">
        <v>107</v>
      </c>
      <c r="G161" s="179" t="s">
        <v>107</v>
      </c>
      <c r="H161" s="179" t="s">
        <v>107</v>
      </c>
      <c r="I161" s="179" t="s">
        <v>107</v>
      </c>
      <c r="J161" s="997" t="s">
        <v>107</v>
      </c>
      <c r="K161" s="997" t="s">
        <v>107</v>
      </c>
      <c r="L161" s="997" t="s">
        <v>107</v>
      </c>
      <c r="M161" s="998" t="s">
        <v>107</v>
      </c>
    </row>
    <row r="162" ht="18" customHeight="1" x14ac:dyDescent="0.25">
      <c r="B162" s="996" t="s">
        <v>854</v>
      </c>
      <c r="C162" s="569"/>
      <c r="D162" s="997" t="s">
        <v>107</v>
      </c>
      <c r="E162" s="997" t="s">
        <v>107</v>
      </c>
      <c r="F162" s="997" t="s">
        <v>107</v>
      </c>
      <c r="G162" s="179" t="s">
        <v>107</v>
      </c>
      <c r="H162" s="179" t="s">
        <v>107</v>
      </c>
      <c r="I162" s="179" t="s">
        <v>107</v>
      </c>
      <c r="J162" s="997" t="s">
        <v>107</v>
      </c>
      <c r="K162" s="997" t="s">
        <v>107</v>
      </c>
      <c r="L162" s="997" t="s">
        <v>107</v>
      </c>
      <c r="M162" s="998" t="s">
        <v>107</v>
      </c>
    </row>
    <row r="163" ht="18" customHeight="1" x14ac:dyDescent="0.25">
      <c r="B163" s="996" t="s">
        <v>855</v>
      </c>
      <c r="C163" s="569"/>
      <c r="D163" s="997" t="s">
        <v>107</v>
      </c>
      <c r="E163" s="997" t="s">
        <v>107</v>
      </c>
      <c r="F163" s="997" t="s">
        <v>107</v>
      </c>
      <c r="G163" s="179" t="s">
        <v>107</v>
      </c>
      <c r="H163" s="179" t="s">
        <v>107</v>
      </c>
      <c r="I163" s="179" t="s">
        <v>107</v>
      </c>
      <c r="J163" s="997" t="s">
        <v>107</v>
      </c>
      <c r="K163" s="997" t="s">
        <v>107</v>
      </c>
      <c r="L163" s="997" t="s">
        <v>107</v>
      </c>
      <c r="M163" s="998" t="s">
        <v>107</v>
      </c>
    </row>
    <row r="164" ht="18" customHeight="1" x14ac:dyDescent="0.25">
      <c r="B164" s="996" t="s">
        <v>856</v>
      </c>
      <c r="C164" s="569"/>
      <c r="D164" s="997" t="s">
        <v>107</v>
      </c>
      <c r="E164" s="997" t="s">
        <v>107</v>
      </c>
      <c r="F164" s="997" t="s">
        <v>107</v>
      </c>
      <c r="G164" s="179" t="s">
        <v>107</v>
      </c>
      <c r="H164" s="179" t="s">
        <v>107</v>
      </c>
      <c r="I164" s="179" t="s">
        <v>107</v>
      </c>
      <c r="J164" s="997" t="s">
        <v>107</v>
      </c>
      <c r="K164" s="997" t="s">
        <v>107</v>
      </c>
      <c r="L164" s="997" t="s">
        <v>107</v>
      </c>
      <c r="M164" s="998" t="s">
        <v>107</v>
      </c>
    </row>
    <row r="165" ht="18" customHeight="1" x14ac:dyDescent="0.25">
      <c r="B165" s="996" t="s">
        <v>857</v>
      </c>
      <c r="C165" s="569"/>
      <c r="D165" s="997" t="s">
        <v>107</v>
      </c>
      <c r="E165" s="997" t="s">
        <v>107</v>
      </c>
      <c r="F165" s="997" t="s">
        <v>107</v>
      </c>
      <c r="G165" s="179" t="s">
        <v>107</v>
      </c>
      <c r="H165" s="179" t="s">
        <v>107</v>
      </c>
      <c r="I165" s="179" t="s">
        <v>107</v>
      </c>
      <c r="J165" s="997" t="s">
        <v>107</v>
      </c>
      <c r="K165" s="997" t="s">
        <v>107</v>
      </c>
      <c r="L165" s="997" t="s">
        <v>107</v>
      </c>
      <c r="M165" s="998" t="s">
        <v>107</v>
      </c>
    </row>
    <row r="166" ht="18" customHeight="1" x14ac:dyDescent="0.25">
      <c r="B166" s="996" t="s">
        <v>915</v>
      </c>
      <c r="C166" s="569"/>
      <c r="D166" s="997" t="s">
        <v>107</v>
      </c>
      <c r="E166" s="997" t="s">
        <v>107</v>
      </c>
      <c r="F166" s="997" t="s">
        <v>107</v>
      </c>
      <c r="G166" s="179" t="s">
        <v>107</v>
      </c>
      <c r="H166" s="179" t="s">
        <v>107</v>
      </c>
      <c r="I166" s="179" t="s">
        <v>107</v>
      </c>
      <c r="J166" s="997" t="s">
        <v>107</v>
      </c>
      <c r="K166" s="997" t="s">
        <v>107</v>
      </c>
      <c r="L166" s="997" t="s">
        <v>107</v>
      </c>
      <c r="M166" s="998" t="s">
        <v>107</v>
      </c>
    </row>
    <row r="167" ht="18" customHeight="1" x14ac:dyDescent="0.25">
      <c r="B167" s="996" t="s">
        <v>916</v>
      </c>
      <c r="C167" s="569"/>
      <c r="D167" s="997" t="s">
        <v>107</v>
      </c>
      <c r="E167" s="997" t="s">
        <v>107</v>
      </c>
      <c r="F167" s="997" t="s">
        <v>107</v>
      </c>
      <c r="G167" s="179" t="s">
        <v>107</v>
      </c>
      <c r="H167" s="179" t="s">
        <v>107</v>
      </c>
      <c r="I167" s="179" t="s">
        <v>107</v>
      </c>
      <c r="J167" s="997" t="s">
        <v>107</v>
      </c>
      <c r="K167" s="997" t="s">
        <v>107</v>
      </c>
      <c r="L167" s="997" t="s">
        <v>107</v>
      </c>
      <c r="M167" s="998" t="s">
        <v>107</v>
      </c>
    </row>
    <row r="168" ht="18" customHeight="1" x14ac:dyDescent="0.25">
      <c r="B168" s="996" t="s">
        <v>917</v>
      </c>
      <c r="C168" s="569"/>
      <c r="D168" s="997" t="s">
        <v>107</v>
      </c>
      <c r="E168" s="997" t="s">
        <v>107</v>
      </c>
      <c r="F168" s="997" t="s">
        <v>107</v>
      </c>
      <c r="G168" s="179" t="s">
        <v>107</v>
      </c>
      <c r="H168" s="179" t="s">
        <v>107</v>
      </c>
      <c r="I168" s="179" t="s">
        <v>107</v>
      </c>
      <c r="J168" s="997" t="s">
        <v>107</v>
      </c>
      <c r="K168" s="997" t="s">
        <v>107</v>
      </c>
      <c r="L168" s="997" t="s">
        <v>107</v>
      </c>
      <c r="M168" s="998" t="s">
        <v>107</v>
      </c>
    </row>
    <row r="169" ht="18" customHeight="1" x14ac:dyDescent="0.25">
      <c r="B169" s="996" t="s">
        <v>918</v>
      </c>
      <c r="C169" s="569"/>
      <c r="D169" s="997" t="s">
        <v>107</v>
      </c>
      <c r="E169" s="997" t="s">
        <v>107</v>
      </c>
      <c r="F169" s="997" t="s">
        <v>107</v>
      </c>
      <c r="G169" s="179" t="s">
        <v>107</v>
      </c>
      <c r="H169" s="179" t="s">
        <v>107</v>
      </c>
      <c r="I169" s="179" t="s">
        <v>107</v>
      </c>
      <c r="J169" s="997" t="s">
        <v>107</v>
      </c>
      <c r="K169" s="997" t="s">
        <v>107</v>
      </c>
      <c r="L169" s="997" t="s">
        <v>107</v>
      </c>
      <c r="M169" s="998" t="s">
        <v>107</v>
      </c>
    </row>
    <row r="170" ht="18" customHeight="1" x14ac:dyDescent="0.25">
      <c r="B170" s="996" t="s">
        <v>919</v>
      </c>
      <c r="C170" s="569"/>
      <c r="D170" s="997" t="s">
        <v>107</v>
      </c>
      <c r="E170" s="997" t="s">
        <v>107</v>
      </c>
      <c r="F170" s="997" t="s">
        <v>107</v>
      </c>
      <c r="G170" s="179" t="s">
        <v>107</v>
      </c>
      <c r="H170" s="179" t="s">
        <v>107</v>
      </c>
      <c r="I170" s="179" t="s">
        <v>107</v>
      </c>
      <c r="J170" s="997" t="s">
        <v>107</v>
      </c>
      <c r="K170" s="997" t="s">
        <v>107</v>
      </c>
      <c r="L170" s="997" t="s">
        <v>107</v>
      </c>
      <c r="M170" s="998" t="s">
        <v>107</v>
      </c>
    </row>
    <row r="171" ht="18" customHeight="1" x14ac:dyDescent="0.25">
      <c r="B171" s="996" t="s">
        <v>920</v>
      </c>
      <c r="C171" s="569"/>
      <c r="D171" s="997" t="s">
        <v>107</v>
      </c>
      <c r="E171" s="997" t="s">
        <v>107</v>
      </c>
      <c r="F171" s="997" t="s">
        <v>107</v>
      </c>
      <c r="G171" s="179" t="s">
        <v>107</v>
      </c>
      <c r="H171" s="179" t="s">
        <v>107</v>
      </c>
      <c r="I171" s="179" t="s">
        <v>107</v>
      </c>
      <c r="J171" s="997" t="s">
        <v>107</v>
      </c>
      <c r="K171" s="997" t="s">
        <v>107</v>
      </c>
      <c r="L171" s="997" t="s">
        <v>107</v>
      </c>
      <c r="M171" s="998" t="s">
        <v>107</v>
      </c>
    </row>
    <row r="172" ht="18" customHeight="1" x14ac:dyDescent="0.25">
      <c r="B172" s="996" t="s">
        <v>921</v>
      </c>
      <c r="C172" s="569"/>
      <c r="D172" s="997" t="s">
        <v>107</v>
      </c>
      <c r="E172" s="997" t="s">
        <v>107</v>
      </c>
      <c r="F172" s="997" t="s">
        <v>107</v>
      </c>
      <c r="G172" s="179" t="s">
        <v>107</v>
      </c>
      <c r="H172" s="179" t="s">
        <v>107</v>
      </c>
      <c r="I172" s="179" t="s">
        <v>107</v>
      </c>
      <c r="J172" s="997" t="s">
        <v>107</v>
      </c>
      <c r="K172" s="997" t="s">
        <v>107</v>
      </c>
      <c r="L172" s="997" t="s">
        <v>107</v>
      </c>
      <c r="M172" s="998" t="s">
        <v>107</v>
      </c>
    </row>
    <row r="173" ht="18" customHeight="1" x14ac:dyDescent="0.25">
      <c r="B173" s="996" t="s">
        <v>922</v>
      </c>
      <c r="C173" s="569"/>
      <c r="D173" s="997" t="s">
        <v>107</v>
      </c>
      <c r="E173" s="997" t="s">
        <v>107</v>
      </c>
      <c r="F173" s="997" t="s">
        <v>107</v>
      </c>
      <c r="G173" s="179" t="s">
        <v>107</v>
      </c>
      <c r="H173" s="179" t="s">
        <v>107</v>
      </c>
      <c r="I173" s="179" t="s">
        <v>107</v>
      </c>
      <c r="J173" s="997" t="s">
        <v>107</v>
      </c>
      <c r="K173" s="997" t="s">
        <v>107</v>
      </c>
      <c r="L173" s="997" t="s">
        <v>107</v>
      </c>
      <c r="M173" s="998" t="s">
        <v>107</v>
      </c>
    </row>
    <row r="174" ht="18" customHeight="1" x14ac:dyDescent="0.25">
      <c r="B174" s="996" t="s">
        <v>923</v>
      </c>
      <c r="C174" s="569"/>
      <c r="D174" s="997" t="s">
        <v>107</v>
      </c>
      <c r="E174" s="997" t="s">
        <v>107</v>
      </c>
      <c r="F174" s="997" t="s">
        <v>107</v>
      </c>
      <c r="G174" s="179" t="s">
        <v>107</v>
      </c>
      <c r="H174" s="179" t="s">
        <v>107</v>
      </c>
      <c r="I174" s="179" t="s">
        <v>107</v>
      </c>
      <c r="J174" s="997" t="s">
        <v>107</v>
      </c>
      <c r="K174" s="997" t="s">
        <v>107</v>
      </c>
      <c r="L174" s="997" t="s">
        <v>107</v>
      </c>
      <c r="M174" s="998" t="s">
        <v>107</v>
      </c>
    </row>
    <row r="175" ht="18" customHeight="1" x14ac:dyDescent="0.25">
      <c r="B175" s="996" t="s">
        <v>924</v>
      </c>
      <c r="C175" s="569"/>
      <c r="D175" s="997" t="s">
        <v>107</v>
      </c>
      <c r="E175" s="997" t="s">
        <v>107</v>
      </c>
      <c r="F175" s="997" t="s">
        <v>107</v>
      </c>
      <c r="G175" s="179" t="s">
        <v>107</v>
      </c>
      <c r="H175" s="179" t="s">
        <v>107</v>
      </c>
      <c r="I175" s="179" t="s">
        <v>107</v>
      </c>
      <c r="J175" s="997" t="s">
        <v>107</v>
      </c>
      <c r="K175" s="997" t="s">
        <v>107</v>
      </c>
      <c r="L175" s="997" t="s">
        <v>107</v>
      </c>
      <c r="M175" s="998" t="s">
        <v>107</v>
      </c>
    </row>
    <row r="176" ht="18" customHeight="1" x14ac:dyDescent="0.25">
      <c r="B176" s="996" t="s">
        <v>925</v>
      </c>
      <c r="C176" s="569"/>
      <c r="D176" s="997" t="s">
        <v>107</v>
      </c>
      <c r="E176" s="997" t="s">
        <v>107</v>
      </c>
      <c r="F176" s="997" t="s">
        <v>107</v>
      </c>
      <c r="G176" s="179" t="s">
        <v>107</v>
      </c>
      <c r="H176" s="179" t="s">
        <v>107</v>
      </c>
      <c r="I176" s="179" t="s">
        <v>107</v>
      </c>
      <c r="J176" s="997" t="s">
        <v>107</v>
      </c>
      <c r="K176" s="997" t="s">
        <v>107</v>
      </c>
      <c r="L176" s="997" t="s">
        <v>107</v>
      </c>
      <c r="M176" s="998" t="s">
        <v>107</v>
      </c>
    </row>
    <row r="177" ht="18" customHeight="1" x14ac:dyDescent="0.25">
      <c r="B177" s="996" t="s">
        <v>926</v>
      </c>
      <c r="C177" s="569"/>
      <c r="D177" s="997" t="s">
        <v>116</v>
      </c>
      <c r="E177" s="997" t="s">
        <v>116</v>
      </c>
      <c r="F177" s="997" t="s">
        <v>116</v>
      </c>
      <c r="G177" s="179" t="s">
        <v>116</v>
      </c>
      <c r="H177" s="179" t="s">
        <v>116</v>
      </c>
      <c r="I177" s="179" t="s">
        <v>116</v>
      </c>
      <c r="J177" s="997" t="s">
        <v>116</v>
      </c>
      <c r="K177" s="997" t="s">
        <v>116</v>
      </c>
      <c r="L177" s="997" t="s">
        <v>116</v>
      </c>
      <c r="M177" s="998" t="s">
        <v>116</v>
      </c>
    </row>
    <row r="178" ht="18" customHeight="1" x14ac:dyDescent="0.25">
      <c r="B178" s="996" t="s">
        <v>927</v>
      </c>
      <c r="C178" s="569"/>
      <c r="D178" s="997" t="s">
        <v>107</v>
      </c>
      <c r="E178" s="997" t="s">
        <v>107</v>
      </c>
      <c r="F178" s="997" t="s">
        <v>107</v>
      </c>
      <c r="G178" s="179" t="s">
        <v>107</v>
      </c>
      <c r="H178" s="179" t="s">
        <v>107</v>
      </c>
      <c r="I178" s="179" t="s">
        <v>107</v>
      </c>
      <c r="J178" s="997" t="s">
        <v>107</v>
      </c>
      <c r="K178" s="997" t="s">
        <v>107</v>
      </c>
      <c r="L178" s="997" t="s">
        <v>107</v>
      </c>
      <c r="M178" s="998" t="s">
        <v>107</v>
      </c>
    </row>
    <row r="179" ht="18" customHeight="1" x14ac:dyDescent="0.25">
      <c r="B179" s="996" t="s">
        <v>928</v>
      </c>
      <c r="C179" s="569"/>
      <c r="D179" s="997" t="s">
        <v>107</v>
      </c>
      <c r="E179" s="997" t="s">
        <v>107</v>
      </c>
      <c r="F179" s="997" t="s">
        <v>107</v>
      </c>
      <c r="G179" s="179" t="s">
        <v>107</v>
      </c>
      <c r="H179" s="179" t="s">
        <v>107</v>
      </c>
      <c r="I179" s="179" t="s">
        <v>107</v>
      </c>
      <c r="J179" s="997" t="s">
        <v>107</v>
      </c>
      <c r="K179" s="997" t="s">
        <v>107</v>
      </c>
      <c r="L179" s="997" t="s">
        <v>107</v>
      </c>
      <c r="M179" s="998" t="s">
        <v>107</v>
      </c>
    </row>
    <row r="180" ht="18" customHeight="1" x14ac:dyDescent="0.25">
      <c r="B180" s="830" t="s">
        <v>970</v>
      </c>
      <c r="C180" s="569"/>
      <c r="D180" s="49"/>
      <c r="E180" s="49"/>
      <c r="F180" s="49"/>
      <c r="G180" s="49"/>
      <c r="H180" s="49"/>
      <c r="I180" s="49"/>
      <c r="J180" s="49"/>
      <c r="K180" s="49"/>
      <c r="L180" s="49"/>
      <c r="M180" s="532"/>
    </row>
    <row r="181" ht="18" customHeight="1" x14ac:dyDescent="0.25">
      <c r="B181" s="996" t="s">
        <v>839</v>
      </c>
      <c r="C181" s="569"/>
      <c r="D181" s="997" t="s">
        <v>107</v>
      </c>
      <c r="E181" s="997" t="s">
        <v>107</v>
      </c>
      <c r="F181" s="997" t="s">
        <v>107</v>
      </c>
      <c r="G181" s="179" t="s">
        <v>107</v>
      </c>
      <c r="H181" s="179" t="s">
        <v>107</v>
      </c>
      <c r="I181" s="179" t="s">
        <v>107</v>
      </c>
      <c r="J181" s="997" t="s">
        <v>107</v>
      </c>
      <c r="K181" s="997" t="s">
        <v>107</v>
      </c>
      <c r="L181" s="997" t="s">
        <v>107</v>
      </c>
      <c r="M181" s="998" t="s">
        <v>107</v>
      </c>
    </row>
    <row r="182" ht="18" customHeight="1" x14ac:dyDescent="0.25">
      <c r="B182" s="996" t="s">
        <v>840</v>
      </c>
      <c r="C182" s="569"/>
      <c r="D182" s="997" t="s">
        <v>116</v>
      </c>
      <c r="E182" s="997" t="s">
        <v>116</v>
      </c>
      <c r="F182" s="997" t="s">
        <v>116</v>
      </c>
      <c r="G182" s="179" t="s">
        <v>116</v>
      </c>
      <c r="H182" s="179" t="s">
        <v>116</v>
      </c>
      <c r="I182" s="179" t="s">
        <v>110</v>
      </c>
      <c r="J182" s="997" t="s">
        <v>116</v>
      </c>
      <c r="K182" s="997" t="s">
        <v>116</v>
      </c>
      <c r="L182" s="997" t="s">
        <v>116</v>
      </c>
      <c r="M182" s="998" t="s">
        <v>107</v>
      </c>
    </row>
    <row r="183" ht="18" customHeight="1" x14ac:dyDescent="0.25">
      <c r="B183" s="996" t="s">
        <v>841</v>
      </c>
      <c r="C183" s="569"/>
      <c r="D183" s="997" t="s">
        <v>107</v>
      </c>
      <c r="E183" s="997" t="s">
        <v>107</v>
      </c>
      <c r="F183" s="997" t="s">
        <v>107</v>
      </c>
      <c r="G183" s="179" t="s">
        <v>107</v>
      </c>
      <c r="H183" s="179" t="s">
        <v>107</v>
      </c>
      <c r="I183" s="179" t="s">
        <v>107</v>
      </c>
      <c r="J183" s="997" t="s">
        <v>107</v>
      </c>
      <c r="K183" s="997" t="s">
        <v>107</v>
      </c>
      <c r="L183" s="997" t="s">
        <v>107</v>
      </c>
      <c r="M183" s="998" t="s">
        <v>107</v>
      </c>
    </row>
    <row r="184" ht="18" customHeight="1" x14ac:dyDescent="0.25">
      <c r="B184" s="996" t="s">
        <v>842</v>
      </c>
      <c r="C184" s="569"/>
      <c r="D184" s="997" t="s">
        <v>107</v>
      </c>
      <c r="E184" s="997" t="s">
        <v>107</v>
      </c>
      <c r="F184" s="997" t="s">
        <v>107</v>
      </c>
      <c r="G184" s="179" t="s">
        <v>107</v>
      </c>
      <c r="H184" s="179" t="s">
        <v>107</v>
      </c>
      <c r="I184" s="179" t="s">
        <v>107</v>
      </c>
      <c r="J184" s="997" t="s">
        <v>107</v>
      </c>
      <c r="K184" s="997" t="s">
        <v>107</v>
      </c>
      <c r="L184" s="997" t="s">
        <v>107</v>
      </c>
      <c r="M184" s="998" t="s">
        <v>107</v>
      </c>
    </row>
    <row r="185" ht="18" customHeight="1" x14ac:dyDescent="0.25">
      <c r="B185" s="996" t="s">
        <v>843</v>
      </c>
      <c r="C185" s="569"/>
      <c r="D185" s="997" t="s">
        <v>116</v>
      </c>
      <c r="E185" s="997" t="s">
        <v>116</v>
      </c>
      <c r="F185" s="997" t="s">
        <v>116</v>
      </c>
      <c r="G185" s="179" t="s">
        <v>116</v>
      </c>
      <c r="H185" s="179" t="s">
        <v>116</v>
      </c>
      <c r="I185" s="179" t="s">
        <v>110</v>
      </c>
      <c r="J185" s="997" t="s">
        <v>116</v>
      </c>
      <c r="K185" s="997" t="s">
        <v>116</v>
      </c>
      <c r="L185" s="997" t="s">
        <v>116</v>
      </c>
      <c r="M185" s="998" t="s">
        <v>107</v>
      </c>
    </row>
    <row r="186" ht="18" customHeight="1" x14ac:dyDescent="0.25">
      <c r="B186" s="996" t="s">
        <v>844</v>
      </c>
      <c r="C186" s="569"/>
      <c r="D186" s="997" t="s">
        <v>107</v>
      </c>
      <c r="E186" s="997" t="s">
        <v>107</v>
      </c>
      <c r="F186" s="997" t="s">
        <v>107</v>
      </c>
      <c r="G186" s="179" t="s">
        <v>107</v>
      </c>
      <c r="H186" s="179" t="s">
        <v>107</v>
      </c>
      <c r="I186" s="179" t="s">
        <v>107</v>
      </c>
      <c r="J186" s="997" t="s">
        <v>107</v>
      </c>
      <c r="K186" s="997" t="s">
        <v>107</v>
      </c>
      <c r="L186" s="997" t="s">
        <v>107</v>
      </c>
      <c r="M186" s="998" t="s">
        <v>107</v>
      </c>
    </row>
    <row r="187" ht="18" customHeight="1" x14ac:dyDescent="0.25">
      <c r="B187" s="996" t="s">
        <v>845</v>
      </c>
      <c r="C187" s="569"/>
      <c r="D187" s="997" t="s">
        <v>116</v>
      </c>
      <c r="E187" s="997" t="s">
        <v>116</v>
      </c>
      <c r="F187" s="997" t="s">
        <v>116</v>
      </c>
      <c r="G187" s="179" t="s">
        <v>116</v>
      </c>
      <c r="H187" s="179" t="s">
        <v>116</v>
      </c>
      <c r="I187" s="179" t="s">
        <v>110</v>
      </c>
      <c r="J187" s="997" t="s">
        <v>116</v>
      </c>
      <c r="K187" s="997" t="s">
        <v>116</v>
      </c>
      <c r="L187" s="997" t="s">
        <v>116</v>
      </c>
      <c r="M187" s="998" t="s">
        <v>107</v>
      </c>
    </row>
    <row r="188" ht="18" customHeight="1" x14ac:dyDescent="0.25">
      <c r="B188" s="996" t="s">
        <v>846</v>
      </c>
      <c r="C188" s="569"/>
      <c r="D188" s="997" t="s">
        <v>107</v>
      </c>
      <c r="E188" s="997" t="s">
        <v>107</v>
      </c>
      <c r="F188" s="997" t="s">
        <v>107</v>
      </c>
      <c r="G188" s="179" t="s">
        <v>107</v>
      </c>
      <c r="H188" s="179" t="s">
        <v>107</v>
      </c>
      <c r="I188" s="179" t="s">
        <v>107</v>
      </c>
      <c r="J188" s="997" t="s">
        <v>107</v>
      </c>
      <c r="K188" s="997" t="s">
        <v>107</v>
      </c>
      <c r="L188" s="997" t="s">
        <v>107</v>
      </c>
      <c r="M188" s="998" t="s">
        <v>107</v>
      </c>
    </row>
    <row r="189" ht="18" customHeight="1" x14ac:dyDescent="0.25">
      <c r="A189" s="1000"/>
      <c r="B189" s="996" t="s">
        <v>847</v>
      </c>
      <c r="C189" s="569"/>
      <c r="D189" s="997" t="s">
        <v>116</v>
      </c>
      <c r="E189" s="997" t="s">
        <v>116</v>
      </c>
      <c r="F189" s="997" t="s">
        <v>116</v>
      </c>
      <c r="G189" s="179" t="s">
        <v>116</v>
      </c>
      <c r="H189" s="179" t="s">
        <v>116</v>
      </c>
      <c r="I189" s="179" t="s">
        <v>110</v>
      </c>
      <c r="J189" s="997" t="s">
        <v>116</v>
      </c>
      <c r="K189" s="997" t="s">
        <v>116</v>
      </c>
      <c r="L189" s="997" t="s">
        <v>116</v>
      </c>
      <c r="M189" s="998" t="s">
        <v>107</v>
      </c>
    </row>
    <row r="190" ht="18" customHeight="1" x14ac:dyDescent="0.25">
      <c r="B190" s="996" t="s">
        <v>848</v>
      </c>
      <c r="C190" s="569"/>
      <c r="D190" s="997" t="s">
        <v>107</v>
      </c>
      <c r="E190" s="997" t="s">
        <v>107</v>
      </c>
      <c r="F190" s="997" t="s">
        <v>107</v>
      </c>
      <c r="G190" s="179" t="s">
        <v>107</v>
      </c>
      <c r="H190" s="179" t="s">
        <v>107</v>
      </c>
      <c r="I190" s="179" t="s">
        <v>107</v>
      </c>
      <c r="J190" s="997" t="s">
        <v>107</v>
      </c>
      <c r="K190" s="997" t="s">
        <v>107</v>
      </c>
      <c r="L190" s="997" t="s">
        <v>107</v>
      </c>
      <c r="M190" s="998" t="s">
        <v>107</v>
      </c>
    </row>
    <row r="191" ht="18" customHeight="1" x14ac:dyDescent="0.25">
      <c r="B191" s="996" t="s">
        <v>849</v>
      </c>
      <c r="C191" s="569"/>
      <c r="D191" s="997" t="s">
        <v>107</v>
      </c>
      <c r="E191" s="997" t="s">
        <v>107</v>
      </c>
      <c r="F191" s="997" t="s">
        <v>107</v>
      </c>
      <c r="G191" s="179" t="s">
        <v>107</v>
      </c>
      <c r="H191" s="179" t="s">
        <v>107</v>
      </c>
      <c r="I191" s="179" t="s">
        <v>107</v>
      </c>
      <c r="J191" s="997" t="s">
        <v>107</v>
      </c>
      <c r="K191" s="997" t="s">
        <v>107</v>
      </c>
      <c r="L191" s="997" t="s">
        <v>107</v>
      </c>
      <c r="M191" s="998" t="s">
        <v>107</v>
      </c>
    </row>
    <row r="192" ht="18" customHeight="1" x14ac:dyDescent="0.25">
      <c r="B192" s="996" t="s">
        <v>850</v>
      </c>
      <c r="C192" s="569"/>
      <c r="D192" s="997" t="s">
        <v>107</v>
      </c>
      <c r="E192" s="997" t="s">
        <v>107</v>
      </c>
      <c r="F192" s="997" t="s">
        <v>107</v>
      </c>
      <c r="G192" s="179" t="s">
        <v>107</v>
      </c>
      <c r="H192" s="179" t="s">
        <v>107</v>
      </c>
      <c r="I192" s="179" t="s">
        <v>107</v>
      </c>
      <c r="J192" s="997" t="s">
        <v>107</v>
      </c>
      <c r="K192" s="997" t="s">
        <v>107</v>
      </c>
      <c r="L192" s="997" t="s">
        <v>107</v>
      </c>
      <c r="M192" s="998" t="s">
        <v>107</v>
      </c>
    </row>
    <row r="193" ht="18" customHeight="1" x14ac:dyDescent="0.25">
      <c r="B193" s="996" t="s">
        <v>851</v>
      </c>
      <c r="C193" s="569"/>
      <c r="D193" s="997" t="s">
        <v>107</v>
      </c>
      <c r="E193" s="997" t="s">
        <v>107</v>
      </c>
      <c r="F193" s="997" t="s">
        <v>107</v>
      </c>
      <c r="G193" s="179" t="s">
        <v>107</v>
      </c>
      <c r="H193" s="179" t="s">
        <v>107</v>
      </c>
      <c r="I193" s="179" t="s">
        <v>107</v>
      </c>
      <c r="J193" s="997" t="s">
        <v>107</v>
      </c>
      <c r="K193" s="997" t="s">
        <v>107</v>
      </c>
      <c r="L193" s="997" t="s">
        <v>107</v>
      </c>
      <c r="M193" s="998" t="s">
        <v>107</v>
      </c>
    </row>
    <row r="194" ht="18" customHeight="1" x14ac:dyDescent="0.25">
      <c r="B194" s="996" t="s">
        <v>852</v>
      </c>
      <c r="C194" s="569"/>
      <c r="D194" s="997" t="s">
        <v>107</v>
      </c>
      <c r="E194" s="997" t="s">
        <v>107</v>
      </c>
      <c r="F194" s="997" t="s">
        <v>107</v>
      </c>
      <c r="G194" s="179" t="s">
        <v>107</v>
      </c>
      <c r="H194" s="179" t="s">
        <v>107</v>
      </c>
      <c r="I194" s="179" t="s">
        <v>107</v>
      </c>
      <c r="J194" s="997" t="s">
        <v>107</v>
      </c>
      <c r="K194" s="997" t="s">
        <v>107</v>
      </c>
      <c r="L194" s="997" t="s">
        <v>107</v>
      </c>
      <c r="M194" s="998" t="s">
        <v>107</v>
      </c>
    </row>
    <row r="195" ht="18" customHeight="1" x14ac:dyDescent="0.25">
      <c r="B195" s="996" t="s">
        <v>853</v>
      </c>
      <c r="C195" s="569"/>
      <c r="D195" s="997" t="s">
        <v>107</v>
      </c>
      <c r="E195" s="997" t="s">
        <v>107</v>
      </c>
      <c r="F195" s="997" t="s">
        <v>107</v>
      </c>
      <c r="G195" s="179" t="s">
        <v>107</v>
      </c>
      <c r="H195" s="179" t="s">
        <v>107</v>
      </c>
      <c r="I195" s="179" t="s">
        <v>107</v>
      </c>
      <c r="J195" s="997" t="s">
        <v>107</v>
      </c>
      <c r="K195" s="997" t="s">
        <v>107</v>
      </c>
      <c r="L195" s="997" t="s">
        <v>107</v>
      </c>
      <c r="M195" s="998" t="s">
        <v>107</v>
      </c>
    </row>
    <row r="196" ht="18" customHeight="1" x14ac:dyDescent="0.25">
      <c r="B196" s="996" t="s">
        <v>854</v>
      </c>
      <c r="C196" s="569"/>
      <c r="D196" s="997" t="s">
        <v>107</v>
      </c>
      <c r="E196" s="997" t="s">
        <v>107</v>
      </c>
      <c r="F196" s="997" t="s">
        <v>107</v>
      </c>
      <c r="G196" s="179" t="s">
        <v>107</v>
      </c>
      <c r="H196" s="179" t="s">
        <v>107</v>
      </c>
      <c r="I196" s="179" t="s">
        <v>107</v>
      </c>
      <c r="J196" s="997" t="s">
        <v>107</v>
      </c>
      <c r="K196" s="997" t="s">
        <v>107</v>
      </c>
      <c r="L196" s="997" t="s">
        <v>107</v>
      </c>
      <c r="M196" s="998" t="s">
        <v>107</v>
      </c>
    </row>
    <row r="197" ht="18" customHeight="1" x14ac:dyDescent="0.25">
      <c r="B197" s="996" t="s">
        <v>855</v>
      </c>
      <c r="C197" s="569"/>
      <c r="D197" s="997" t="s">
        <v>107</v>
      </c>
      <c r="E197" s="997" t="s">
        <v>107</v>
      </c>
      <c r="F197" s="997" t="s">
        <v>107</v>
      </c>
      <c r="G197" s="179" t="s">
        <v>107</v>
      </c>
      <c r="H197" s="179" t="s">
        <v>107</v>
      </c>
      <c r="I197" s="179" t="s">
        <v>107</v>
      </c>
      <c r="J197" s="997" t="s">
        <v>107</v>
      </c>
      <c r="K197" s="997" t="s">
        <v>107</v>
      </c>
      <c r="L197" s="997" t="s">
        <v>107</v>
      </c>
      <c r="M197" s="998" t="s">
        <v>107</v>
      </c>
    </row>
    <row r="198" ht="18" customHeight="1" x14ac:dyDescent="0.25">
      <c r="B198" s="996" t="s">
        <v>856</v>
      </c>
      <c r="C198" s="569"/>
      <c r="D198" s="997" t="s">
        <v>107</v>
      </c>
      <c r="E198" s="997" t="s">
        <v>107</v>
      </c>
      <c r="F198" s="997" t="s">
        <v>107</v>
      </c>
      <c r="G198" s="179" t="s">
        <v>107</v>
      </c>
      <c r="H198" s="179" t="s">
        <v>107</v>
      </c>
      <c r="I198" s="179" t="s">
        <v>107</v>
      </c>
      <c r="J198" s="997" t="s">
        <v>107</v>
      </c>
      <c r="K198" s="997" t="s">
        <v>107</v>
      </c>
      <c r="L198" s="997" t="s">
        <v>107</v>
      </c>
      <c r="M198" s="998" t="s">
        <v>107</v>
      </c>
    </row>
    <row r="199" ht="18" customHeight="1" x14ac:dyDescent="0.25">
      <c r="B199" s="996" t="s">
        <v>857</v>
      </c>
      <c r="C199" s="569"/>
      <c r="D199" s="997" t="s">
        <v>107</v>
      </c>
      <c r="E199" s="997" t="s">
        <v>107</v>
      </c>
      <c r="F199" s="997" t="s">
        <v>107</v>
      </c>
      <c r="G199" s="179" t="s">
        <v>107</v>
      </c>
      <c r="H199" s="179" t="s">
        <v>107</v>
      </c>
      <c r="I199" s="179" t="s">
        <v>107</v>
      </c>
      <c r="J199" s="997" t="s">
        <v>107</v>
      </c>
      <c r="K199" s="997" t="s">
        <v>107</v>
      </c>
      <c r="L199" s="997" t="s">
        <v>107</v>
      </c>
      <c r="M199" s="998" t="s">
        <v>107</v>
      </c>
    </row>
    <row r="200" ht="18" customHeight="1" x14ac:dyDescent="0.25">
      <c r="B200" s="996" t="s">
        <v>915</v>
      </c>
      <c r="C200" s="569"/>
      <c r="D200" s="997" t="s">
        <v>107</v>
      </c>
      <c r="E200" s="997" t="s">
        <v>107</v>
      </c>
      <c r="F200" s="997" t="s">
        <v>107</v>
      </c>
      <c r="G200" s="179" t="s">
        <v>107</v>
      </c>
      <c r="H200" s="179" t="s">
        <v>107</v>
      </c>
      <c r="I200" s="179" t="s">
        <v>107</v>
      </c>
      <c r="J200" s="997" t="s">
        <v>107</v>
      </c>
      <c r="K200" s="997" t="s">
        <v>107</v>
      </c>
      <c r="L200" s="997" t="s">
        <v>107</v>
      </c>
      <c r="M200" s="998" t="s">
        <v>107</v>
      </c>
    </row>
    <row r="201" ht="18" customHeight="1" x14ac:dyDescent="0.25">
      <c r="B201" s="996" t="s">
        <v>916</v>
      </c>
      <c r="C201" s="569"/>
      <c r="D201" s="997" t="s">
        <v>107</v>
      </c>
      <c r="E201" s="997" t="s">
        <v>107</v>
      </c>
      <c r="F201" s="997" t="s">
        <v>107</v>
      </c>
      <c r="G201" s="179" t="s">
        <v>107</v>
      </c>
      <c r="H201" s="179" t="s">
        <v>107</v>
      </c>
      <c r="I201" s="179" t="s">
        <v>107</v>
      </c>
      <c r="J201" s="997" t="s">
        <v>107</v>
      </c>
      <c r="K201" s="997" t="s">
        <v>107</v>
      </c>
      <c r="L201" s="997" t="s">
        <v>107</v>
      </c>
      <c r="M201" s="998" t="s">
        <v>107</v>
      </c>
    </row>
    <row r="202" ht="18" customHeight="1" x14ac:dyDescent="0.25">
      <c r="B202" s="996" t="s">
        <v>917</v>
      </c>
      <c r="C202" s="569"/>
      <c r="D202" s="997" t="s">
        <v>107</v>
      </c>
      <c r="E202" s="997" t="s">
        <v>107</v>
      </c>
      <c r="F202" s="997" t="s">
        <v>107</v>
      </c>
      <c r="G202" s="179" t="s">
        <v>107</v>
      </c>
      <c r="H202" s="179" t="s">
        <v>107</v>
      </c>
      <c r="I202" s="179" t="s">
        <v>107</v>
      </c>
      <c r="J202" s="997" t="s">
        <v>107</v>
      </c>
      <c r="K202" s="997" t="s">
        <v>107</v>
      </c>
      <c r="L202" s="997" t="s">
        <v>107</v>
      </c>
      <c r="M202" s="998" t="s">
        <v>107</v>
      </c>
    </row>
    <row r="203" ht="18" customHeight="1" x14ac:dyDescent="0.25">
      <c r="B203" s="996" t="s">
        <v>918</v>
      </c>
      <c r="C203" s="569"/>
      <c r="D203" s="997" t="s">
        <v>107</v>
      </c>
      <c r="E203" s="997" t="s">
        <v>107</v>
      </c>
      <c r="F203" s="997" t="s">
        <v>107</v>
      </c>
      <c r="G203" s="179" t="s">
        <v>107</v>
      </c>
      <c r="H203" s="179" t="s">
        <v>107</v>
      </c>
      <c r="I203" s="179" t="s">
        <v>107</v>
      </c>
      <c r="J203" s="997" t="s">
        <v>107</v>
      </c>
      <c r="K203" s="997" t="s">
        <v>107</v>
      </c>
      <c r="L203" s="997" t="s">
        <v>107</v>
      </c>
      <c r="M203" s="998" t="s">
        <v>107</v>
      </c>
    </row>
    <row r="204" ht="18" customHeight="1" x14ac:dyDescent="0.25">
      <c r="B204" s="996" t="s">
        <v>919</v>
      </c>
      <c r="C204" s="569"/>
      <c r="D204" s="997" t="s">
        <v>107</v>
      </c>
      <c r="E204" s="997" t="s">
        <v>107</v>
      </c>
      <c r="F204" s="997" t="s">
        <v>107</v>
      </c>
      <c r="G204" s="179" t="s">
        <v>107</v>
      </c>
      <c r="H204" s="179" t="s">
        <v>107</v>
      </c>
      <c r="I204" s="179" t="s">
        <v>107</v>
      </c>
      <c r="J204" s="997" t="s">
        <v>107</v>
      </c>
      <c r="K204" s="997" t="s">
        <v>107</v>
      </c>
      <c r="L204" s="997" t="s">
        <v>107</v>
      </c>
      <c r="M204" s="998" t="s">
        <v>107</v>
      </c>
    </row>
    <row r="205" ht="18" customHeight="1" x14ac:dyDescent="0.25">
      <c r="B205" s="996" t="s">
        <v>920</v>
      </c>
      <c r="C205" s="569"/>
      <c r="D205" s="997" t="s">
        <v>107</v>
      </c>
      <c r="E205" s="997" t="s">
        <v>107</v>
      </c>
      <c r="F205" s="997" t="s">
        <v>107</v>
      </c>
      <c r="G205" s="179" t="s">
        <v>107</v>
      </c>
      <c r="H205" s="179" t="s">
        <v>107</v>
      </c>
      <c r="I205" s="179" t="s">
        <v>107</v>
      </c>
      <c r="J205" s="997" t="s">
        <v>107</v>
      </c>
      <c r="K205" s="997" t="s">
        <v>107</v>
      </c>
      <c r="L205" s="997" t="s">
        <v>107</v>
      </c>
      <c r="M205" s="998" t="s">
        <v>107</v>
      </c>
    </row>
    <row r="206" ht="18" customHeight="1" x14ac:dyDescent="0.25">
      <c r="B206" s="996" t="s">
        <v>921</v>
      </c>
      <c r="C206" s="569"/>
      <c r="D206" s="997" t="s">
        <v>107</v>
      </c>
      <c r="E206" s="997" t="s">
        <v>107</v>
      </c>
      <c r="F206" s="997" t="s">
        <v>107</v>
      </c>
      <c r="G206" s="179" t="s">
        <v>107</v>
      </c>
      <c r="H206" s="179" t="s">
        <v>107</v>
      </c>
      <c r="I206" s="179" t="s">
        <v>107</v>
      </c>
      <c r="J206" s="997" t="s">
        <v>107</v>
      </c>
      <c r="K206" s="997" t="s">
        <v>107</v>
      </c>
      <c r="L206" s="997" t="s">
        <v>107</v>
      </c>
      <c r="M206" s="998" t="s">
        <v>107</v>
      </c>
    </row>
    <row r="207" ht="18" customHeight="1" x14ac:dyDescent="0.25">
      <c r="B207" s="996" t="s">
        <v>922</v>
      </c>
      <c r="C207" s="569"/>
      <c r="D207" s="997" t="s">
        <v>107</v>
      </c>
      <c r="E207" s="997" t="s">
        <v>107</v>
      </c>
      <c r="F207" s="997" t="s">
        <v>107</v>
      </c>
      <c r="G207" s="179" t="s">
        <v>107</v>
      </c>
      <c r="H207" s="179" t="s">
        <v>107</v>
      </c>
      <c r="I207" s="179" t="s">
        <v>107</v>
      </c>
      <c r="J207" s="997" t="s">
        <v>107</v>
      </c>
      <c r="K207" s="997" t="s">
        <v>107</v>
      </c>
      <c r="L207" s="997" t="s">
        <v>107</v>
      </c>
      <c r="M207" s="998" t="s">
        <v>107</v>
      </c>
    </row>
    <row r="208" ht="18" customHeight="1" x14ac:dyDescent="0.25">
      <c r="B208" s="996" t="s">
        <v>923</v>
      </c>
      <c r="C208" s="569"/>
      <c r="D208" s="997" t="s">
        <v>107</v>
      </c>
      <c r="E208" s="997" t="s">
        <v>107</v>
      </c>
      <c r="F208" s="997" t="s">
        <v>107</v>
      </c>
      <c r="G208" s="179" t="s">
        <v>107</v>
      </c>
      <c r="H208" s="179" t="s">
        <v>107</v>
      </c>
      <c r="I208" s="179" t="s">
        <v>107</v>
      </c>
      <c r="J208" s="997" t="s">
        <v>107</v>
      </c>
      <c r="K208" s="997" t="s">
        <v>107</v>
      </c>
      <c r="L208" s="997" t="s">
        <v>107</v>
      </c>
      <c r="M208" s="998" t="s">
        <v>107</v>
      </c>
    </row>
    <row r="209" ht="18" customHeight="1" x14ac:dyDescent="0.25">
      <c r="B209" s="996" t="s">
        <v>924</v>
      </c>
      <c r="C209" s="569"/>
      <c r="D209" s="997" t="s">
        <v>107</v>
      </c>
      <c r="E209" s="997" t="s">
        <v>107</v>
      </c>
      <c r="F209" s="997" t="s">
        <v>107</v>
      </c>
      <c r="G209" s="179" t="s">
        <v>107</v>
      </c>
      <c r="H209" s="179" t="s">
        <v>107</v>
      </c>
      <c r="I209" s="179" t="s">
        <v>107</v>
      </c>
      <c r="J209" s="997" t="s">
        <v>107</v>
      </c>
      <c r="K209" s="997" t="s">
        <v>107</v>
      </c>
      <c r="L209" s="997" t="s">
        <v>107</v>
      </c>
      <c r="M209" s="998" t="s">
        <v>107</v>
      </c>
    </row>
    <row r="210" ht="18" customHeight="1" x14ac:dyDescent="0.25">
      <c r="B210" s="996" t="s">
        <v>925</v>
      </c>
      <c r="C210" s="569"/>
      <c r="D210" s="997" t="s">
        <v>107</v>
      </c>
      <c r="E210" s="997" t="s">
        <v>107</v>
      </c>
      <c r="F210" s="997" t="s">
        <v>107</v>
      </c>
      <c r="G210" s="179" t="s">
        <v>107</v>
      </c>
      <c r="H210" s="179" t="s">
        <v>107</v>
      </c>
      <c r="I210" s="179" t="s">
        <v>107</v>
      </c>
      <c r="J210" s="997" t="s">
        <v>107</v>
      </c>
      <c r="K210" s="997" t="s">
        <v>107</v>
      </c>
      <c r="L210" s="997" t="s">
        <v>107</v>
      </c>
      <c r="M210" s="998" t="s">
        <v>107</v>
      </c>
    </row>
    <row r="211" ht="18" customHeight="1" x14ac:dyDescent="0.25">
      <c r="B211" s="996" t="s">
        <v>926</v>
      </c>
      <c r="C211" s="569"/>
      <c r="D211" s="997" t="s">
        <v>116</v>
      </c>
      <c r="E211" s="997" t="s">
        <v>116</v>
      </c>
      <c r="F211" s="997" t="s">
        <v>116</v>
      </c>
      <c r="G211" s="179" t="s">
        <v>116</v>
      </c>
      <c r="H211" s="179" t="s">
        <v>116</v>
      </c>
      <c r="I211" s="179" t="s">
        <v>116</v>
      </c>
      <c r="J211" s="997" t="s">
        <v>116</v>
      </c>
      <c r="K211" s="997" t="s">
        <v>116</v>
      </c>
      <c r="L211" s="997" t="s">
        <v>116</v>
      </c>
      <c r="M211" s="998" t="s">
        <v>116</v>
      </c>
    </row>
    <row r="212" ht="18" customHeight="1" x14ac:dyDescent="0.25">
      <c r="B212" s="996" t="s">
        <v>927</v>
      </c>
      <c r="C212" s="569"/>
      <c r="D212" s="997" t="s">
        <v>107</v>
      </c>
      <c r="E212" s="997" t="s">
        <v>107</v>
      </c>
      <c r="F212" s="997" t="s">
        <v>107</v>
      </c>
      <c r="G212" s="179" t="s">
        <v>107</v>
      </c>
      <c r="H212" s="179" t="s">
        <v>107</v>
      </c>
      <c r="I212" s="179" t="s">
        <v>107</v>
      </c>
      <c r="J212" s="997" t="s">
        <v>107</v>
      </c>
      <c r="K212" s="997" t="s">
        <v>107</v>
      </c>
      <c r="L212" s="997" t="s">
        <v>107</v>
      </c>
      <c r="M212" s="998" t="s">
        <v>107</v>
      </c>
    </row>
    <row r="213" ht="18" customHeight="1" x14ac:dyDescent="0.25">
      <c r="B213" s="996" t="s">
        <v>928</v>
      </c>
      <c r="C213" s="569"/>
      <c r="D213" s="997" t="s">
        <v>107</v>
      </c>
      <c r="E213" s="997" t="s">
        <v>107</v>
      </c>
      <c r="F213" s="997" t="s">
        <v>107</v>
      </c>
      <c r="G213" s="179" t="s">
        <v>107</v>
      </c>
      <c r="H213" s="179" t="s">
        <v>107</v>
      </c>
      <c r="I213" s="179" t="s">
        <v>107</v>
      </c>
      <c r="J213" s="997" t="s">
        <v>107</v>
      </c>
      <c r="K213" s="997" t="s">
        <v>107</v>
      </c>
      <c r="L213" s="997" t="s">
        <v>107</v>
      </c>
      <c r="M213" s="998" t="s">
        <v>107</v>
      </c>
    </row>
    <row r="214" ht="18" customHeight="1" x14ac:dyDescent="0.25">
      <c r="B214" s="830" t="s">
        <v>971</v>
      </c>
      <c r="C214" s="569"/>
      <c r="D214" s="49"/>
      <c r="E214" s="49"/>
      <c r="F214" s="49"/>
      <c r="G214" s="49"/>
      <c r="H214" s="49"/>
      <c r="I214" s="49"/>
      <c r="J214" s="49"/>
      <c r="K214" s="49"/>
      <c r="L214" s="49"/>
      <c r="M214" s="532"/>
    </row>
    <row r="215" ht="18" customHeight="1" x14ac:dyDescent="0.25">
      <c r="B215" s="996" t="s">
        <v>839</v>
      </c>
      <c r="C215" s="569"/>
      <c r="D215" s="997" t="s">
        <v>107</v>
      </c>
      <c r="E215" s="997" t="s">
        <v>107</v>
      </c>
      <c r="F215" s="997" t="s">
        <v>107</v>
      </c>
      <c r="G215" s="179" t="s">
        <v>107</v>
      </c>
      <c r="H215" s="179" t="s">
        <v>107</v>
      </c>
      <c r="I215" s="179" t="s">
        <v>107</v>
      </c>
      <c r="J215" s="997" t="s">
        <v>107</v>
      </c>
      <c r="K215" s="997" t="s">
        <v>107</v>
      </c>
      <c r="L215" s="997" t="s">
        <v>107</v>
      </c>
      <c r="M215" s="998" t="s">
        <v>107</v>
      </c>
    </row>
    <row r="216" ht="18" customHeight="1" x14ac:dyDescent="0.25">
      <c r="B216" s="996" t="s">
        <v>840</v>
      </c>
      <c r="C216" s="569"/>
      <c r="D216" s="997" t="s">
        <v>116</v>
      </c>
      <c r="E216" s="997" t="s">
        <v>116</v>
      </c>
      <c r="F216" s="997" t="s">
        <v>116</v>
      </c>
      <c r="G216" s="179" t="s">
        <v>116</v>
      </c>
      <c r="H216" s="179" t="s">
        <v>116</v>
      </c>
      <c r="I216" s="179" t="s">
        <v>110</v>
      </c>
      <c r="J216" s="997" t="s">
        <v>116</v>
      </c>
      <c r="K216" s="997" t="s">
        <v>116</v>
      </c>
      <c r="L216" s="997" t="s">
        <v>116</v>
      </c>
      <c r="M216" s="998" t="s">
        <v>107</v>
      </c>
    </row>
    <row r="217" ht="18" customHeight="1" x14ac:dyDescent="0.25">
      <c r="B217" s="996" t="s">
        <v>841</v>
      </c>
      <c r="C217" s="569"/>
      <c r="D217" s="997" t="s">
        <v>107</v>
      </c>
      <c r="E217" s="997" t="s">
        <v>107</v>
      </c>
      <c r="F217" s="997" t="s">
        <v>107</v>
      </c>
      <c r="G217" s="179" t="s">
        <v>107</v>
      </c>
      <c r="H217" s="179" t="s">
        <v>107</v>
      </c>
      <c r="I217" s="179" t="s">
        <v>107</v>
      </c>
      <c r="J217" s="997" t="s">
        <v>107</v>
      </c>
      <c r="K217" s="997" t="s">
        <v>107</v>
      </c>
      <c r="L217" s="997" t="s">
        <v>107</v>
      </c>
      <c r="M217" s="998" t="s">
        <v>107</v>
      </c>
    </row>
    <row r="218" ht="18" customHeight="1" x14ac:dyDescent="0.25">
      <c r="B218" s="996" t="s">
        <v>842</v>
      </c>
      <c r="C218" s="569"/>
      <c r="D218" s="997" t="s">
        <v>107</v>
      </c>
      <c r="E218" s="997" t="s">
        <v>107</v>
      </c>
      <c r="F218" s="997" t="s">
        <v>107</v>
      </c>
      <c r="G218" s="179" t="s">
        <v>107</v>
      </c>
      <c r="H218" s="179" t="s">
        <v>107</v>
      </c>
      <c r="I218" s="179" t="s">
        <v>107</v>
      </c>
      <c r="J218" s="997" t="s">
        <v>107</v>
      </c>
      <c r="K218" s="997" t="s">
        <v>107</v>
      </c>
      <c r="L218" s="997" t="s">
        <v>107</v>
      </c>
      <c r="M218" s="998" t="s">
        <v>107</v>
      </c>
    </row>
    <row r="219" ht="18" customHeight="1" x14ac:dyDescent="0.25">
      <c r="B219" s="996" t="s">
        <v>843</v>
      </c>
      <c r="C219" s="569"/>
      <c r="D219" s="997" t="s">
        <v>116</v>
      </c>
      <c r="E219" s="997" t="s">
        <v>116</v>
      </c>
      <c r="F219" s="997" t="s">
        <v>116</v>
      </c>
      <c r="G219" s="179" t="s">
        <v>116</v>
      </c>
      <c r="H219" s="179" t="s">
        <v>116</v>
      </c>
      <c r="I219" s="179" t="s">
        <v>110</v>
      </c>
      <c r="J219" s="997" t="s">
        <v>116</v>
      </c>
      <c r="K219" s="997" t="s">
        <v>116</v>
      </c>
      <c r="L219" s="997" t="s">
        <v>116</v>
      </c>
      <c r="M219" s="998" t="s">
        <v>107</v>
      </c>
    </row>
    <row r="220" ht="18" customHeight="1" x14ac:dyDescent="0.25">
      <c r="B220" s="996" t="s">
        <v>844</v>
      </c>
      <c r="C220" s="569"/>
      <c r="D220" s="997" t="s">
        <v>107</v>
      </c>
      <c r="E220" s="997" t="s">
        <v>107</v>
      </c>
      <c r="F220" s="997" t="s">
        <v>107</v>
      </c>
      <c r="G220" s="179" t="s">
        <v>107</v>
      </c>
      <c r="H220" s="179" t="s">
        <v>107</v>
      </c>
      <c r="I220" s="179" t="s">
        <v>107</v>
      </c>
      <c r="J220" s="997" t="s">
        <v>107</v>
      </c>
      <c r="K220" s="997" t="s">
        <v>107</v>
      </c>
      <c r="L220" s="997" t="s">
        <v>107</v>
      </c>
      <c r="M220" s="998" t="s">
        <v>107</v>
      </c>
    </row>
    <row r="221" ht="18" customHeight="1" x14ac:dyDescent="0.25">
      <c r="B221" s="996" t="s">
        <v>845</v>
      </c>
      <c r="C221" s="569"/>
      <c r="D221" s="997" t="s">
        <v>116</v>
      </c>
      <c r="E221" s="997" t="s">
        <v>116</v>
      </c>
      <c r="F221" s="997" t="s">
        <v>116</v>
      </c>
      <c r="G221" s="179" t="s">
        <v>116</v>
      </c>
      <c r="H221" s="179" t="s">
        <v>116</v>
      </c>
      <c r="I221" s="179" t="s">
        <v>110</v>
      </c>
      <c r="J221" s="997" t="s">
        <v>116</v>
      </c>
      <c r="K221" s="997" t="s">
        <v>116</v>
      </c>
      <c r="L221" s="997" t="s">
        <v>116</v>
      </c>
      <c r="M221" s="998" t="s">
        <v>107</v>
      </c>
    </row>
    <row r="222" ht="18" customHeight="1" x14ac:dyDescent="0.25">
      <c r="B222" s="996" t="s">
        <v>846</v>
      </c>
      <c r="C222" s="569"/>
      <c r="D222" s="997" t="s">
        <v>107</v>
      </c>
      <c r="E222" s="997" t="s">
        <v>107</v>
      </c>
      <c r="F222" s="997" t="s">
        <v>107</v>
      </c>
      <c r="G222" s="179" t="s">
        <v>107</v>
      </c>
      <c r="H222" s="179" t="s">
        <v>107</v>
      </c>
      <c r="I222" s="179" t="s">
        <v>107</v>
      </c>
      <c r="J222" s="997" t="s">
        <v>107</v>
      </c>
      <c r="K222" s="997" t="s">
        <v>107</v>
      </c>
      <c r="L222" s="997" t="s">
        <v>107</v>
      </c>
      <c r="M222" s="998" t="s">
        <v>107</v>
      </c>
    </row>
    <row r="223" ht="18" customHeight="1" x14ac:dyDescent="0.25">
      <c r="B223" s="996" t="s">
        <v>847</v>
      </c>
      <c r="C223" s="569"/>
      <c r="D223" s="997" t="s">
        <v>107</v>
      </c>
      <c r="E223" s="997" t="s">
        <v>107</v>
      </c>
      <c r="F223" s="997" t="s">
        <v>107</v>
      </c>
      <c r="G223" s="179" t="s">
        <v>107</v>
      </c>
      <c r="H223" s="179" t="s">
        <v>107</v>
      </c>
      <c r="I223" s="179" t="s">
        <v>107</v>
      </c>
      <c r="J223" s="997" t="s">
        <v>107</v>
      </c>
      <c r="K223" s="997" t="s">
        <v>107</v>
      </c>
      <c r="L223" s="997" t="s">
        <v>107</v>
      </c>
      <c r="M223" s="998" t="s">
        <v>107</v>
      </c>
    </row>
    <row r="224" ht="18" customHeight="1" x14ac:dyDescent="0.25">
      <c r="B224" s="996" t="s">
        <v>848</v>
      </c>
      <c r="C224" s="569"/>
      <c r="D224" s="997" t="s">
        <v>107</v>
      </c>
      <c r="E224" s="997" t="s">
        <v>107</v>
      </c>
      <c r="F224" s="997" t="s">
        <v>107</v>
      </c>
      <c r="G224" s="179" t="s">
        <v>107</v>
      </c>
      <c r="H224" s="179" t="s">
        <v>107</v>
      </c>
      <c r="I224" s="179" t="s">
        <v>107</v>
      </c>
      <c r="J224" s="997" t="s">
        <v>107</v>
      </c>
      <c r="K224" s="997" t="s">
        <v>107</v>
      </c>
      <c r="L224" s="997" t="s">
        <v>107</v>
      </c>
      <c r="M224" s="998" t="s">
        <v>107</v>
      </c>
    </row>
    <row r="225" ht="18" customHeight="1" x14ac:dyDescent="0.25">
      <c r="B225" s="996" t="s">
        <v>849</v>
      </c>
      <c r="C225" s="569"/>
      <c r="D225" s="997" t="s">
        <v>107</v>
      </c>
      <c r="E225" s="997" t="s">
        <v>107</v>
      </c>
      <c r="F225" s="997" t="s">
        <v>107</v>
      </c>
      <c r="G225" s="179" t="s">
        <v>107</v>
      </c>
      <c r="H225" s="179" t="s">
        <v>107</v>
      </c>
      <c r="I225" s="179" t="s">
        <v>107</v>
      </c>
      <c r="J225" s="997" t="s">
        <v>107</v>
      </c>
      <c r="K225" s="997" t="s">
        <v>107</v>
      </c>
      <c r="L225" s="997" t="s">
        <v>107</v>
      </c>
      <c r="M225" s="998" t="s">
        <v>107</v>
      </c>
    </row>
    <row r="226" ht="18" customHeight="1" x14ac:dyDescent="0.25">
      <c r="B226" s="996" t="s">
        <v>850</v>
      </c>
      <c r="C226" s="569"/>
      <c r="D226" s="997" t="s">
        <v>107</v>
      </c>
      <c r="E226" s="997" t="s">
        <v>107</v>
      </c>
      <c r="F226" s="997" t="s">
        <v>107</v>
      </c>
      <c r="G226" s="179" t="s">
        <v>107</v>
      </c>
      <c r="H226" s="179" t="s">
        <v>107</v>
      </c>
      <c r="I226" s="179" t="s">
        <v>107</v>
      </c>
      <c r="J226" s="997" t="s">
        <v>107</v>
      </c>
      <c r="K226" s="997" t="s">
        <v>107</v>
      </c>
      <c r="L226" s="997" t="s">
        <v>107</v>
      </c>
      <c r="M226" s="998" t="s">
        <v>107</v>
      </c>
    </row>
    <row r="227" ht="18" customHeight="1" x14ac:dyDescent="0.25">
      <c r="B227" s="996" t="s">
        <v>851</v>
      </c>
      <c r="C227" s="569"/>
      <c r="D227" s="997" t="s">
        <v>107</v>
      </c>
      <c r="E227" s="997" t="s">
        <v>107</v>
      </c>
      <c r="F227" s="997" t="s">
        <v>107</v>
      </c>
      <c r="G227" s="179" t="s">
        <v>107</v>
      </c>
      <c r="H227" s="179" t="s">
        <v>107</v>
      </c>
      <c r="I227" s="179" t="s">
        <v>107</v>
      </c>
      <c r="J227" s="997" t="s">
        <v>107</v>
      </c>
      <c r="K227" s="997" t="s">
        <v>107</v>
      </c>
      <c r="L227" s="997" t="s">
        <v>107</v>
      </c>
      <c r="M227" s="998" t="s">
        <v>107</v>
      </c>
    </row>
    <row r="228" ht="18" customHeight="1" x14ac:dyDescent="0.25">
      <c r="B228" s="996" t="s">
        <v>852</v>
      </c>
      <c r="C228" s="569"/>
      <c r="D228" s="997" t="s">
        <v>107</v>
      </c>
      <c r="E228" s="997" t="s">
        <v>107</v>
      </c>
      <c r="F228" s="997" t="s">
        <v>107</v>
      </c>
      <c r="G228" s="179" t="s">
        <v>107</v>
      </c>
      <c r="H228" s="179" t="s">
        <v>107</v>
      </c>
      <c r="I228" s="179" t="s">
        <v>107</v>
      </c>
      <c r="J228" s="997" t="s">
        <v>107</v>
      </c>
      <c r="K228" s="997" t="s">
        <v>107</v>
      </c>
      <c r="L228" s="997" t="s">
        <v>107</v>
      </c>
      <c r="M228" s="998" t="s">
        <v>107</v>
      </c>
    </row>
    <row r="229" ht="18" customHeight="1" x14ac:dyDescent="0.25">
      <c r="B229" s="996" t="s">
        <v>853</v>
      </c>
      <c r="C229" s="569"/>
      <c r="D229" s="997" t="s">
        <v>107</v>
      </c>
      <c r="E229" s="997" t="s">
        <v>107</v>
      </c>
      <c r="F229" s="997" t="s">
        <v>107</v>
      </c>
      <c r="G229" s="179" t="s">
        <v>107</v>
      </c>
      <c r="H229" s="179" t="s">
        <v>107</v>
      </c>
      <c r="I229" s="179" t="s">
        <v>107</v>
      </c>
      <c r="J229" s="997" t="s">
        <v>107</v>
      </c>
      <c r="K229" s="997" t="s">
        <v>107</v>
      </c>
      <c r="L229" s="997" t="s">
        <v>107</v>
      </c>
      <c r="M229" s="998" t="s">
        <v>107</v>
      </c>
    </row>
    <row r="230" ht="18" customHeight="1" x14ac:dyDescent="0.25">
      <c r="B230" s="996" t="s">
        <v>854</v>
      </c>
      <c r="C230" s="569"/>
      <c r="D230" s="997" t="s">
        <v>107</v>
      </c>
      <c r="E230" s="997" t="s">
        <v>107</v>
      </c>
      <c r="F230" s="997" t="s">
        <v>107</v>
      </c>
      <c r="G230" s="179" t="s">
        <v>107</v>
      </c>
      <c r="H230" s="179" t="s">
        <v>107</v>
      </c>
      <c r="I230" s="179" t="s">
        <v>107</v>
      </c>
      <c r="J230" s="997" t="s">
        <v>107</v>
      </c>
      <c r="K230" s="997" t="s">
        <v>107</v>
      </c>
      <c r="L230" s="997" t="s">
        <v>107</v>
      </c>
      <c r="M230" s="998" t="s">
        <v>107</v>
      </c>
    </row>
    <row r="231" ht="18" customHeight="1" x14ac:dyDescent="0.25">
      <c r="B231" s="996" t="s">
        <v>855</v>
      </c>
      <c r="C231" s="569"/>
      <c r="D231" s="997" t="s">
        <v>107</v>
      </c>
      <c r="E231" s="997" t="s">
        <v>107</v>
      </c>
      <c r="F231" s="997" t="s">
        <v>107</v>
      </c>
      <c r="G231" s="179" t="s">
        <v>107</v>
      </c>
      <c r="H231" s="179" t="s">
        <v>107</v>
      </c>
      <c r="I231" s="179" t="s">
        <v>107</v>
      </c>
      <c r="J231" s="997" t="s">
        <v>107</v>
      </c>
      <c r="K231" s="997" t="s">
        <v>107</v>
      </c>
      <c r="L231" s="997" t="s">
        <v>107</v>
      </c>
      <c r="M231" s="998" t="s">
        <v>107</v>
      </c>
    </row>
    <row r="232" ht="18" customHeight="1" x14ac:dyDescent="0.25">
      <c r="B232" s="996" t="s">
        <v>856</v>
      </c>
      <c r="C232" s="569"/>
      <c r="D232" s="997" t="s">
        <v>107</v>
      </c>
      <c r="E232" s="997" t="s">
        <v>107</v>
      </c>
      <c r="F232" s="997" t="s">
        <v>107</v>
      </c>
      <c r="G232" s="179" t="s">
        <v>107</v>
      </c>
      <c r="H232" s="179" t="s">
        <v>107</v>
      </c>
      <c r="I232" s="179" t="s">
        <v>107</v>
      </c>
      <c r="J232" s="997" t="s">
        <v>107</v>
      </c>
      <c r="K232" s="997" t="s">
        <v>107</v>
      </c>
      <c r="L232" s="997" t="s">
        <v>107</v>
      </c>
      <c r="M232" s="998" t="s">
        <v>107</v>
      </c>
    </row>
    <row r="233" ht="18" customHeight="1" x14ac:dyDescent="0.25">
      <c r="B233" s="996" t="s">
        <v>857</v>
      </c>
      <c r="C233" s="569"/>
      <c r="D233" s="997" t="s">
        <v>107</v>
      </c>
      <c r="E233" s="997" t="s">
        <v>107</v>
      </c>
      <c r="F233" s="997" t="s">
        <v>107</v>
      </c>
      <c r="G233" s="179" t="s">
        <v>107</v>
      </c>
      <c r="H233" s="179" t="s">
        <v>107</v>
      </c>
      <c r="I233" s="179" t="s">
        <v>107</v>
      </c>
      <c r="J233" s="997" t="s">
        <v>107</v>
      </c>
      <c r="K233" s="997" t="s">
        <v>107</v>
      </c>
      <c r="L233" s="997" t="s">
        <v>107</v>
      </c>
      <c r="M233" s="998" t="s">
        <v>107</v>
      </c>
    </row>
    <row r="234" ht="18" customHeight="1" x14ac:dyDescent="0.25">
      <c r="B234" s="996" t="s">
        <v>915</v>
      </c>
      <c r="C234" s="569"/>
      <c r="D234" s="997" t="s">
        <v>107</v>
      </c>
      <c r="E234" s="997" t="s">
        <v>107</v>
      </c>
      <c r="F234" s="997" t="s">
        <v>107</v>
      </c>
      <c r="G234" s="179" t="s">
        <v>107</v>
      </c>
      <c r="H234" s="179" t="s">
        <v>107</v>
      </c>
      <c r="I234" s="179" t="s">
        <v>107</v>
      </c>
      <c r="J234" s="997" t="s">
        <v>107</v>
      </c>
      <c r="K234" s="997" t="s">
        <v>107</v>
      </c>
      <c r="L234" s="997" t="s">
        <v>107</v>
      </c>
      <c r="M234" s="998" t="s">
        <v>107</v>
      </c>
    </row>
    <row r="235" ht="18" customHeight="1" x14ac:dyDescent="0.25">
      <c r="B235" s="996" t="s">
        <v>916</v>
      </c>
      <c r="C235" s="569"/>
      <c r="D235" s="997" t="s">
        <v>107</v>
      </c>
      <c r="E235" s="997" t="s">
        <v>107</v>
      </c>
      <c r="F235" s="997" t="s">
        <v>107</v>
      </c>
      <c r="G235" s="179" t="s">
        <v>107</v>
      </c>
      <c r="H235" s="179" t="s">
        <v>107</v>
      </c>
      <c r="I235" s="179" t="s">
        <v>107</v>
      </c>
      <c r="J235" s="997" t="s">
        <v>107</v>
      </c>
      <c r="K235" s="997" t="s">
        <v>107</v>
      </c>
      <c r="L235" s="997" t="s">
        <v>107</v>
      </c>
      <c r="M235" s="998" t="s">
        <v>107</v>
      </c>
    </row>
    <row r="236" ht="18" customHeight="1" x14ac:dyDescent="0.25">
      <c r="B236" s="996" t="s">
        <v>917</v>
      </c>
      <c r="C236" s="569"/>
      <c r="D236" s="997" t="s">
        <v>107</v>
      </c>
      <c r="E236" s="997" t="s">
        <v>107</v>
      </c>
      <c r="F236" s="997" t="s">
        <v>107</v>
      </c>
      <c r="G236" s="179" t="s">
        <v>107</v>
      </c>
      <c r="H236" s="179" t="s">
        <v>107</v>
      </c>
      <c r="I236" s="179" t="s">
        <v>107</v>
      </c>
      <c r="J236" s="997" t="s">
        <v>107</v>
      </c>
      <c r="K236" s="997" t="s">
        <v>107</v>
      </c>
      <c r="L236" s="997" t="s">
        <v>107</v>
      </c>
      <c r="M236" s="998" t="s">
        <v>107</v>
      </c>
    </row>
    <row r="237" ht="18" customHeight="1" x14ac:dyDescent="0.25">
      <c r="B237" s="996" t="s">
        <v>918</v>
      </c>
      <c r="C237" s="569"/>
      <c r="D237" s="997" t="s">
        <v>107</v>
      </c>
      <c r="E237" s="997" t="s">
        <v>107</v>
      </c>
      <c r="F237" s="997" t="s">
        <v>107</v>
      </c>
      <c r="G237" s="179" t="s">
        <v>107</v>
      </c>
      <c r="H237" s="179" t="s">
        <v>107</v>
      </c>
      <c r="I237" s="179" t="s">
        <v>107</v>
      </c>
      <c r="J237" s="997" t="s">
        <v>107</v>
      </c>
      <c r="K237" s="997" t="s">
        <v>107</v>
      </c>
      <c r="L237" s="997" t="s">
        <v>107</v>
      </c>
      <c r="M237" s="998" t="s">
        <v>107</v>
      </c>
    </row>
    <row r="238" ht="18" customHeight="1" x14ac:dyDescent="0.25">
      <c r="B238" s="996" t="s">
        <v>919</v>
      </c>
      <c r="C238" s="569"/>
      <c r="D238" s="997" t="s">
        <v>107</v>
      </c>
      <c r="E238" s="997" t="s">
        <v>107</v>
      </c>
      <c r="F238" s="997" t="s">
        <v>107</v>
      </c>
      <c r="G238" s="179" t="s">
        <v>107</v>
      </c>
      <c r="H238" s="179" t="s">
        <v>107</v>
      </c>
      <c r="I238" s="179" t="s">
        <v>107</v>
      </c>
      <c r="J238" s="997" t="s">
        <v>107</v>
      </c>
      <c r="K238" s="997" t="s">
        <v>107</v>
      </c>
      <c r="L238" s="997" t="s">
        <v>107</v>
      </c>
      <c r="M238" s="998" t="s">
        <v>107</v>
      </c>
    </row>
    <row r="239" ht="18" customHeight="1" x14ac:dyDescent="0.25">
      <c r="B239" s="996" t="s">
        <v>920</v>
      </c>
      <c r="C239" s="569"/>
      <c r="D239" s="997" t="s">
        <v>107</v>
      </c>
      <c r="E239" s="997" t="s">
        <v>107</v>
      </c>
      <c r="F239" s="997" t="s">
        <v>107</v>
      </c>
      <c r="G239" s="179" t="s">
        <v>107</v>
      </c>
      <c r="H239" s="179" t="s">
        <v>107</v>
      </c>
      <c r="I239" s="179" t="s">
        <v>107</v>
      </c>
      <c r="J239" s="997" t="s">
        <v>107</v>
      </c>
      <c r="K239" s="997" t="s">
        <v>107</v>
      </c>
      <c r="L239" s="997" t="s">
        <v>107</v>
      </c>
      <c r="M239" s="998" t="s">
        <v>107</v>
      </c>
    </row>
    <row r="240" ht="18" customHeight="1" x14ac:dyDescent="0.25">
      <c r="B240" s="996" t="s">
        <v>921</v>
      </c>
      <c r="C240" s="569"/>
      <c r="D240" s="997" t="s">
        <v>107</v>
      </c>
      <c r="E240" s="997" t="s">
        <v>107</v>
      </c>
      <c r="F240" s="997" t="s">
        <v>107</v>
      </c>
      <c r="G240" s="179" t="s">
        <v>107</v>
      </c>
      <c r="H240" s="179" t="s">
        <v>107</v>
      </c>
      <c r="I240" s="179" t="s">
        <v>107</v>
      </c>
      <c r="J240" s="997" t="s">
        <v>107</v>
      </c>
      <c r="K240" s="997" t="s">
        <v>107</v>
      </c>
      <c r="L240" s="997" t="s">
        <v>107</v>
      </c>
      <c r="M240" s="998" t="s">
        <v>107</v>
      </c>
    </row>
    <row r="241" ht="18" customHeight="1" x14ac:dyDescent="0.25">
      <c r="B241" s="996" t="s">
        <v>922</v>
      </c>
      <c r="C241" s="569"/>
      <c r="D241" s="997" t="s">
        <v>107</v>
      </c>
      <c r="E241" s="997" t="s">
        <v>107</v>
      </c>
      <c r="F241" s="997" t="s">
        <v>107</v>
      </c>
      <c r="G241" s="179" t="s">
        <v>107</v>
      </c>
      <c r="H241" s="179" t="s">
        <v>107</v>
      </c>
      <c r="I241" s="179" t="s">
        <v>107</v>
      </c>
      <c r="J241" s="997" t="s">
        <v>107</v>
      </c>
      <c r="K241" s="997" t="s">
        <v>107</v>
      </c>
      <c r="L241" s="997" t="s">
        <v>107</v>
      </c>
      <c r="M241" s="998" t="s">
        <v>107</v>
      </c>
    </row>
    <row r="242" ht="18" customHeight="1" x14ac:dyDescent="0.25">
      <c r="B242" s="996" t="s">
        <v>923</v>
      </c>
      <c r="C242" s="569"/>
      <c r="D242" s="997" t="s">
        <v>107</v>
      </c>
      <c r="E242" s="997" t="s">
        <v>107</v>
      </c>
      <c r="F242" s="997" t="s">
        <v>107</v>
      </c>
      <c r="G242" s="179" t="s">
        <v>107</v>
      </c>
      <c r="H242" s="179" t="s">
        <v>107</v>
      </c>
      <c r="I242" s="179" t="s">
        <v>107</v>
      </c>
      <c r="J242" s="997" t="s">
        <v>107</v>
      </c>
      <c r="K242" s="997" t="s">
        <v>107</v>
      </c>
      <c r="L242" s="997" t="s">
        <v>107</v>
      </c>
      <c r="M242" s="998" t="s">
        <v>107</v>
      </c>
    </row>
    <row r="243" ht="18" customHeight="1" x14ac:dyDescent="0.25">
      <c r="B243" s="996" t="s">
        <v>924</v>
      </c>
      <c r="C243" s="569"/>
      <c r="D243" s="997" t="s">
        <v>107</v>
      </c>
      <c r="E243" s="997" t="s">
        <v>107</v>
      </c>
      <c r="F243" s="997" t="s">
        <v>107</v>
      </c>
      <c r="G243" s="179" t="s">
        <v>107</v>
      </c>
      <c r="H243" s="179" t="s">
        <v>107</v>
      </c>
      <c r="I243" s="179" t="s">
        <v>107</v>
      </c>
      <c r="J243" s="997" t="s">
        <v>107</v>
      </c>
      <c r="K243" s="997" t="s">
        <v>107</v>
      </c>
      <c r="L243" s="997" t="s">
        <v>107</v>
      </c>
      <c r="M243" s="998" t="s">
        <v>107</v>
      </c>
    </row>
    <row r="244" ht="18" customHeight="1" x14ac:dyDescent="0.25">
      <c r="B244" s="996" t="s">
        <v>925</v>
      </c>
      <c r="C244" s="569"/>
      <c r="D244" s="997" t="s">
        <v>107</v>
      </c>
      <c r="E244" s="997" t="s">
        <v>107</v>
      </c>
      <c r="F244" s="997" t="s">
        <v>107</v>
      </c>
      <c r="G244" s="179" t="s">
        <v>107</v>
      </c>
      <c r="H244" s="179" t="s">
        <v>107</v>
      </c>
      <c r="I244" s="179" t="s">
        <v>107</v>
      </c>
      <c r="J244" s="997" t="s">
        <v>107</v>
      </c>
      <c r="K244" s="997" t="s">
        <v>107</v>
      </c>
      <c r="L244" s="997" t="s">
        <v>107</v>
      </c>
      <c r="M244" s="998" t="s">
        <v>107</v>
      </c>
    </row>
    <row r="245" ht="18" customHeight="1" x14ac:dyDescent="0.25">
      <c r="B245" s="996" t="s">
        <v>926</v>
      </c>
      <c r="C245" s="569"/>
      <c r="D245" s="997" t="s">
        <v>116</v>
      </c>
      <c r="E245" s="997" t="s">
        <v>116</v>
      </c>
      <c r="F245" s="997" t="s">
        <v>116</v>
      </c>
      <c r="G245" s="179" t="s">
        <v>116</v>
      </c>
      <c r="H245" s="179" t="s">
        <v>116</v>
      </c>
      <c r="I245" s="179" t="s">
        <v>116</v>
      </c>
      <c r="J245" s="997" t="s">
        <v>116</v>
      </c>
      <c r="K245" s="997" t="s">
        <v>116</v>
      </c>
      <c r="L245" s="997" t="s">
        <v>116</v>
      </c>
      <c r="M245" s="998" t="s">
        <v>116</v>
      </c>
    </row>
    <row r="246" ht="18" customHeight="1" x14ac:dyDescent="0.25">
      <c r="B246" s="996" t="s">
        <v>927</v>
      </c>
      <c r="C246" s="569"/>
      <c r="D246" s="997" t="s">
        <v>107</v>
      </c>
      <c r="E246" s="997" t="s">
        <v>107</v>
      </c>
      <c r="F246" s="997" t="s">
        <v>107</v>
      </c>
      <c r="G246" s="179" t="s">
        <v>107</v>
      </c>
      <c r="H246" s="179" t="s">
        <v>107</v>
      </c>
      <c r="I246" s="179" t="s">
        <v>107</v>
      </c>
      <c r="J246" s="997" t="s">
        <v>107</v>
      </c>
      <c r="K246" s="997" t="s">
        <v>107</v>
      </c>
      <c r="L246" s="997" t="s">
        <v>107</v>
      </c>
      <c r="M246" s="998" t="s">
        <v>107</v>
      </c>
    </row>
    <row r="247" ht="18" customHeight="1" x14ac:dyDescent="0.25">
      <c r="B247" s="996" t="s">
        <v>928</v>
      </c>
      <c r="C247" s="569"/>
      <c r="D247" s="997" t="s">
        <v>107</v>
      </c>
      <c r="E247" s="997" t="s">
        <v>107</v>
      </c>
      <c r="F247" s="997" t="s">
        <v>107</v>
      </c>
      <c r="G247" s="179" t="s">
        <v>107</v>
      </c>
      <c r="H247" s="179" t="s">
        <v>107</v>
      </c>
      <c r="I247" s="179" t="s">
        <v>107</v>
      </c>
      <c r="J247" s="997" t="s">
        <v>107</v>
      </c>
      <c r="K247" s="997" t="s">
        <v>107</v>
      </c>
      <c r="L247" s="997" t="s">
        <v>107</v>
      </c>
      <c r="M247" s="998" t="s">
        <v>107</v>
      </c>
    </row>
    <row r="248" ht="18" customHeight="1" x14ac:dyDescent="0.25">
      <c r="B248" s="830" t="s">
        <v>972</v>
      </c>
      <c r="C248" s="569"/>
      <c r="D248" s="49"/>
      <c r="E248" s="49"/>
      <c r="F248" s="49"/>
      <c r="G248" s="49"/>
      <c r="H248" s="49"/>
      <c r="I248" s="49"/>
      <c r="J248" s="49"/>
      <c r="K248" s="49"/>
      <c r="L248" s="49"/>
      <c r="M248" s="532"/>
    </row>
    <row r="249" ht="18" customHeight="1" x14ac:dyDescent="0.25">
      <c r="B249" s="996" t="s">
        <v>839</v>
      </c>
      <c r="C249" s="569"/>
      <c r="D249" s="997" t="s">
        <v>107</v>
      </c>
      <c r="E249" s="997" t="s">
        <v>107</v>
      </c>
      <c r="F249" s="997" t="s">
        <v>107</v>
      </c>
      <c r="G249" s="179" t="s">
        <v>107</v>
      </c>
      <c r="H249" s="179" t="s">
        <v>107</v>
      </c>
      <c r="I249" s="179" t="s">
        <v>107</v>
      </c>
      <c r="J249" s="997" t="s">
        <v>107</v>
      </c>
      <c r="K249" s="997" t="s">
        <v>107</v>
      </c>
      <c r="L249" s="997" t="s">
        <v>107</v>
      </c>
      <c r="M249" s="998" t="s">
        <v>107</v>
      </c>
    </row>
    <row r="250" ht="18" customHeight="1" x14ac:dyDescent="0.25">
      <c r="B250" s="996" t="s">
        <v>840</v>
      </c>
      <c r="C250" s="569"/>
      <c r="D250" s="997" t="s">
        <v>116</v>
      </c>
      <c r="E250" s="997" t="s">
        <v>116</v>
      </c>
      <c r="F250" s="997" t="s">
        <v>116</v>
      </c>
      <c r="G250" s="179" t="s">
        <v>116</v>
      </c>
      <c r="H250" s="179" t="s">
        <v>116</v>
      </c>
      <c r="I250" s="179" t="s">
        <v>110</v>
      </c>
      <c r="J250" s="997" t="s">
        <v>116</v>
      </c>
      <c r="K250" s="997" t="s">
        <v>116</v>
      </c>
      <c r="L250" s="997" t="s">
        <v>116</v>
      </c>
      <c r="M250" s="998" t="s">
        <v>107</v>
      </c>
    </row>
    <row r="251" ht="18" customHeight="1" x14ac:dyDescent="0.25">
      <c r="B251" s="996" t="s">
        <v>841</v>
      </c>
      <c r="C251" s="569"/>
      <c r="D251" s="997" t="s">
        <v>107</v>
      </c>
      <c r="E251" s="997" t="s">
        <v>107</v>
      </c>
      <c r="F251" s="997" t="s">
        <v>107</v>
      </c>
      <c r="G251" s="179" t="s">
        <v>107</v>
      </c>
      <c r="H251" s="179" t="s">
        <v>107</v>
      </c>
      <c r="I251" s="179" t="s">
        <v>107</v>
      </c>
      <c r="J251" s="997" t="s">
        <v>107</v>
      </c>
      <c r="K251" s="997" t="s">
        <v>107</v>
      </c>
      <c r="L251" s="997" t="s">
        <v>107</v>
      </c>
      <c r="M251" s="998" t="s">
        <v>107</v>
      </c>
    </row>
    <row r="252" ht="18" customHeight="1" x14ac:dyDescent="0.25">
      <c r="B252" s="996" t="s">
        <v>842</v>
      </c>
      <c r="C252" s="569"/>
      <c r="D252" s="997" t="s">
        <v>107</v>
      </c>
      <c r="E252" s="997" t="s">
        <v>107</v>
      </c>
      <c r="F252" s="997" t="s">
        <v>107</v>
      </c>
      <c r="G252" s="179" t="s">
        <v>107</v>
      </c>
      <c r="H252" s="179" t="s">
        <v>107</v>
      </c>
      <c r="I252" s="179" t="s">
        <v>107</v>
      </c>
      <c r="J252" s="997" t="s">
        <v>107</v>
      </c>
      <c r="K252" s="997" t="s">
        <v>107</v>
      </c>
      <c r="L252" s="997" t="s">
        <v>107</v>
      </c>
      <c r="M252" s="998" t="s">
        <v>107</v>
      </c>
    </row>
    <row r="253" ht="18" customHeight="1" x14ac:dyDescent="0.25">
      <c r="B253" s="996" t="s">
        <v>843</v>
      </c>
      <c r="C253" s="569"/>
      <c r="D253" s="997" t="s">
        <v>116</v>
      </c>
      <c r="E253" s="997" t="s">
        <v>116</v>
      </c>
      <c r="F253" s="997" t="s">
        <v>116</v>
      </c>
      <c r="G253" s="179" t="s">
        <v>116</v>
      </c>
      <c r="H253" s="179" t="s">
        <v>116</v>
      </c>
      <c r="I253" s="179" t="s">
        <v>110</v>
      </c>
      <c r="J253" s="997" t="s">
        <v>116</v>
      </c>
      <c r="K253" s="997" t="s">
        <v>116</v>
      </c>
      <c r="L253" s="997" t="s">
        <v>116</v>
      </c>
      <c r="M253" s="998" t="s">
        <v>107</v>
      </c>
    </row>
    <row r="254" ht="18" customHeight="1" x14ac:dyDescent="0.25">
      <c r="B254" s="996" t="s">
        <v>844</v>
      </c>
      <c r="C254" s="569"/>
      <c r="D254" s="997" t="s">
        <v>107</v>
      </c>
      <c r="E254" s="997" t="s">
        <v>107</v>
      </c>
      <c r="F254" s="997" t="s">
        <v>107</v>
      </c>
      <c r="G254" s="179" t="s">
        <v>107</v>
      </c>
      <c r="H254" s="179" t="s">
        <v>107</v>
      </c>
      <c r="I254" s="179" t="s">
        <v>107</v>
      </c>
      <c r="J254" s="997" t="s">
        <v>107</v>
      </c>
      <c r="K254" s="997" t="s">
        <v>107</v>
      </c>
      <c r="L254" s="997" t="s">
        <v>107</v>
      </c>
      <c r="M254" s="998" t="s">
        <v>107</v>
      </c>
    </row>
    <row r="255" ht="18" customHeight="1" x14ac:dyDescent="0.25">
      <c r="B255" s="996" t="s">
        <v>845</v>
      </c>
      <c r="C255" s="569"/>
      <c r="D255" s="997" t="s">
        <v>116</v>
      </c>
      <c r="E255" s="997" t="s">
        <v>116</v>
      </c>
      <c r="F255" s="997" t="s">
        <v>116</v>
      </c>
      <c r="G255" s="179" t="s">
        <v>116</v>
      </c>
      <c r="H255" s="179" t="s">
        <v>116</v>
      </c>
      <c r="I255" s="179" t="s">
        <v>110</v>
      </c>
      <c r="J255" s="997" t="s">
        <v>116</v>
      </c>
      <c r="K255" s="997" t="s">
        <v>116</v>
      </c>
      <c r="L255" s="997" t="s">
        <v>116</v>
      </c>
      <c r="M255" s="998" t="s">
        <v>107</v>
      </c>
    </row>
    <row r="256" ht="18" customHeight="1" x14ac:dyDescent="0.25">
      <c r="B256" s="996" t="s">
        <v>846</v>
      </c>
      <c r="C256" s="569"/>
      <c r="D256" s="997" t="s">
        <v>107</v>
      </c>
      <c r="E256" s="997" t="s">
        <v>107</v>
      </c>
      <c r="F256" s="997" t="s">
        <v>107</v>
      </c>
      <c r="G256" s="179" t="s">
        <v>107</v>
      </c>
      <c r="H256" s="179" t="s">
        <v>107</v>
      </c>
      <c r="I256" s="179" t="s">
        <v>107</v>
      </c>
      <c r="J256" s="997" t="s">
        <v>107</v>
      </c>
      <c r="K256" s="997" t="s">
        <v>107</v>
      </c>
      <c r="L256" s="997" t="s">
        <v>107</v>
      </c>
      <c r="M256" s="998" t="s">
        <v>107</v>
      </c>
    </row>
    <row r="257" ht="18" customHeight="1" x14ac:dyDescent="0.25">
      <c r="B257" s="996" t="s">
        <v>847</v>
      </c>
      <c r="C257" s="569"/>
      <c r="D257" s="997" t="s">
        <v>107</v>
      </c>
      <c r="E257" s="997" t="s">
        <v>107</v>
      </c>
      <c r="F257" s="997" t="s">
        <v>107</v>
      </c>
      <c r="G257" s="179" t="s">
        <v>107</v>
      </c>
      <c r="H257" s="179" t="s">
        <v>107</v>
      </c>
      <c r="I257" s="179" t="s">
        <v>107</v>
      </c>
      <c r="J257" s="997" t="s">
        <v>107</v>
      </c>
      <c r="K257" s="997" t="s">
        <v>107</v>
      </c>
      <c r="L257" s="997" t="s">
        <v>107</v>
      </c>
      <c r="M257" s="998" t="s">
        <v>107</v>
      </c>
    </row>
    <row r="258" ht="18" customHeight="1" x14ac:dyDescent="0.25">
      <c r="B258" s="996" t="s">
        <v>848</v>
      </c>
      <c r="C258" s="569"/>
      <c r="D258" s="997"/>
      <c r="E258" s="997"/>
      <c r="F258" s="997"/>
      <c r="G258" s="179"/>
      <c r="H258" s="179"/>
      <c r="I258" s="179"/>
      <c r="J258" s="997"/>
      <c r="K258" s="997"/>
      <c r="L258" s="997"/>
      <c r="M258" s="998"/>
    </row>
    <row r="259" ht="18" customHeight="1" x14ac:dyDescent="0.25">
      <c r="B259" s="996" t="s">
        <v>849</v>
      </c>
      <c r="C259" s="569"/>
      <c r="D259" s="997" t="s">
        <v>107</v>
      </c>
      <c r="E259" s="997" t="s">
        <v>107</v>
      </c>
      <c r="F259" s="997" t="s">
        <v>107</v>
      </c>
      <c r="G259" s="179" t="s">
        <v>107</v>
      </c>
      <c r="H259" s="179" t="s">
        <v>107</v>
      </c>
      <c r="I259" s="179" t="s">
        <v>107</v>
      </c>
      <c r="J259" s="997" t="s">
        <v>107</v>
      </c>
      <c r="K259" s="997" t="s">
        <v>107</v>
      </c>
      <c r="L259" s="997" t="s">
        <v>107</v>
      </c>
      <c r="M259" s="998" t="s">
        <v>107</v>
      </c>
    </row>
    <row r="260" ht="18" customHeight="1" x14ac:dyDescent="0.25">
      <c r="B260" s="996" t="s">
        <v>850</v>
      </c>
      <c r="C260" s="569"/>
      <c r="D260" s="997" t="s">
        <v>107</v>
      </c>
      <c r="E260" s="997" t="s">
        <v>107</v>
      </c>
      <c r="F260" s="997" t="s">
        <v>107</v>
      </c>
      <c r="G260" s="179" t="s">
        <v>107</v>
      </c>
      <c r="H260" s="179" t="s">
        <v>107</v>
      </c>
      <c r="I260" s="179" t="s">
        <v>107</v>
      </c>
      <c r="J260" s="997" t="s">
        <v>107</v>
      </c>
      <c r="K260" s="997" t="s">
        <v>107</v>
      </c>
      <c r="L260" s="997" t="s">
        <v>107</v>
      </c>
      <c r="M260" s="998" t="s">
        <v>107</v>
      </c>
    </row>
    <row r="261" ht="18" customHeight="1" x14ac:dyDescent="0.25">
      <c r="B261" s="996" t="s">
        <v>851</v>
      </c>
      <c r="C261" s="569"/>
      <c r="D261" s="997" t="s">
        <v>107</v>
      </c>
      <c r="E261" s="997" t="s">
        <v>107</v>
      </c>
      <c r="F261" s="997" t="s">
        <v>107</v>
      </c>
      <c r="G261" s="179" t="s">
        <v>107</v>
      </c>
      <c r="H261" s="179" t="s">
        <v>107</v>
      </c>
      <c r="I261" s="179" t="s">
        <v>107</v>
      </c>
      <c r="J261" s="997" t="s">
        <v>107</v>
      </c>
      <c r="K261" s="997" t="s">
        <v>107</v>
      </c>
      <c r="L261" s="997" t="s">
        <v>107</v>
      </c>
      <c r="M261" s="998" t="s">
        <v>107</v>
      </c>
    </row>
    <row r="262" ht="18" customHeight="1" x14ac:dyDescent="0.25">
      <c r="B262" s="996" t="s">
        <v>852</v>
      </c>
      <c r="C262" s="569"/>
      <c r="D262" s="997" t="s">
        <v>107</v>
      </c>
      <c r="E262" s="997" t="s">
        <v>107</v>
      </c>
      <c r="F262" s="997" t="s">
        <v>107</v>
      </c>
      <c r="G262" s="179" t="s">
        <v>107</v>
      </c>
      <c r="H262" s="179" t="s">
        <v>107</v>
      </c>
      <c r="I262" s="179" t="s">
        <v>107</v>
      </c>
      <c r="J262" s="997" t="s">
        <v>107</v>
      </c>
      <c r="K262" s="997" t="s">
        <v>107</v>
      </c>
      <c r="L262" s="997" t="s">
        <v>107</v>
      </c>
      <c r="M262" s="998" t="s">
        <v>107</v>
      </c>
    </row>
    <row r="263" ht="18" customHeight="1" x14ac:dyDescent="0.25">
      <c r="B263" s="996" t="s">
        <v>853</v>
      </c>
      <c r="C263" s="569"/>
      <c r="D263" s="997" t="s">
        <v>107</v>
      </c>
      <c r="E263" s="997" t="s">
        <v>107</v>
      </c>
      <c r="F263" s="997" t="s">
        <v>107</v>
      </c>
      <c r="G263" s="179" t="s">
        <v>107</v>
      </c>
      <c r="H263" s="179" t="s">
        <v>107</v>
      </c>
      <c r="I263" s="179" t="s">
        <v>107</v>
      </c>
      <c r="J263" s="997" t="s">
        <v>107</v>
      </c>
      <c r="K263" s="997" t="s">
        <v>107</v>
      </c>
      <c r="L263" s="997" t="s">
        <v>107</v>
      </c>
      <c r="M263" s="998" t="s">
        <v>107</v>
      </c>
    </row>
    <row r="264" ht="18" customHeight="1" x14ac:dyDescent="0.25">
      <c r="B264" s="996" t="s">
        <v>854</v>
      </c>
      <c r="C264" s="569"/>
      <c r="D264" s="997" t="s">
        <v>116</v>
      </c>
      <c r="E264" s="997" t="s">
        <v>116</v>
      </c>
      <c r="F264" s="997" t="s">
        <v>116</v>
      </c>
      <c r="G264" s="179" t="s">
        <v>116</v>
      </c>
      <c r="H264" s="179" t="s">
        <v>116</v>
      </c>
      <c r="I264" s="179" t="s">
        <v>110</v>
      </c>
      <c r="J264" s="997" t="s">
        <v>116</v>
      </c>
      <c r="K264" s="997" t="s">
        <v>116</v>
      </c>
      <c r="L264" s="997" t="s">
        <v>116</v>
      </c>
      <c r="M264" s="998" t="s">
        <v>107</v>
      </c>
    </row>
    <row r="265" ht="18" customHeight="1" x14ac:dyDescent="0.25">
      <c r="B265" s="996" t="s">
        <v>855</v>
      </c>
      <c r="C265" s="569"/>
      <c r="D265" s="997" t="s">
        <v>107</v>
      </c>
      <c r="E265" s="997" t="s">
        <v>107</v>
      </c>
      <c r="F265" s="997" t="s">
        <v>107</v>
      </c>
      <c r="G265" s="179" t="s">
        <v>107</v>
      </c>
      <c r="H265" s="179" t="s">
        <v>107</v>
      </c>
      <c r="I265" s="179" t="s">
        <v>107</v>
      </c>
      <c r="J265" s="997" t="s">
        <v>107</v>
      </c>
      <c r="K265" s="997" t="s">
        <v>107</v>
      </c>
      <c r="L265" s="997" t="s">
        <v>107</v>
      </c>
      <c r="M265" s="998" t="s">
        <v>107</v>
      </c>
    </row>
    <row r="266" ht="18" customHeight="1" x14ac:dyDescent="0.25">
      <c r="B266" s="996" t="s">
        <v>856</v>
      </c>
      <c r="C266" s="569"/>
      <c r="D266" s="997" t="s">
        <v>107</v>
      </c>
      <c r="E266" s="997" t="s">
        <v>107</v>
      </c>
      <c r="F266" s="997" t="s">
        <v>107</v>
      </c>
      <c r="G266" s="179" t="s">
        <v>107</v>
      </c>
      <c r="H266" s="179" t="s">
        <v>107</v>
      </c>
      <c r="I266" s="179" t="s">
        <v>107</v>
      </c>
      <c r="J266" s="997" t="s">
        <v>107</v>
      </c>
      <c r="K266" s="997" t="s">
        <v>107</v>
      </c>
      <c r="L266" s="997" t="s">
        <v>107</v>
      </c>
      <c r="M266" s="998" t="s">
        <v>107</v>
      </c>
    </row>
    <row r="267" ht="18" customHeight="1" x14ac:dyDescent="0.25">
      <c r="B267" s="996" t="s">
        <v>857</v>
      </c>
      <c r="C267" s="569"/>
      <c r="D267" s="997" t="s">
        <v>107</v>
      </c>
      <c r="E267" s="997" t="s">
        <v>107</v>
      </c>
      <c r="F267" s="997" t="s">
        <v>107</v>
      </c>
      <c r="G267" s="179" t="s">
        <v>107</v>
      </c>
      <c r="H267" s="179" t="s">
        <v>107</v>
      </c>
      <c r="I267" s="179" t="s">
        <v>107</v>
      </c>
      <c r="J267" s="997" t="s">
        <v>107</v>
      </c>
      <c r="K267" s="997" t="s">
        <v>107</v>
      </c>
      <c r="L267" s="997" t="s">
        <v>107</v>
      </c>
      <c r="M267" s="998" t="s">
        <v>107</v>
      </c>
    </row>
    <row r="268" ht="18" customHeight="1" x14ac:dyDescent="0.25">
      <c r="B268" s="996" t="s">
        <v>915</v>
      </c>
      <c r="C268" s="569"/>
      <c r="D268" s="997" t="s">
        <v>107</v>
      </c>
      <c r="E268" s="997" t="s">
        <v>107</v>
      </c>
      <c r="F268" s="997" t="s">
        <v>107</v>
      </c>
      <c r="G268" s="179" t="s">
        <v>107</v>
      </c>
      <c r="H268" s="179" t="s">
        <v>107</v>
      </c>
      <c r="I268" s="179" t="s">
        <v>107</v>
      </c>
      <c r="J268" s="997" t="s">
        <v>107</v>
      </c>
      <c r="K268" s="997" t="s">
        <v>107</v>
      </c>
      <c r="L268" s="997" t="s">
        <v>107</v>
      </c>
      <c r="M268" s="998" t="s">
        <v>107</v>
      </c>
    </row>
    <row r="269" ht="18" customHeight="1" x14ac:dyDescent="0.25">
      <c r="B269" s="996" t="s">
        <v>916</v>
      </c>
      <c r="C269" s="569"/>
      <c r="D269" s="997" t="s">
        <v>107</v>
      </c>
      <c r="E269" s="997" t="s">
        <v>107</v>
      </c>
      <c r="F269" s="997" t="s">
        <v>107</v>
      </c>
      <c r="G269" s="179" t="s">
        <v>107</v>
      </c>
      <c r="H269" s="179" t="s">
        <v>107</v>
      </c>
      <c r="I269" s="179" t="s">
        <v>107</v>
      </c>
      <c r="J269" s="997" t="s">
        <v>107</v>
      </c>
      <c r="K269" s="997" t="s">
        <v>107</v>
      </c>
      <c r="L269" s="997" t="s">
        <v>107</v>
      </c>
      <c r="M269" s="998" t="s">
        <v>107</v>
      </c>
    </row>
    <row r="270" ht="18" customHeight="1" x14ac:dyDescent="0.25">
      <c r="B270" s="996" t="s">
        <v>917</v>
      </c>
      <c r="C270" s="569"/>
      <c r="D270" s="997" t="s">
        <v>107</v>
      </c>
      <c r="E270" s="997" t="s">
        <v>107</v>
      </c>
      <c r="F270" s="997" t="s">
        <v>107</v>
      </c>
      <c r="G270" s="179" t="s">
        <v>107</v>
      </c>
      <c r="H270" s="179" t="s">
        <v>107</v>
      </c>
      <c r="I270" s="179" t="s">
        <v>107</v>
      </c>
      <c r="J270" s="997" t="s">
        <v>107</v>
      </c>
      <c r="K270" s="997" t="s">
        <v>107</v>
      </c>
      <c r="L270" s="997" t="s">
        <v>107</v>
      </c>
      <c r="M270" s="998" t="s">
        <v>107</v>
      </c>
    </row>
    <row r="271" ht="18" customHeight="1" x14ac:dyDescent="0.25">
      <c r="B271" s="996" t="s">
        <v>918</v>
      </c>
      <c r="C271" s="569"/>
      <c r="D271" s="997" t="s">
        <v>107</v>
      </c>
      <c r="E271" s="997" t="s">
        <v>107</v>
      </c>
      <c r="F271" s="997" t="s">
        <v>107</v>
      </c>
      <c r="G271" s="179" t="s">
        <v>107</v>
      </c>
      <c r="H271" s="179" t="s">
        <v>107</v>
      </c>
      <c r="I271" s="179" t="s">
        <v>107</v>
      </c>
      <c r="J271" s="997" t="s">
        <v>107</v>
      </c>
      <c r="K271" s="997" t="s">
        <v>107</v>
      </c>
      <c r="L271" s="997" t="s">
        <v>107</v>
      </c>
      <c r="M271" s="998" t="s">
        <v>107</v>
      </c>
    </row>
    <row r="272" ht="18" customHeight="1" x14ac:dyDescent="0.25">
      <c r="B272" s="996" t="s">
        <v>919</v>
      </c>
      <c r="C272" s="569"/>
      <c r="D272" s="997" t="s">
        <v>107</v>
      </c>
      <c r="E272" s="997" t="s">
        <v>107</v>
      </c>
      <c r="F272" s="997" t="s">
        <v>107</v>
      </c>
      <c r="G272" s="179" t="s">
        <v>107</v>
      </c>
      <c r="H272" s="179" t="s">
        <v>107</v>
      </c>
      <c r="I272" s="179" t="s">
        <v>107</v>
      </c>
      <c r="J272" s="997" t="s">
        <v>107</v>
      </c>
      <c r="K272" s="997" t="s">
        <v>107</v>
      </c>
      <c r="L272" s="997" t="s">
        <v>107</v>
      </c>
      <c r="M272" s="998" t="s">
        <v>107</v>
      </c>
    </row>
    <row r="273" ht="18" customHeight="1" x14ac:dyDescent="0.25">
      <c r="B273" s="996" t="s">
        <v>920</v>
      </c>
      <c r="C273" s="569"/>
      <c r="D273" s="997" t="s">
        <v>107</v>
      </c>
      <c r="E273" s="997" t="s">
        <v>107</v>
      </c>
      <c r="F273" s="997" t="s">
        <v>107</v>
      </c>
      <c r="G273" s="179" t="s">
        <v>107</v>
      </c>
      <c r="H273" s="179" t="s">
        <v>107</v>
      </c>
      <c r="I273" s="179" t="s">
        <v>107</v>
      </c>
      <c r="J273" s="997" t="s">
        <v>107</v>
      </c>
      <c r="K273" s="997" t="s">
        <v>107</v>
      </c>
      <c r="L273" s="997" t="s">
        <v>107</v>
      </c>
      <c r="M273" s="998" t="s">
        <v>107</v>
      </c>
    </row>
    <row r="274" ht="18" customHeight="1" x14ac:dyDescent="0.25">
      <c r="B274" s="996" t="s">
        <v>921</v>
      </c>
      <c r="C274" s="569"/>
      <c r="D274" s="997" t="s">
        <v>107</v>
      </c>
      <c r="E274" s="997" t="s">
        <v>107</v>
      </c>
      <c r="F274" s="997" t="s">
        <v>107</v>
      </c>
      <c r="G274" s="179" t="s">
        <v>107</v>
      </c>
      <c r="H274" s="179" t="s">
        <v>107</v>
      </c>
      <c r="I274" s="179" t="s">
        <v>107</v>
      </c>
      <c r="J274" s="997" t="s">
        <v>107</v>
      </c>
      <c r="K274" s="997" t="s">
        <v>107</v>
      </c>
      <c r="L274" s="997" t="s">
        <v>107</v>
      </c>
      <c r="M274" s="998" t="s">
        <v>107</v>
      </c>
    </row>
    <row r="275" ht="18" customHeight="1" x14ac:dyDescent="0.25">
      <c r="B275" s="996" t="s">
        <v>922</v>
      </c>
      <c r="C275" s="569"/>
      <c r="D275" s="997" t="s">
        <v>107</v>
      </c>
      <c r="E275" s="997" t="s">
        <v>107</v>
      </c>
      <c r="F275" s="997" t="s">
        <v>107</v>
      </c>
      <c r="G275" s="179" t="s">
        <v>107</v>
      </c>
      <c r="H275" s="179" t="s">
        <v>107</v>
      </c>
      <c r="I275" s="179" t="s">
        <v>107</v>
      </c>
      <c r="J275" s="997" t="s">
        <v>107</v>
      </c>
      <c r="K275" s="997" t="s">
        <v>107</v>
      </c>
      <c r="L275" s="997" t="s">
        <v>107</v>
      </c>
      <c r="M275" s="998" t="s">
        <v>107</v>
      </c>
    </row>
    <row r="276" ht="18" customHeight="1" x14ac:dyDescent="0.25">
      <c r="B276" s="996" t="s">
        <v>923</v>
      </c>
      <c r="C276" s="569"/>
      <c r="D276" s="997" t="s">
        <v>107</v>
      </c>
      <c r="E276" s="997" t="s">
        <v>107</v>
      </c>
      <c r="F276" s="997" t="s">
        <v>107</v>
      </c>
      <c r="G276" s="179" t="s">
        <v>107</v>
      </c>
      <c r="H276" s="179" t="s">
        <v>107</v>
      </c>
      <c r="I276" s="179" t="s">
        <v>107</v>
      </c>
      <c r="J276" s="997" t="s">
        <v>107</v>
      </c>
      <c r="K276" s="997" t="s">
        <v>107</v>
      </c>
      <c r="L276" s="997" t="s">
        <v>107</v>
      </c>
      <c r="M276" s="998" t="s">
        <v>107</v>
      </c>
    </row>
    <row r="277" ht="18" customHeight="1" x14ac:dyDescent="0.25">
      <c r="B277" s="996" t="s">
        <v>924</v>
      </c>
      <c r="C277" s="569"/>
      <c r="D277" s="997" t="s">
        <v>107</v>
      </c>
      <c r="E277" s="997" t="s">
        <v>107</v>
      </c>
      <c r="F277" s="997" t="s">
        <v>107</v>
      </c>
      <c r="G277" s="179" t="s">
        <v>107</v>
      </c>
      <c r="H277" s="179" t="s">
        <v>107</v>
      </c>
      <c r="I277" s="179" t="s">
        <v>107</v>
      </c>
      <c r="J277" s="997" t="s">
        <v>107</v>
      </c>
      <c r="K277" s="997" t="s">
        <v>107</v>
      </c>
      <c r="L277" s="997" t="s">
        <v>107</v>
      </c>
      <c r="M277" s="998" t="s">
        <v>107</v>
      </c>
    </row>
    <row r="278" ht="18" customHeight="1" x14ac:dyDescent="0.25">
      <c r="B278" s="996" t="s">
        <v>925</v>
      </c>
      <c r="C278" s="569"/>
      <c r="D278" s="997" t="s">
        <v>107</v>
      </c>
      <c r="E278" s="997" t="s">
        <v>107</v>
      </c>
      <c r="F278" s="997" t="s">
        <v>107</v>
      </c>
      <c r="G278" s="179" t="s">
        <v>107</v>
      </c>
      <c r="H278" s="179" t="s">
        <v>107</v>
      </c>
      <c r="I278" s="179" t="s">
        <v>107</v>
      </c>
      <c r="J278" s="997" t="s">
        <v>107</v>
      </c>
      <c r="K278" s="997" t="s">
        <v>107</v>
      </c>
      <c r="L278" s="997" t="s">
        <v>107</v>
      </c>
      <c r="M278" s="998" t="s">
        <v>107</v>
      </c>
    </row>
    <row r="279" ht="18" customHeight="1" x14ac:dyDescent="0.25">
      <c r="B279" s="996" t="s">
        <v>926</v>
      </c>
      <c r="C279" s="569"/>
      <c r="D279" s="997" t="s">
        <v>84</v>
      </c>
      <c r="E279" s="997" t="s">
        <v>84</v>
      </c>
      <c r="F279" s="997" t="s">
        <v>84</v>
      </c>
      <c r="G279" s="179" t="s">
        <v>84</v>
      </c>
      <c r="H279" s="179" t="s">
        <v>84</v>
      </c>
      <c r="I279" s="179" t="s">
        <v>84</v>
      </c>
      <c r="J279" s="997" t="s">
        <v>84</v>
      </c>
      <c r="K279" s="997" t="s">
        <v>84</v>
      </c>
      <c r="L279" s="997" t="s">
        <v>84</v>
      </c>
      <c r="M279" s="998" t="s">
        <v>84</v>
      </c>
    </row>
    <row r="280" ht="18" customHeight="1" x14ac:dyDescent="0.25">
      <c r="B280" s="996" t="s">
        <v>927</v>
      </c>
      <c r="C280" s="569"/>
      <c r="D280" s="997" t="s">
        <v>107</v>
      </c>
      <c r="E280" s="997" t="s">
        <v>107</v>
      </c>
      <c r="F280" s="997" t="s">
        <v>107</v>
      </c>
      <c r="G280" s="179" t="s">
        <v>107</v>
      </c>
      <c r="H280" s="179" t="s">
        <v>107</v>
      </c>
      <c r="I280" s="179" t="s">
        <v>107</v>
      </c>
      <c r="J280" s="997" t="s">
        <v>107</v>
      </c>
      <c r="K280" s="997" t="s">
        <v>107</v>
      </c>
      <c r="L280" s="997" t="s">
        <v>107</v>
      </c>
      <c r="M280" s="998" t="s">
        <v>107</v>
      </c>
    </row>
    <row r="281" ht="18" customHeight="1" x14ac:dyDescent="0.25">
      <c r="B281" s="996" t="s">
        <v>928</v>
      </c>
      <c r="C281" s="569"/>
      <c r="D281" s="997" t="s">
        <v>107</v>
      </c>
      <c r="E281" s="997" t="s">
        <v>107</v>
      </c>
      <c r="F281" s="997" t="s">
        <v>107</v>
      </c>
      <c r="G281" s="179" t="s">
        <v>107</v>
      </c>
      <c r="H281" s="179" t="s">
        <v>107</v>
      </c>
      <c r="I281" s="179" t="s">
        <v>107</v>
      </c>
      <c r="J281" s="997" t="s">
        <v>107</v>
      </c>
      <c r="K281" s="997" t="s">
        <v>107</v>
      </c>
      <c r="L281" s="997" t="s">
        <v>107</v>
      </c>
      <c r="M281" s="998" t="s">
        <v>107</v>
      </c>
    </row>
    <row r="282" ht="18" customHeight="1" x14ac:dyDescent="0.25">
      <c r="B282" s="859" t="s">
        <v>678</v>
      </c>
      <c r="C282" s="569"/>
      <c r="D282" s="49"/>
      <c r="E282" s="49"/>
      <c r="F282" s="49"/>
      <c r="G282" s="49"/>
      <c r="H282" s="49"/>
      <c r="I282" s="49"/>
      <c r="J282" s="49"/>
      <c r="K282" s="49"/>
      <c r="L282" s="49"/>
      <c r="M282" s="532"/>
    </row>
    <row r="283" ht="18" customHeight="1" x14ac:dyDescent="0.25">
      <c r="B283" s="995" t="s">
        <v>839</v>
      </c>
      <c r="C283" s="569"/>
      <c r="D283" s="204"/>
      <c r="E283" s="204"/>
      <c r="F283" s="204"/>
      <c r="G283" s="204"/>
      <c r="H283" s="204"/>
      <c r="I283" s="204"/>
      <c r="J283" s="179" t="s">
        <v>107</v>
      </c>
      <c r="K283" s="179" t="s">
        <v>107</v>
      </c>
      <c r="L283" s="179" t="s">
        <v>107</v>
      </c>
      <c r="M283" s="994" t="s">
        <v>107</v>
      </c>
    </row>
    <row r="284" ht="18" customHeight="1" x14ac:dyDescent="0.25">
      <c r="B284" s="995" t="s">
        <v>840</v>
      </c>
      <c r="C284" s="569"/>
      <c r="D284" s="204"/>
      <c r="E284" s="204"/>
      <c r="F284" s="204"/>
      <c r="G284" s="204"/>
      <c r="H284" s="204"/>
      <c r="I284" s="204"/>
      <c r="J284" s="179" t="s">
        <v>107</v>
      </c>
      <c r="K284" s="179" t="s">
        <v>107</v>
      </c>
      <c r="L284" s="179" t="s">
        <v>107</v>
      </c>
      <c r="M284" s="994" t="s">
        <v>107</v>
      </c>
    </row>
    <row r="285" ht="18" customHeight="1" x14ac:dyDescent="0.25">
      <c r="B285" s="995" t="s">
        <v>841</v>
      </c>
      <c r="C285" s="569"/>
      <c r="D285" s="204"/>
      <c r="E285" s="204"/>
      <c r="F285" s="204"/>
      <c r="G285" s="204"/>
      <c r="H285" s="204"/>
      <c r="I285" s="204"/>
      <c r="J285" s="179" t="s">
        <v>107</v>
      </c>
      <c r="K285" s="179" t="s">
        <v>107</v>
      </c>
      <c r="L285" s="179" t="s">
        <v>107</v>
      </c>
      <c r="M285" s="994" t="s">
        <v>107</v>
      </c>
    </row>
    <row r="286" ht="18" customHeight="1" x14ac:dyDescent="0.25">
      <c r="B286" s="995" t="s">
        <v>842</v>
      </c>
      <c r="C286" s="569"/>
      <c r="D286" s="204"/>
      <c r="E286" s="204"/>
      <c r="F286" s="204"/>
      <c r="G286" s="204"/>
      <c r="H286" s="204"/>
      <c r="I286" s="204"/>
      <c r="J286" s="179" t="s">
        <v>107</v>
      </c>
      <c r="K286" s="179" t="s">
        <v>107</v>
      </c>
      <c r="L286" s="179" t="s">
        <v>107</v>
      </c>
      <c r="M286" s="994" t="s">
        <v>107</v>
      </c>
    </row>
    <row r="287" ht="18" customHeight="1" x14ac:dyDescent="0.25">
      <c r="B287" s="995" t="s">
        <v>843</v>
      </c>
      <c r="C287" s="569"/>
      <c r="D287" s="204"/>
      <c r="E287" s="204"/>
      <c r="F287" s="204"/>
      <c r="G287" s="204"/>
      <c r="H287" s="204"/>
      <c r="I287" s="204"/>
      <c r="J287" s="179" t="s">
        <v>107</v>
      </c>
      <c r="K287" s="179" t="s">
        <v>107</v>
      </c>
      <c r="L287" s="179" t="s">
        <v>107</v>
      </c>
      <c r="M287" s="994" t="s">
        <v>107</v>
      </c>
    </row>
    <row r="288" ht="18" customHeight="1" x14ac:dyDescent="0.25">
      <c r="B288" s="995" t="s">
        <v>844</v>
      </c>
      <c r="C288" s="569"/>
      <c r="D288" s="204"/>
      <c r="E288" s="204"/>
      <c r="F288" s="204"/>
      <c r="G288" s="204"/>
      <c r="H288" s="204"/>
      <c r="I288" s="204"/>
      <c r="J288" s="179" t="s">
        <v>107</v>
      </c>
      <c r="K288" s="179" t="s">
        <v>107</v>
      </c>
      <c r="L288" s="179" t="s">
        <v>107</v>
      </c>
      <c r="M288" s="994" t="s">
        <v>107</v>
      </c>
    </row>
    <row r="289" ht="18" customHeight="1" x14ac:dyDescent="0.25">
      <c r="B289" s="995" t="s">
        <v>845</v>
      </c>
      <c r="C289" s="569"/>
      <c r="D289" s="204"/>
      <c r="E289" s="204"/>
      <c r="F289" s="204"/>
      <c r="G289" s="204"/>
      <c r="H289" s="204"/>
      <c r="I289" s="204"/>
      <c r="J289" s="179" t="s">
        <v>116</v>
      </c>
      <c r="K289" s="179" t="s">
        <v>116</v>
      </c>
      <c r="L289" s="179" t="s">
        <v>116</v>
      </c>
      <c r="M289" s="994" t="s">
        <v>107</v>
      </c>
    </row>
    <row r="290" ht="18" customHeight="1" x14ac:dyDescent="0.25">
      <c r="B290" s="995" t="s">
        <v>846</v>
      </c>
      <c r="C290" s="569"/>
      <c r="D290" s="204"/>
      <c r="E290" s="204"/>
      <c r="F290" s="204"/>
      <c r="G290" s="204"/>
      <c r="H290" s="204"/>
      <c r="I290" s="204"/>
      <c r="J290" s="179" t="s">
        <v>107</v>
      </c>
      <c r="K290" s="179" t="s">
        <v>107</v>
      </c>
      <c r="L290" s="179" t="s">
        <v>107</v>
      </c>
      <c r="M290" s="994" t="s">
        <v>107</v>
      </c>
    </row>
    <row r="291" ht="18" customHeight="1" x14ac:dyDescent="0.25">
      <c r="B291" s="995" t="s">
        <v>847</v>
      </c>
      <c r="C291" s="569"/>
      <c r="D291" s="204"/>
      <c r="E291" s="204"/>
      <c r="F291" s="204"/>
      <c r="G291" s="204"/>
      <c r="H291" s="204"/>
      <c r="I291" s="204"/>
      <c r="J291" s="179" t="s">
        <v>107</v>
      </c>
      <c r="K291" s="179" t="s">
        <v>107</v>
      </c>
      <c r="L291" s="179" t="s">
        <v>107</v>
      </c>
      <c r="M291" s="994" t="s">
        <v>107</v>
      </c>
    </row>
    <row r="292" ht="18" customHeight="1" x14ac:dyDescent="0.25">
      <c r="B292" s="995" t="s">
        <v>848</v>
      </c>
      <c r="C292" s="569"/>
      <c r="D292" s="204"/>
      <c r="E292" s="204"/>
      <c r="F292" s="204"/>
      <c r="G292" s="204"/>
      <c r="H292" s="204"/>
      <c r="I292" s="204"/>
      <c r="J292" s="179" t="s">
        <v>107</v>
      </c>
      <c r="K292" s="179" t="s">
        <v>107</v>
      </c>
      <c r="L292" s="179" t="s">
        <v>107</v>
      </c>
      <c r="M292" s="994" t="s">
        <v>107</v>
      </c>
    </row>
    <row r="293" ht="18" customHeight="1" x14ac:dyDescent="0.25">
      <c r="B293" s="995" t="s">
        <v>849</v>
      </c>
      <c r="C293" s="569"/>
      <c r="D293" s="204"/>
      <c r="E293" s="204"/>
      <c r="F293" s="204"/>
      <c r="G293" s="204"/>
      <c r="H293" s="204"/>
      <c r="I293" s="204"/>
      <c r="J293" s="179" t="s">
        <v>107</v>
      </c>
      <c r="K293" s="179" t="s">
        <v>107</v>
      </c>
      <c r="L293" s="179" t="s">
        <v>107</v>
      </c>
      <c r="M293" s="994" t="s">
        <v>107</v>
      </c>
    </row>
    <row r="294" ht="18" customHeight="1" x14ac:dyDescent="0.25">
      <c r="B294" s="995" t="s">
        <v>850</v>
      </c>
      <c r="C294" s="569"/>
      <c r="D294" s="204"/>
      <c r="E294" s="204"/>
      <c r="F294" s="204"/>
      <c r="G294" s="204"/>
      <c r="H294" s="204"/>
      <c r="I294" s="204"/>
      <c r="J294" s="179" t="s">
        <v>107</v>
      </c>
      <c r="K294" s="179" t="s">
        <v>107</v>
      </c>
      <c r="L294" s="179" t="s">
        <v>107</v>
      </c>
      <c r="M294" s="994" t="s">
        <v>107</v>
      </c>
    </row>
    <row r="295" ht="18" customHeight="1" x14ac:dyDescent="0.25">
      <c r="B295" s="995" t="s">
        <v>851</v>
      </c>
      <c r="C295" s="569"/>
      <c r="D295" s="204"/>
      <c r="E295" s="204"/>
      <c r="F295" s="204"/>
      <c r="G295" s="204"/>
      <c r="H295" s="204"/>
      <c r="I295" s="204"/>
      <c r="J295" s="179" t="s">
        <v>107</v>
      </c>
      <c r="K295" s="179" t="s">
        <v>107</v>
      </c>
      <c r="L295" s="179" t="s">
        <v>107</v>
      </c>
      <c r="M295" s="994" t="s">
        <v>107</v>
      </c>
    </row>
    <row r="296" ht="18" customHeight="1" x14ac:dyDescent="0.25">
      <c r="B296" s="995" t="s">
        <v>852</v>
      </c>
      <c r="C296" s="569"/>
      <c r="D296" s="204"/>
      <c r="E296" s="204"/>
      <c r="F296" s="204"/>
      <c r="G296" s="204"/>
      <c r="H296" s="204"/>
      <c r="I296" s="204"/>
      <c r="J296" s="179" t="s">
        <v>107</v>
      </c>
      <c r="K296" s="179" t="s">
        <v>107</v>
      </c>
      <c r="L296" s="179" t="s">
        <v>107</v>
      </c>
      <c r="M296" s="994" t="s">
        <v>107</v>
      </c>
    </row>
    <row r="297" ht="18" customHeight="1" x14ac:dyDescent="0.25">
      <c r="B297" s="995" t="s">
        <v>853</v>
      </c>
      <c r="C297" s="569"/>
      <c r="D297" s="204"/>
      <c r="E297" s="204"/>
      <c r="F297" s="204"/>
      <c r="G297" s="204"/>
      <c r="H297" s="204"/>
      <c r="I297" s="204"/>
      <c r="J297" s="179" t="s">
        <v>107</v>
      </c>
      <c r="K297" s="179" t="s">
        <v>107</v>
      </c>
      <c r="L297" s="179" t="s">
        <v>107</v>
      </c>
      <c r="M297" s="994" t="s">
        <v>107</v>
      </c>
    </row>
    <row r="298" ht="18" customHeight="1" x14ac:dyDescent="0.25">
      <c r="B298" s="995" t="s">
        <v>854</v>
      </c>
      <c r="C298" s="569"/>
      <c r="D298" s="204"/>
      <c r="E298" s="204"/>
      <c r="F298" s="204"/>
      <c r="G298" s="204"/>
      <c r="H298" s="204"/>
      <c r="I298" s="204"/>
      <c r="J298" s="179" t="s">
        <v>107</v>
      </c>
      <c r="K298" s="179" t="s">
        <v>107</v>
      </c>
      <c r="L298" s="179" t="s">
        <v>107</v>
      </c>
      <c r="M298" s="994" t="s">
        <v>107</v>
      </c>
    </row>
    <row r="299" ht="18" customHeight="1" x14ac:dyDescent="0.25">
      <c r="B299" s="995" t="s">
        <v>855</v>
      </c>
      <c r="C299" s="569"/>
      <c r="D299" s="204"/>
      <c r="E299" s="204"/>
      <c r="F299" s="204"/>
      <c r="G299" s="204"/>
      <c r="H299" s="204"/>
      <c r="I299" s="204"/>
      <c r="J299" s="179" t="s">
        <v>107</v>
      </c>
      <c r="K299" s="179" t="s">
        <v>107</v>
      </c>
      <c r="L299" s="179" t="s">
        <v>107</v>
      </c>
      <c r="M299" s="994" t="s">
        <v>107</v>
      </c>
    </row>
    <row r="300" ht="18" customHeight="1" x14ac:dyDescent="0.25">
      <c r="B300" s="995" t="s">
        <v>856</v>
      </c>
      <c r="C300" s="569"/>
      <c r="D300" s="204"/>
      <c r="E300" s="204"/>
      <c r="F300" s="204"/>
      <c r="G300" s="204"/>
      <c r="H300" s="204"/>
      <c r="I300" s="204"/>
      <c r="J300" s="179" t="s">
        <v>107</v>
      </c>
      <c r="K300" s="179" t="s">
        <v>107</v>
      </c>
      <c r="L300" s="179" t="s">
        <v>107</v>
      </c>
      <c r="M300" s="994" t="s">
        <v>107</v>
      </c>
    </row>
    <row r="301" ht="18" customHeight="1" x14ac:dyDescent="0.25">
      <c r="B301" s="995" t="s">
        <v>857</v>
      </c>
      <c r="C301" s="569"/>
      <c r="D301" s="204"/>
      <c r="E301" s="204"/>
      <c r="F301" s="204"/>
      <c r="G301" s="204"/>
      <c r="H301" s="204"/>
      <c r="I301" s="204"/>
      <c r="J301" s="179" t="s">
        <v>107</v>
      </c>
      <c r="K301" s="179" t="s">
        <v>107</v>
      </c>
      <c r="L301" s="179" t="s">
        <v>107</v>
      </c>
      <c r="M301" s="994" t="s">
        <v>107</v>
      </c>
    </row>
    <row r="302" ht="18" customHeight="1" x14ac:dyDescent="0.25">
      <c r="B302" s="995" t="s">
        <v>915</v>
      </c>
      <c r="C302" s="569"/>
      <c r="D302" s="204"/>
      <c r="E302" s="204"/>
      <c r="F302" s="204"/>
      <c r="G302" s="204"/>
      <c r="H302" s="204"/>
      <c r="I302" s="204"/>
      <c r="J302" s="179" t="s">
        <v>107</v>
      </c>
      <c r="K302" s="179" t="s">
        <v>107</v>
      </c>
      <c r="L302" s="179" t="s">
        <v>107</v>
      </c>
      <c r="M302" s="994" t="s">
        <v>107</v>
      </c>
    </row>
    <row r="303" ht="18" customHeight="1" x14ac:dyDescent="0.25">
      <c r="B303" s="995" t="s">
        <v>916</v>
      </c>
      <c r="C303" s="569"/>
      <c r="D303" s="204"/>
      <c r="E303" s="204"/>
      <c r="F303" s="204"/>
      <c r="G303" s="204"/>
      <c r="H303" s="204"/>
      <c r="I303" s="204"/>
      <c r="J303" s="179" t="s">
        <v>107</v>
      </c>
      <c r="K303" s="179" t="s">
        <v>107</v>
      </c>
      <c r="L303" s="179" t="s">
        <v>107</v>
      </c>
      <c r="M303" s="994" t="s">
        <v>107</v>
      </c>
    </row>
    <row r="304" ht="18" customHeight="1" x14ac:dyDescent="0.25">
      <c r="B304" s="995" t="s">
        <v>917</v>
      </c>
      <c r="C304" s="569"/>
      <c r="D304" s="204"/>
      <c r="E304" s="204"/>
      <c r="F304" s="204"/>
      <c r="G304" s="204"/>
      <c r="H304" s="204"/>
      <c r="I304" s="204"/>
      <c r="J304" s="179" t="s">
        <v>107</v>
      </c>
      <c r="K304" s="179" t="s">
        <v>107</v>
      </c>
      <c r="L304" s="179" t="s">
        <v>107</v>
      </c>
      <c r="M304" s="994" t="s">
        <v>107</v>
      </c>
    </row>
    <row r="305" ht="18" customHeight="1" x14ac:dyDescent="0.25">
      <c r="B305" s="995" t="s">
        <v>918</v>
      </c>
      <c r="C305" s="569"/>
      <c r="D305" s="204"/>
      <c r="E305" s="204"/>
      <c r="F305" s="204"/>
      <c r="G305" s="204"/>
      <c r="H305" s="204"/>
      <c r="I305" s="204"/>
      <c r="J305" s="179" t="s">
        <v>107</v>
      </c>
      <c r="K305" s="179" t="s">
        <v>107</v>
      </c>
      <c r="L305" s="179" t="s">
        <v>107</v>
      </c>
      <c r="M305" s="994" t="s">
        <v>107</v>
      </c>
    </row>
    <row r="306" ht="18" customHeight="1" x14ac:dyDescent="0.25">
      <c r="B306" s="995" t="s">
        <v>919</v>
      </c>
      <c r="C306" s="569"/>
      <c r="D306" s="204"/>
      <c r="E306" s="204"/>
      <c r="F306" s="204"/>
      <c r="G306" s="204"/>
      <c r="H306" s="204"/>
      <c r="I306" s="204"/>
      <c r="J306" s="179" t="s">
        <v>107</v>
      </c>
      <c r="K306" s="179" t="s">
        <v>107</v>
      </c>
      <c r="L306" s="179" t="s">
        <v>107</v>
      </c>
      <c r="M306" s="994" t="s">
        <v>107</v>
      </c>
    </row>
    <row r="307" ht="18" customHeight="1" x14ac:dyDescent="0.25">
      <c r="B307" s="995" t="s">
        <v>920</v>
      </c>
      <c r="C307" s="569"/>
      <c r="D307" s="204"/>
      <c r="E307" s="204"/>
      <c r="F307" s="204"/>
      <c r="G307" s="204"/>
      <c r="H307" s="204"/>
      <c r="I307" s="204"/>
      <c r="J307" s="179" t="s">
        <v>107</v>
      </c>
      <c r="K307" s="179" t="s">
        <v>107</v>
      </c>
      <c r="L307" s="179" t="s">
        <v>107</v>
      </c>
      <c r="M307" s="994" t="s">
        <v>107</v>
      </c>
    </row>
    <row r="308" ht="18" customHeight="1" x14ac:dyDescent="0.25">
      <c r="B308" s="995" t="s">
        <v>921</v>
      </c>
      <c r="C308" s="569"/>
      <c r="D308" s="204"/>
      <c r="E308" s="204"/>
      <c r="F308" s="204"/>
      <c r="G308" s="204"/>
      <c r="H308" s="204"/>
      <c r="I308" s="204"/>
      <c r="J308" s="179" t="s">
        <v>107</v>
      </c>
      <c r="K308" s="179" t="s">
        <v>107</v>
      </c>
      <c r="L308" s="179" t="s">
        <v>107</v>
      </c>
      <c r="M308" s="994" t="s">
        <v>107</v>
      </c>
    </row>
    <row r="309" ht="18" customHeight="1" x14ac:dyDescent="0.25">
      <c r="B309" s="995" t="s">
        <v>922</v>
      </c>
      <c r="C309" s="569"/>
      <c r="D309" s="204"/>
      <c r="E309" s="204"/>
      <c r="F309" s="204"/>
      <c r="G309" s="204"/>
      <c r="H309" s="204"/>
      <c r="I309" s="204"/>
      <c r="J309" s="179" t="s">
        <v>107</v>
      </c>
      <c r="K309" s="179" t="s">
        <v>107</v>
      </c>
      <c r="L309" s="179" t="s">
        <v>107</v>
      </c>
      <c r="M309" s="994" t="s">
        <v>107</v>
      </c>
    </row>
    <row r="310" ht="18" customHeight="1" x14ac:dyDescent="0.25">
      <c r="B310" s="995" t="s">
        <v>923</v>
      </c>
      <c r="C310" s="569"/>
      <c r="D310" s="204"/>
      <c r="E310" s="204"/>
      <c r="F310" s="204"/>
      <c r="G310" s="204"/>
      <c r="H310" s="204"/>
      <c r="I310" s="204"/>
      <c r="J310" s="179" t="s">
        <v>107</v>
      </c>
      <c r="K310" s="179" t="s">
        <v>107</v>
      </c>
      <c r="L310" s="179" t="s">
        <v>107</v>
      </c>
      <c r="M310" s="994" t="s">
        <v>107</v>
      </c>
    </row>
    <row r="311" ht="18" customHeight="1" x14ac:dyDescent="0.25">
      <c r="B311" s="995" t="s">
        <v>924</v>
      </c>
      <c r="C311" s="569"/>
      <c r="D311" s="204"/>
      <c r="E311" s="204"/>
      <c r="F311" s="204"/>
      <c r="G311" s="204"/>
      <c r="H311" s="204"/>
      <c r="I311" s="204"/>
      <c r="J311" s="179" t="s">
        <v>107</v>
      </c>
      <c r="K311" s="179" t="s">
        <v>107</v>
      </c>
      <c r="L311" s="179" t="s">
        <v>107</v>
      </c>
      <c r="M311" s="994" t="s">
        <v>107</v>
      </c>
    </row>
    <row r="312" ht="18" customHeight="1" x14ac:dyDescent="0.25">
      <c r="B312" s="995" t="s">
        <v>925</v>
      </c>
      <c r="C312" s="569"/>
      <c r="D312" s="204"/>
      <c r="E312" s="204"/>
      <c r="F312" s="204"/>
      <c r="G312" s="204"/>
      <c r="H312" s="204"/>
      <c r="I312" s="204"/>
      <c r="J312" s="179" t="s">
        <v>107</v>
      </c>
      <c r="K312" s="179" t="s">
        <v>107</v>
      </c>
      <c r="L312" s="179" t="s">
        <v>107</v>
      </c>
      <c r="M312" s="994" t="s">
        <v>107</v>
      </c>
    </row>
    <row r="313" ht="18" customHeight="1" x14ac:dyDescent="0.25">
      <c r="B313" s="995" t="s">
        <v>926</v>
      </c>
      <c r="C313" s="569"/>
      <c r="D313" s="204"/>
      <c r="E313" s="204"/>
      <c r="F313" s="204"/>
      <c r="G313" s="204"/>
      <c r="H313" s="204"/>
      <c r="I313" s="204"/>
      <c r="J313" s="179" t="s">
        <v>113</v>
      </c>
      <c r="K313" s="179" t="s">
        <v>113</v>
      </c>
      <c r="L313" s="179" t="s">
        <v>84</v>
      </c>
      <c r="M313" s="994" t="s">
        <v>113</v>
      </c>
    </row>
    <row r="314" ht="18" customHeight="1" x14ac:dyDescent="0.25">
      <c r="B314" s="995" t="s">
        <v>927</v>
      </c>
      <c r="C314" s="569"/>
      <c r="D314" s="204"/>
      <c r="E314" s="204"/>
      <c r="F314" s="204"/>
      <c r="G314" s="204"/>
      <c r="H314" s="204"/>
      <c r="I314" s="204"/>
      <c r="J314" s="179" t="s">
        <v>107</v>
      </c>
      <c r="K314" s="179" t="s">
        <v>107</v>
      </c>
      <c r="L314" s="179" t="s">
        <v>107</v>
      </c>
      <c r="M314" s="994" t="s">
        <v>107</v>
      </c>
    </row>
    <row r="315" ht="18" customHeight="1" x14ac:dyDescent="0.25">
      <c r="B315" s="995" t="s">
        <v>928</v>
      </c>
      <c r="C315" s="569"/>
      <c r="D315" s="204"/>
      <c r="E315" s="204"/>
      <c r="F315" s="204"/>
      <c r="G315" s="204"/>
      <c r="H315" s="204"/>
      <c r="I315" s="204"/>
      <c r="J315" s="179" t="s">
        <v>107</v>
      </c>
      <c r="K315" s="179" t="s">
        <v>107</v>
      </c>
      <c r="L315" s="179" t="s">
        <v>107</v>
      </c>
      <c r="M315" s="994" t="s">
        <v>107</v>
      </c>
    </row>
    <row r="316" ht="18" customHeight="1" x14ac:dyDescent="0.25">
      <c r="B316" s="830" t="s">
        <v>973</v>
      </c>
      <c r="C316" s="569"/>
      <c r="D316" s="49"/>
      <c r="E316" s="49"/>
      <c r="F316" s="49"/>
      <c r="G316" s="49"/>
      <c r="H316" s="49"/>
      <c r="I316" s="49"/>
      <c r="J316" s="49"/>
      <c r="K316" s="49"/>
      <c r="L316" s="49"/>
      <c r="M316" s="532"/>
    </row>
    <row r="317" ht="18" customHeight="1" x14ac:dyDescent="0.25">
      <c r="B317" s="996" t="s">
        <v>839</v>
      </c>
      <c r="C317" s="569"/>
      <c r="D317" s="997" t="s">
        <v>107</v>
      </c>
      <c r="E317" s="997" t="s">
        <v>107</v>
      </c>
      <c r="F317" s="997" t="s">
        <v>107</v>
      </c>
      <c r="G317" s="179" t="s">
        <v>107</v>
      </c>
      <c r="H317" s="179" t="s">
        <v>107</v>
      </c>
      <c r="I317" s="179" t="s">
        <v>107</v>
      </c>
      <c r="J317" s="997" t="s">
        <v>107</v>
      </c>
      <c r="K317" s="997" t="s">
        <v>107</v>
      </c>
      <c r="L317" s="997" t="s">
        <v>107</v>
      </c>
      <c r="M317" s="998" t="s">
        <v>107</v>
      </c>
    </row>
    <row r="318" ht="18" customHeight="1" x14ac:dyDescent="0.25">
      <c r="B318" s="996" t="s">
        <v>840</v>
      </c>
      <c r="C318" s="569"/>
      <c r="D318" s="997" t="s">
        <v>107</v>
      </c>
      <c r="E318" s="997" t="s">
        <v>107</v>
      </c>
      <c r="F318" s="997" t="s">
        <v>107</v>
      </c>
      <c r="G318" s="179" t="s">
        <v>107</v>
      </c>
      <c r="H318" s="179" t="s">
        <v>107</v>
      </c>
      <c r="I318" s="179" t="s">
        <v>107</v>
      </c>
      <c r="J318" s="997" t="s">
        <v>107</v>
      </c>
      <c r="K318" s="997" t="s">
        <v>107</v>
      </c>
      <c r="L318" s="997" t="s">
        <v>107</v>
      </c>
      <c r="M318" s="998" t="s">
        <v>107</v>
      </c>
    </row>
    <row r="319" ht="18" customHeight="1" x14ac:dyDescent="0.25">
      <c r="B319" s="996" t="s">
        <v>841</v>
      </c>
      <c r="C319" s="569"/>
      <c r="D319" s="997" t="s">
        <v>107</v>
      </c>
      <c r="E319" s="997" t="s">
        <v>107</v>
      </c>
      <c r="F319" s="997" t="s">
        <v>107</v>
      </c>
      <c r="G319" s="179" t="s">
        <v>107</v>
      </c>
      <c r="H319" s="179" t="s">
        <v>107</v>
      </c>
      <c r="I319" s="179" t="s">
        <v>107</v>
      </c>
      <c r="J319" s="997" t="s">
        <v>107</v>
      </c>
      <c r="K319" s="997" t="s">
        <v>107</v>
      </c>
      <c r="L319" s="997" t="s">
        <v>107</v>
      </c>
      <c r="M319" s="998" t="s">
        <v>107</v>
      </c>
    </row>
    <row r="320" ht="18" customHeight="1" x14ac:dyDescent="0.25">
      <c r="B320" s="996" t="s">
        <v>842</v>
      </c>
      <c r="C320" s="569"/>
      <c r="D320" s="997" t="s">
        <v>107</v>
      </c>
      <c r="E320" s="997" t="s">
        <v>107</v>
      </c>
      <c r="F320" s="997" t="s">
        <v>107</v>
      </c>
      <c r="G320" s="179" t="s">
        <v>107</v>
      </c>
      <c r="H320" s="179" t="s">
        <v>107</v>
      </c>
      <c r="I320" s="179" t="s">
        <v>107</v>
      </c>
      <c r="J320" s="997" t="s">
        <v>107</v>
      </c>
      <c r="K320" s="997" t="s">
        <v>107</v>
      </c>
      <c r="L320" s="997" t="s">
        <v>107</v>
      </c>
      <c r="M320" s="998" t="s">
        <v>107</v>
      </c>
    </row>
    <row r="321" ht="18" customHeight="1" x14ac:dyDescent="0.25">
      <c r="B321" s="996" t="s">
        <v>843</v>
      </c>
      <c r="C321" s="569"/>
      <c r="D321" s="997" t="s">
        <v>107</v>
      </c>
      <c r="E321" s="997" t="s">
        <v>107</v>
      </c>
      <c r="F321" s="997" t="s">
        <v>107</v>
      </c>
      <c r="G321" s="179" t="s">
        <v>107</v>
      </c>
      <c r="H321" s="179" t="s">
        <v>107</v>
      </c>
      <c r="I321" s="179" t="s">
        <v>107</v>
      </c>
      <c r="J321" s="997" t="s">
        <v>107</v>
      </c>
      <c r="K321" s="997" t="s">
        <v>107</v>
      </c>
      <c r="L321" s="997" t="s">
        <v>107</v>
      </c>
      <c r="M321" s="998" t="s">
        <v>107</v>
      </c>
    </row>
    <row r="322" ht="18" customHeight="1" x14ac:dyDescent="0.25">
      <c r="B322" s="996" t="s">
        <v>844</v>
      </c>
      <c r="C322" s="569"/>
      <c r="D322" s="997" t="s">
        <v>107</v>
      </c>
      <c r="E322" s="997" t="s">
        <v>107</v>
      </c>
      <c r="F322" s="997" t="s">
        <v>107</v>
      </c>
      <c r="G322" s="179" t="s">
        <v>107</v>
      </c>
      <c r="H322" s="179" t="s">
        <v>107</v>
      </c>
      <c r="I322" s="179" t="s">
        <v>107</v>
      </c>
      <c r="J322" s="997" t="s">
        <v>107</v>
      </c>
      <c r="K322" s="997" t="s">
        <v>107</v>
      </c>
      <c r="L322" s="997" t="s">
        <v>107</v>
      </c>
      <c r="M322" s="998" t="s">
        <v>107</v>
      </c>
    </row>
    <row r="323" ht="18" customHeight="1" x14ac:dyDescent="0.25">
      <c r="B323" s="996" t="s">
        <v>845</v>
      </c>
      <c r="C323" s="569"/>
      <c r="D323" s="997" t="s">
        <v>116</v>
      </c>
      <c r="E323" s="997" t="s">
        <v>116</v>
      </c>
      <c r="F323" s="997" t="s">
        <v>116</v>
      </c>
      <c r="G323" s="179" t="s">
        <v>116</v>
      </c>
      <c r="H323" s="179" t="s">
        <v>116</v>
      </c>
      <c r="I323" s="179" t="s">
        <v>110</v>
      </c>
      <c r="J323" s="997" t="s">
        <v>116</v>
      </c>
      <c r="K323" s="997" t="s">
        <v>116</v>
      </c>
      <c r="L323" s="997" t="s">
        <v>116</v>
      </c>
      <c r="M323" s="998" t="s">
        <v>107</v>
      </c>
    </row>
    <row r="324" ht="18" customHeight="1" x14ac:dyDescent="0.25">
      <c r="B324" s="996" t="s">
        <v>846</v>
      </c>
      <c r="C324" s="569"/>
      <c r="D324" s="997" t="s">
        <v>107</v>
      </c>
      <c r="E324" s="997" t="s">
        <v>107</v>
      </c>
      <c r="F324" s="997" t="s">
        <v>107</v>
      </c>
      <c r="G324" s="179" t="s">
        <v>107</v>
      </c>
      <c r="H324" s="179" t="s">
        <v>107</v>
      </c>
      <c r="I324" s="179" t="s">
        <v>107</v>
      </c>
      <c r="J324" s="997" t="s">
        <v>107</v>
      </c>
      <c r="K324" s="997" t="s">
        <v>107</v>
      </c>
      <c r="L324" s="997" t="s">
        <v>107</v>
      </c>
      <c r="M324" s="998" t="s">
        <v>107</v>
      </c>
    </row>
    <row r="325" ht="18" customHeight="1" x14ac:dyDescent="0.25">
      <c r="B325" s="996" t="s">
        <v>847</v>
      </c>
      <c r="C325" s="569"/>
      <c r="D325" s="997" t="s">
        <v>107</v>
      </c>
      <c r="E325" s="997" t="s">
        <v>107</v>
      </c>
      <c r="F325" s="997" t="s">
        <v>107</v>
      </c>
      <c r="G325" s="179" t="s">
        <v>107</v>
      </c>
      <c r="H325" s="179" t="s">
        <v>107</v>
      </c>
      <c r="I325" s="179" t="s">
        <v>107</v>
      </c>
      <c r="J325" s="997" t="s">
        <v>107</v>
      </c>
      <c r="K325" s="997" t="s">
        <v>107</v>
      </c>
      <c r="L325" s="997" t="s">
        <v>107</v>
      </c>
      <c r="M325" s="998" t="s">
        <v>107</v>
      </c>
    </row>
    <row r="326" ht="18" customHeight="1" x14ac:dyDescent="0.25">
      <c r="B326" s="996" t="s">
        <v>848</v>
      </c>
      <c r="C326" s="569"/>
      <c r="D326" s="997" t="s">
        <v>107</v>
      </c>
      <c r="E326" s="997" t="s">
        <v>107</v>
      </c>
      <c r="F326" s="997" t="s">
        <v>107</v>
      </c>
      <c r="G326" s="179" t="s">
        <v>107</v>
      </c>
      <c r="H326" s="179" t="s">
        <v>107</v>
      </c>
      <c r="I326" s="179" t="s">
        <v>107</v>
      </c>
      <c r="J326" s="997" t="s">
        <v>107</v>
      </c>
      <c r="K326" s="997" t="s">
        <v>107</v>
      </c>
      <c r="L326" s="997" t="s">
        <v>107</v>
      </c>
      <c r="M326" s="998" t="s">
        <v>107</v>
      </c>
    </row>
    <row r="327" ht="18" customHeight="1" x14ac:dyDescent="0.25">
      <c r="B327" s="996" t="s">
        <v>849</v>
      </c>
      <c r="C327" s="569"/>
      <c r="D327" s="997" t="s">
        <v>107</v>
      </c>
      <c r="E327" s="997" t="s">
        <v>107</v>
      </c>
      <c r="F327" s="997" t="s">
        <v>107</v>
      </c>
      <c r="G327" s="179" t="s">
        <v>107</v>
      </c>
      <c r="H327" s="179" t="s">
        <v>107</v>
      </c>
      <c r="I327" s="179" t="s">
        <v>107</v>
      </c>
      <c r="J327" s="997" t="s">
        <v>107</v>
      </c>
      <c r="K327" s="997" t="s">
        <v>107</v>
      </c>
      <c r="L327" s="997" t="s">
        <v>107</v>
      </c>
      <c r="M327" s="998" t="s">
        <v>107</v>
      </c>
    </row>
    <row r="328" ht="18" customHeight="1" x14ac:dyDescent="0.25">
      <c r="B328" s="996" t="s">
        <v>850</v>
      </c>
      <c r="C328" s="569"/>
      <c r="D328" s="997" t="s">
        <v>107</v>
      </c>
      <c r="E328" s="997" t="s">
        <v>107</v>
      </c>
      <c r="F328" s="997" t="s">
        <v>107</v>
      </c>
      <c r="G328" s="179" t="s">
        <v>107</v>
      </c>
      <c r="H328" s="179" t="s">
        <v>107</v>
      </c>
      <c r="I328" s="179" t="s">
        <v>107</v>
      </c>
      <c r="J328" s="997" t="s">
        <v>107</v>
      </c>
      <c r="K328" s="997" t="s">
        <v>107</v>
      </c>
      <c r="L328" s="997" t="s">
        <v>107</v>
      </c>
      <c r="M328" s="998" t="s">
        <v>107</v>
      </c>
    </row>
    <row r="329" ht="18" customHeight="1" x14ac:dyDescent="0.25">
      <c r="B329" s="996" t="s">
        <v>851</v>
      </c>
      <c r="C329" s="569"/>
      <c r="D329" s="997" t="s">
        <v>107</v>
      </c>
      <c r="E329" s="997" t="s">
        <v>107</v>
      </c>
      <c r="F329" s="997" t="s">
        <v>107</v>
      </c>
      <c r="G329" s="179" t="s">
        <v>107</v>
      </c>
      <c r="H329" s="179" t="s">
        <v>107</v>
      </c>
      <c r="I329" s="179" t="s">
        <v>107</v>
      </c>
      <c r="J329" s="997" t="s">
        <v>107</v>
      </c>
      <c r="K329" s="997" t="s">
        <v>107</v>
      </c>
      <c r="L329" s="997" t="s">
        <v>107</v>
      </c>
      <c r="M329" s="998" t="s">
        <v>107</v>
      </c>
    </row>
    <row r="330" ht="18" customHeight="1" x14ac:dyDescent="0.25">
      <c r="B330" s="996" t="s">
        <v>852</v>
      </c>
      <c r="C330" s="569"/>
      <c r="D330" s="997" t="s">
        <v>107</v>
      </c>
      <c r="E330" s="997" t="s">
        <v>107</v>
      </c>
      <c r="F330" s="997" t="s">
        <v>107</v>
      </c>
      <c r="G330" s="179" t="s">
        <v>107</v>
      </c>
      <c r="H330" s="179" t="s">
        <v>107</v>
      </c>
      <c r="I330" s="179" t="s">
        <v>107</v>
      </c>
      <c r="J330" s="997" t="s">
        <v>107</v>
      </c>
      <c r="K330" s="997" t="s">
        <v>107</v>
      </c>
      <c r="L330" s="997" t="s">
        <v>107</v>
      </c>
      <c r="M330" s="998" t="s">
        <v>107</v>
      </c>
    </row>
    <row r="331" ht="18" customHeight="1" x14ac:dyDescent="0.25">
      <c r="B331" s="996" t="s">
        <v>853</v>
      </c>
      <c r="C331" s="569"/>
      <c r="D331" s="997" t="s">
        <v>107</v>
      </c>
      <c r="E331" s="997" t="s">
        <v>107</v>
      </c>
      <c r="F331" s="997" t="s">
        <v>107</v>
      </c>
      <c r="G331" s="179" t="s">
        <v>107</v>
      </c>
      <c r="H331" s="179" t="s">
        <v>107</v>
      </c>
      <c r="I331" s="179" t="s">
        <v>107</v>
      </c>
      <c r="J331" s="997" t="s">
        <v>107</v>
      </c>
      <c r="K331" s="997" t="s">
        <v>107</v>
      </c>
      <c r="L331" s="997" t="s">
        <v>107</v>
      </c>
      <c r="M331" s="998" t="s">
        <v>107</v>
      </c>
    </row>
    <row r="332" ht="18" customHeight="1" x14ac:dyDescent="0.25">
      <c r="B332" s="996" t="s">
        <v>854</v>
      </c>
      <c r="C332" s="569"/>
      <c r="D332" s="997" t="s">
        <v>107</v>
      </c>
      <c r="E332" s="997" t="s">
        <v>107</v>
      </c>
      <c r="F332" s="997" t="s">
        <v>107</v>
      </c>
      <c r="G332" s="179" t="s">
        <v>107</v>
      </c>
      <c r="H332" s="179" t="s">
        <v>107</v>
      </c>
      <c r="I332" s="179" t="s">
        <v>107</v>
      </c>
      <c r="J332" s="997" t="s">
        <v>107</v>
      </c>
      <c r="K332" s="997" t="s">
        <v>107</v>
      </c>
      <c r="L332" s="997" t="s">
        <v>107</v>
      </c>
      <c r="M332" s="998" t="s">
        <v>107</v>
      </c>
    </row>
    <row r="333" ht="18" customHeight="1" x14ac:dyDescent="0.25">
      <c r="B333" s="996" t="s">
        <v>855</v>
      </c>
      <c r="C333" s="569"/>
      <c r="D333" s="997" t="s">
        <v>107</v>
      </c>
      <c r="E333" s="997" t="s">
        <v>107</v>
      </c>
      <c r="F333" s="997" t="s">
        <v>107</v>
      </c>
      <c r="G333" s="179" t="s">
        <v>107</v>
      </c>
      <c r="H333" s="179" t="s">
        <v>107</v>
      </c>
      <c r="I333" s="179" t="s">
        <v>107</v>
      </c>
      <c r="J333" s="997" t="s">
        <v>107</v>
      </c>
      <c r="K333" s="997" t="s">
        <v>107</v>
      </c>
      <c r="L333" s="997" t="s">
        <v>107</v>
      </c>
      <c r="M333" s="998" t="s">
        <v>107</v>
      </c>
    </row>
    <row r="334" ht="18" customHeight="1" x14ac:dyDescent="0.25">
      <c r="B334" s="996" t="s">
        <v>856</v>
      </c>
      <c r="C334" s="569"/>
      <c r="D334" s="997" t="s">
        <v>107</v>
      </c>
      <c r="E334" s="997" t="s">
        <v>107</v>
      </c>
      <c r="F334" s="997" t="s">
        <v>107</v>
      </c>
      <c r="G334" s="179" t="s">
        <v>107</v>
      </c>
      <c r="H334" s="179" t="s">
        <v>107</v>
      </c>
      <c r="I334" s="179" t="s">
        <v>107</v>
      </c>
      <c r="J334" s="997" t="s">
        <v>107</v>
      </c>
      <c r="K334" s="997" t="s">
        <v>107</v>
      </c>
      <c r="L334" s="997" t="s">
        <v>107</v>
      </c>
      <c r="M334" s="998" t="s">
        <v>107</v>
      </c>
    </row>
    <row r="335" ht="18" customHeight="1" x14ac:dyDescent="0.25">
      <c r="B335" s="996" t="s">
        <v>857</v>
      </c>
      <c r="C335" s="569"/>
      <c r="D335" s="997" t="s">
        <v>107</v>
      </c>
      <c r="E335" s="997" t="s">
        <v>107</v>
      </c>
      <c r="F335" s="997" t="s">
        <v>107</v>
      </c>
      <c r="G335" s="179" t="s">
        <v>107</v>
      </c>
      <c r="H335" s="179" t="s">
        <v>107</v>
      </c>
      <c r="I335" s="179" t="s">
        <v>107</v>
      </c>
      <c r="J335" s="997" t="s">
        <v>107</v>
      </c>
      <c r="K335" s="997" t="s">
        <v>107</v>
      </c>
      <c r="L335" s="997" t="s">
        <v>107</v>
      </c>
      <c r="M335" s="998" t="s">
        <v>107</v>
      </c>
    </row>
    <row r="336" ht="18" customHeight="1" x14ac:dyDescent="0.25">
      <c r="B336" s="996" t="s">
        <v>915</v>
      </c>
      <c r="C336" s="569"/>
      <c r="D336" s="997" t="s">
        <v>107</v>
      </c>
      <c r="E336" s="997" t="s">
        <v>107</v>
      </c>
      <c r="F336" s="997" t="s">
        <v>107</v>
      </c>
      <c r="G336" s="179" t="s">
        <v>107</v>
      </c>
      <c r="H336" s="179" t="s">
        <v>107</v>
      </c>
      <c r="I336" s="179" t="s">
        <v>107</v>
      </c>
      <c r="J336" s="997" t="s">
        <v>107</v>
      </c>
      <c r="K336" s="997" t="s">
        <v>107</v>
      </c>
      <c r="L336" s="997" t="s">
        <v>107</v>
      </c>
      <c r="M336" s="998" t="s">
        <v>107</v>
      </c>
    </row>
    <row r="337" ht="18" customHeight="1" x14ac:dyDescent="0.25">
      <c r="B337" s="996" t="s">
        <v>916</v>
      </c>
      <c r="C337" s="569"/>
      <c r="D337" s="997" t="s">
        <v>107</v>
      </c>
      <c r="E337" s="997" t="s">
        <v>107</v>
      </c>
      <c r="F337" s="997" t="s">
        <v>107</v>
      </c>
      <c r="G337" s="179" t="s">
        <v>107</v>
      </c>
      <c r="H337" s="179" t="s">
        <v>107</v>
      </c>
      <c r="I337" s="179" t="s">
        <v>107</v>
      </c>
      <c r="J337" s="997" t="s">
        <v>107</v>
      </c>
      <c r="K337" s="997" t="s">
        <v>107</v>
      </c>
      <c r="L337" s="997" t="s">
        <v>107</v>
      </c>
      <c r="M337" s="998" t="s">
        <v>107</v>
      </c>
    </row>
    <row r="338" ht="18" customHeight="1" x14ac:dyDescent="0.25">
      <c r="B338" s="996" t="s">
        <v>917</v>
      </c>
      <c r="C338" s="569"/>
      <c r="D338" s="997" t="s">
        <v>107</v>
      </c>
      <c r="E338" s="997" t="s">
        <v>107</v>
      </c>
      <c r="F338" s="997" t="s">
        <v>107</v>
      </c>
      <c r="G338" s="179" t="s">
        <v>107</v>
      </c>
      <c r="H338" s="179" t="s">
        <v>107</v>
      </c>
      <c r="I338" s="179" t="s">
        <v>107</v>
      </c>
      <c r="J338" s="997" t="s">
        <v>107</v>
      </c>
      <c r="K338" s="997" t="s">
        <v>107</v>
      </c>
      <c r="L338" s="997" t="s">
        <v>107</v>
      </c>
      <c r="M338" s="998" t="s">
        <v>107</v>
      </c>
    </row>
    <row r="339" ht="18" customHeight="1" x14ac:dyDescent="0.25">
      <c r="B339" s="996" t="s">
        <v>918</v>
      </c>
      <c r="C339" s="569"/>
      <c r="D339" s="997" t="s">
        <v>107</v>
      </c>
      <c r="E339" s="997" t="s">
        <v>107</v>
      </c>
      <c r="F339" s="997" t="s">
        <v>107</v>
      </c>
      <c r="G339" s="179" t="s">
        <v>107</v>
      </c>
      <c r="H339" s="179" t="s">
        <v>107</v>
      </c>
      <c r="I339" s="179" t="s">
        <v>107</v>
      </c>
      <c r="J339" s="997" t="s">
        <v>107</v>
      </c>
      <c r="K339" s="997" t="s">
        <v>107</v>
      </c>
      <c r="L339" s="997" t="s">
        <v>107</v>
      </c>
      <c r="M339" s="998" t="s">
        <v>107</v>
      </c>
    </row>
    <row r="340" ht="18" customHeight="1" x14ac:dyDescent="0.25">
      <c r="B340" s="996" t="s">
        <v>919</v>
      </c>
      <c r="C340" s="569"/>
      <c r="D340" s="997" t="s">
        <v>107</v>
      </c>
      <c r="E340" s="997" t="s">
        <v>107</v>
      </c>
      <c r="F340" s="997" t="s">
        <v>107</v>
      </c>
      <c r="G340" s="179" t="s">
        <v>107</v>
      </c>
      <c r="H340" s="179" t="s">
        <v>107</v>
      </c>
      <c r="I340" s="179" t="s">
        <v>107</v>
      </c>
      <c r="J340" s="997" t="s">
        <v>107</v>
      </c>
      <c r="K340" s="997" t="s">
        <v>107</v>
      </c>
      <c r="L340" s="997" t="s">
        <v>107</v>
      </c>
      <c r="M340" s="998" t="s">
        <v>107</v>
      </c>
    </row>
    <row r="341" ht="18" customHeight="1" x14ac:dyDescent="0.25">
      <c r="B341" s="996" t="s">
        <v>920</v>
      </c>
      <c r="C341" s="569"/>
      <c r="D341" s="997" t="s">
        <v>107</v>
      </c>
      <c r="E341" s="997" t="s">
        <v>107</v>
      </c>
      <c r="F341" s="997" t="s">
        <v>107</v>
      </c>
      <c r="G341" s="179" t="s">
        <v>107</v>
      </c>
      <c r="H341" s="179" t="s">
        <v>107</v>
      </c>
      <c r="I341" s="179" t="s">
        <v>107</v>
      </c>
      <c r="J341" s="997" t="s">
        <v>107</v>
      </c>
      <c r="K341" s="997" t="s">
        <v>107</v>
      </c>
      <c r="L341" s="997" t="s">
        <v>107</v>
      </c>
      <c r="M341" s="998" t="s">
        <v>107</v>
      </c>
    </row>
    <row r="342" ht="18" customHeight="1" x14ac:dyDescent="0.25">
      <c r="B342" s="996" t="s">
        <v>921</v>
      </c>
      <c r="C342" s="569"/>
      <c r="D342" s="997" t="s">
        <v>107</v>
      </c>
      <c r="E342" s="997" t="s">
        <v>107</v>
      </c>
      <c r="F342" s="997" t="s">
        <v>107</v>
      </c>
      <c r="G342" s="179" t="s">
        <v>107</v>
      </c>
      <c r="H342" s="179" t="s">
        <v>107</v>
      </c>
      <c r="I342" s="179" t="s">
        <v>107</v>
      </c>
      <c r="J342" s="997" t="s">
        <v>107</v>
      </c>
      <c r="K342" s="997" t="s">
        <v>107</v>
      </c>
      <c r="L342" s="997" t="s">
        <v>107</v>
      </c>
      <c r="M342" s="998" t="s">
        <v>107</v>
      </c>
    </row>
    <row r="343" ht="18" customHeight="1" x14ac:dyDescent="0.25">
      <c r="B343" s="996" t="s">
        <v>922</v>
      </c>
      <c r="C343" s="569"/>
      <c r="D343" s="997" t="s">
        <v>107</v>
      </c>
      <c r="E343" s="997" t="s">
        <v>107</v>
      </c>
      <c r="F343" s="997" t="s">
        <v>107</v>
      </c>
      <c r="G343" s="179" t="s">
        <v>107</v>
      </c>
      <c r="H343" s="179" t="s">
        <v>107</v>
      </c>
      <c r="I343" s="179" t="s">
        <v>107</v>
      </c>
      <c r="J343" s="997" t="s">
        <v>107</v>
      </c>
      <c r="K343" s="997" t="s">
        <v>107</v>
      </c>
      <c r="L343" s="997" t="s">
        <v>107</v>
      </c>
      <c r="M343" s="998" t="s">
        <v>107</v>
      </c>
    </row>
    <row r="344" ht="18" customHeight="1" x14ac:dyDescent="0.25">
      <c r="B344" s="996" t="s">
        <v>923</v>
      </c>
      <c r="C344" s="569"/>
      <c r="D344" s="997" t="s">
        <v>107</v>
      </c>
      <c r="E344" s="997" t="s">
        <v>107</v>
      </c>
      <c r="F344" s="997" t="s">
        <v>107</v>
      </c>
      <c r="G344" s="179" t="s">
        <v>107</v>
      </c>
      <c r="H344" s="179" t="s">
        <v>107</v>
      </c>
      <c r="I344" s="179" t="s">
        <v>107</v>
      </c>
      <c r="J344" s="997" t="s">
        <v>107</v>
      </c>
      <c r="K344" s="997" t="s">
        <v>107</v>
      </c>
      <c r="L344" s="997" t="s">
        <v>107</v>
      </c>
      <c r="M344" s="998" t="s">
        <v>107</v>
      </c>
    </row>
    <row r="345" ht="18" customHeight="1" x14ac:dyDescent="0.25">
      <c r="B345" s="996" t="s">
        <v>924</v>
      </c>
      <c r="C345" s="569"/>
      <c r="D345" s="997" t="s">
        <v>107</v>
      </c>
      <c r="E345" s="997" t="s">
        <v>107</v>
      </c>
      <c r="F345" s="997" t="s">
        <v>107</v>
      </c>
      <c r="G345" s="179" t="s">
        <v>107</v>
      </c>
      <c r="H345" s="179" t="s">
        <v>107</v>
      </c>
      <c r="I345" s="179" t="s">
        <v>107</v>
      </c>
      <c r="J345" s="997" t="s">
        <v>107</v>
      </c>
      <c r="K345" s="997" t="s">
        <v>107</v>
      </c>
      <c r="L345" s="997" t="s">
        <v>107</v>
      </c>
      <c r="M345" s="998" t="s">
        <v>107</v>
      </c>
    </row>
    <row r="346" ht="18" customHeight="1" x14ac:dyDescent="0.25">
      <c r="B346" s="996" t="s">
        <v>925</v>
      </c>
      <c r="C346" s="569"/>
      <c r="D346" s="997" t="s">
        <v>107</v>
      </c>
      <c r="E346" s="997" t="s">
        <v>107</v>
      </c>
      <c r="F346" s="997" t="s">
        <v>107</v>
      </c>
      <c r="G346" s="179" t="s">
        <v>107</v>
      </c>
      <c r="H346" s="179" t="s">
        <v>107</v>
      </c>
      <c r="I346" s="179" t="s">
        <v>107</v>
      </c>
      <c r="J346" s="997" t="s">
        <v>107</v>
      </c>
      <c r="K346" s="997" t="s">
        <v>107</v>
      </c>
      <c r="L346" s="997" t="s">
        <v>107</v>
      </c>
      <c r="M346" s="998" t="s">
        <v>107</v>
      </c>
    </row>
    <row r="347" ht="18" customHeight="1" x14ac:dyDescent="0.25">
      <c r="B347" s="996" t="s">
        <v>926</v>
      </c>
      <c r="C347" s="569"/>
      <c r="D347" s="997" t="s">
        <v>84</v>
      </c>
      <c r="E347" s="997" t="s">
        <v>84</v>
      </c>
      <c r="F347" s="997" t="s">
        <v>84</v>
      </c>
      <c r="G347" s="179" t="s">
        <v>84</v>
      </c>
      <c r="H347" s="179" t="s">
        <v>84</v>
      </c>
      <c r="I347" s="179" t="s">
        <v>84</v>
      </c>
      <c r="J347" s="997" t="s">
        <v>84</v>
      </c>
      <c r="K347" s="997" t="s">
        <v>84</v>
      </c>
      <c r="L347" s="997" t="s">
        <v>84</v>
      </c>
      <c r="M347" s="998" t="s">
        <v>84</v>
      </c>
    </row>
    <row r="348" ht="18" customHeight="1" x14ac:dyDescent="0.25">
      <c r="B348" s="996" t="s">
        <v>927</v>
      </c>
      <c r="C348" s="569"/>
      <c r="D348" s="997" t="s">
        <v>107</v>
      </c>
      <c r="E348" s="997" t="s">
        <v>107</v>
      </c>
      <c r="F348" s="997" t="s">
        <v>107</v>
      </c>
      <c r="G348" s="179" t="s">
        <v>107</v>
      </c>
      <c r="H348" s="179" t="s">
        <v>107</v>
      </c>
      <c r="I348" s="179" t="s">
        <v>107</v>
      </c>
      <c r="J348" s="997" t="s">
        <v>107</v>
      </c>
      <c r="K348" s="997" t="s">
        <v>107</v>
      </c>
      <c r="L348" s="997" t="s">
        <v>107</v>
      </c>
      <c r="M348" s="998" t="s">
        <v>107</v>
      </c>
    </row>
    <row r="349" ht="18" customHeight="1" x14ac:dyDescent="0.25">
      <c r="B349" s="996" t="s">
        <v>928</v>
      </c>
      <c r="C349" s="569"/>
      <c r="D349" s="997" t="s">
        <v>107</v>
      </c>
      <c r="E349" s="997" t="s">
        <v>107</v>
      </c>
      <c r="F349" s="997" t="s">
        <v>107</v>
      </c>
      <c r="G349" s="179" t="s">
        <v>107</v>
      </c>
      <c r="H349" s="179" t="s">
        <v>107</v>
      </c>
      <c r="I349" s="179" t="s">
        <v>107</v>
      </c>
      <c r="J349" s="997" t="s">
        <v>107</v>
      </c>
      <c r="K349" s="997" t="s">
        <v>107</v>
      </c>
      <c r="L349" s="997" t="s">
        <v>107</v>
      </c>
      <c r="M349" s="998" t="s">
        <v>107</v>
      </c>
    </row>
    <row r="350" ht="18" customHeight="1" x14ac:dyDescent="0.25">
      <c r="B350" s="830" t="s">
        <v>974</v>
      </c>
      <c r="C350" s="569"/>
      <c r="D350" s="49"/>
      <c r="E350" s="49"/>
      <c r="F350" s="49"/>
      <c r="G350" s="49"/>
      <c r="H350" s="49"/>
      <c r="I350" s="49"/>
      <c r="J350" s="49"/>
      <c r="K350" s="49"/>
      <c r="L350" s="49"/>
      <c r="M350" s="532"/>
    </row>
    <row r="351" ht="18" customHeight="1" x14ac:dyDescent="0.25">
      <c r="B351" s="996" t="s">
        <v>839</v>
      </c>
      <c r="C351" s="569"/>
      <c r="D351" s="172" t="s">
        <v>107</v>
      </c>
      <c r="E351" s="172" t="s">
        <v>107</v>
      </c>
      <c r="F351" s="49"/>
      <c r="G351" s="119" t="s">
        <v>107</v>
      </c>
      <c r="H351" s="119" t="s">
        <v>107</v>
      </c>
      <c r="I351" s="140"/>
      <c r="J351" s="172" t="s">
        <v>107</v>
      </c>
      <c r="K351" s="172" t="s">
        <v>107</v>
      </c>
      <c r="L351" s="49"/>
      <c r="M351" s="969" t="s">
        <v>107</v>
      </c>
    </row>
    <row r="352" ht="18" customHeight="1" x14ac:dyDescent="0.25">
      <c r="B352" s="996" t="s">
        <v>840</v>
      </c>
      <c r="C352" s="569"/>
      <c r="D352" s="172" t="s">
        <v>107</v>
      </c>
      <c r="E352" s="172" t="s">
        <v>107</v>
      </c>
      <c r="F352" s="49"/>
      <c r="G352" s="119" t="s">
        <v>107</v>
      </c>
      <c r="H352" s="119" t="s">
        <v>107</v>
      </c>
      <c r="I352" s="140"/>
      <c r="J352" s="172" t="s">
        <v>107</v>
      </c>
      <c r="K352" s="172" t="s">
        <v>107</v>
      </c>
      <c r="L352" s="49"/>
      <c r="M352" s="969" t="s">
        <v>107</v>
      </c>
    </row>
    <row r="353" ht="18" customHeight="1" x14ac:dyDescent="0.25">
      <c r="B353" s="996" t="s">
        <v>841</v>
      </c>
      <c r="C353" s="569"/>
      <c r="D353" s="172" t="s">
        <v>107</v>
      </c>
      <c r="E353" s="172" t="s">
        <v>107</v>
      </c>
      <c r="F353" s="49"/>
      <c r="G353" s="119" t="s">
        <v>107</v>
      </c>
      <c r="H353" s="119" t="s">
        <v>107</v>
      </c>
      <c r="I353" s="140"/>
      <c r="J353" s="172" t="s">
        <v>107</v>
      </c>
      <c r="K353" s="172" t="s">
        <v>107</v>
      </c>
      <c r="L353" s="49"/>
      <c r="M353" s="969" t="s">
        <v>107</v>
      </c>
    </row>
    <row r="354" ht="18" customHeight="1" x14ac:dyDescent="0.25">
      <c r="B354" s="996" t="s">
        <v>842</v>
      </c>
      <c r="C354" s="569"/>
      <c r="D354" s="172" t="s">
        <v>107</v>
      </c>
      <c r="E354" s="172" t="s">
        <v>107</v>
      </c>
      <c r="F354" s="49"/>
      <c r="G354" s="119" t="s">
        <v>107</v>
      </c>
      <c r="H354" s="119" t="s">
        <v>107</v>
      </c>
      <c r="I354" s="140"/>
      <c r="J354" s="172" t="s">
        <v>107</v>
      </c>
      <c r="K354" s="172" t="s">
        <v>107</v>
      </c>
      <c r="L354" s="49"/>
      <c r="M354" s="969" t="s">
        <v>107</v>
      </c>
    </row>
    <row r="355" ht="18" customHeight="1" x14ac:dyDescent="0.25">
      <c r="B355" s="996" t="s">
        <v>843</v>
      </c>
      <c r="C355" s="569"/>
      <c r="D355" s="172" t="s">
        <v>107</v>
      </c>
      <c r="E355" s="172" t="s">
        <v>107</v>
      </c>
      <c r="F355" s="49"/>
      <c r="G355" s="119" t="s">
        <v>107</v>
      </c>
      <c r="H355" s="119" t="s">
        <v>107</v>
      </c>
      <c r="I355" s="140"/>
      <c r="J355" s="172" t="s">
        <v>107</v>
      </c>
      <c r="K355" s="172" t="s">
        <v>107</v>
      </c>
      <c r="L355" s="49"/>
      <c r="M355" s="969" t="s">
        <v>107</v>
      </c>
    </row>
    <row r="356" ht="18" customHeight="1" x14ac:dyDescent="0.25">
      <c r="B356" s="996" t="s">
        <v>844</v>
      </c>
      <c r="C356" s="569"/>
      <c r="D356" s="172" t="s">
        <v>107</v>
      </c>
      <c r="E356" s="172" t="s">
        <v>107</v>
      </c>
      <c r="F356" s="49"/>
      <c r="G356" s="119" t="s">
        <v>107</v>
      </c>
      <c r="H356" s="119" t="s">
        <v>107</v>
      </c>
      <c r="I356" s="140"/>
      <c r="J356" s="172" t="s">
        <v>107</v>
      </c>
      <c r="K356" s="172" t="s">
        <v>107</v>
      </c>
      <c r="L356" s="49"/>
      <c r="M356" s="969" t="s">
        <v>107</v>
      </c>
    </row>
    <row r="357" ht="18" customHeight="1" x14ac:dyDescent="0.25">
      <c r="B357" s="996" t="s">
        <v>845</v>
      </c>
      <c r="C357" s="569"/>
      <c r="D357" s="172" t="s">
        <v>116</v>
      </c>
      <c r="E357" s="172" t="s">
        <v>116</v>
      </c>
      <c r="F357" s="49"/>
      <c r="G357" s="119" t="s">
        <v>116</v>
      </c>
      <c r="H357" s="119" t="s">
        <v>116</v>
      </c>
      <c r="I357" s="140"/>
      <c r="J357" s="172" t="s">
        <v>116</v>
      </c>
      <c r="K357" s="172" t="s">
        <v>116</v>
      </c>
      <c r="L357" s="49"/>
      <c r="M357" s="969" t="s">
        <v>107</v>
      </c>
    </row>
    <row r="358" ht="18" customHeight="1" x14ac:dyDescent="0.25">
      <c r="B358" s="996" t="s">
        <v>846</v>
      </c>
      <c r="C358" s="569"/>
      <c r="D358" s="172" t="s">
        <v>107</v>
      </c>
      <c r="E358" s="172" t="s">
        <v>107</v>
      </c>
      <c r="F358" s="49"/>
      <c r="G358" s="119" t="s">
        <v>107</v>
      </c>
      <c r="H358" s="119" t="s">
        <v>107</v>
      </c>
      <c r="I358" s="140"/>
      <c r="J358" s="172" t="s">
        <v>107</v>
      </c>
      <c r="K358" s="172" t="s">
        <v>107</v>
      </c>
      <c r="L358" s="49"/>
      <c r="M358" s="969" t="s">
        <v>107</v>
      </c>
    </row>
    <row r="359" ht="18" customHeight="1" x14ac:dyDescent="0.25">
      <c r="B359" s="996" t="s">
        <v>847</v>
      </c>
      <c r="C359" s="569"/>
      <c r="D359" s="172" t="s">
        <v>107</v>
      </c>
      <c r="E359" s="172" t="s">
        <v>107</v>
      </c>
      <c r="F359" s="49"/>
      <c r="G359" s="119" t="s">
        <v>107</v>
      </c>
      <c r="H359" s="119" t="s">
        <v>107</v>
      </c>
      <c r="I359" s="140"/>
      <c r="J359" s="172" t="s">
        <v>107</v>
      </c>
      <c r="K359" s="172" t="s">
        <v>107</v>
      </c>
      <c r="L359" s="49"/>
      <c r="M359" s="969" t="s">
        <v>107</v>
      </c>
    </row>
    <row r="360" ht="18" customHeight="1" x14ac:dyDescent="0.25">
      <c r="B360" s="996" t="s">
        <v>848</v>
      </c>
      <c r="C360" s="569"/>
      <c r="D360" s="172" t="s">
        <v>107</v>
      </c>
      <c r="E360" s="172" t="s">
        <v>107</v>
      </c>
      <c r="F360" s="49"/>
      <c r="G360" s="119" t="s">
        <v>107</v>
      </c>
      <c r="H360" s="119" t="s">
        <v>107</v>
      </c>
      <c r="I360" s="140"/>
      <c r="J360" s="172" t="s">
        <v>107</v>
      </c>
      <c r="K360" s="172" t="s">
        <v>107</v>
      </c>
      <c r="L360" s="49"/>
      <c r="M360" s="969" t="s">
        <v>107</v>
      </c>
    </row>
    <row r="361" ht="18" customHeight="1" x14ac:dyDescent="0.25">
      <c r="B361" s="996" t="s">
        <v>849</v>
      </c>
      <c r="C361" s="569"/>
      <c r="D361" s="172" t="s">
        <v>107</v>
      </c>
      <c r="E361" s="172" t="s">
        <v>107</v>
      </c>
      <c r="F361" s="49"/>
      <c r="G361" s="119" t="s">
        <v>107</v>
      </c>
      <c r="H361" s="119" t="s">
        <v>107</v>
      </c>
      <c r="I361" s="140"/>
      <c r="J361" s="172" t="s">
        <v>107</v>
      </c>
      <c r="K361" s="172" t="s">
        <v>107</v>
      </c>
      <c r="L361" s="49"/>
      <c r="M361" s="969" t="s">
        <v>107</v>
      </c>
    </row>
    <row r="362" ht="18" customHeight="1" x14ac:dyDescent="0.25">
      <c r="B362" s="996" t="s">
        <v>850</v>
      </c>
      <c r="C362" s="569"/>
      <c r="D362" s="172" t="s">
        <v>107</v>
      </c>
      <c r="E362" s="172" t="s">
        <v>107</v>
      </c>
      <c r="F362" s="49"/>
      <c r="G362" s="119" t="s">
        <v>107</v>
      </c>
      <c r="H362" s="119" t="s">
        <v>107</v>
      </c>
      <c r="I362" s="140"/>
      <c r="J362" s="172" t="s">
        <v>107</v>
      </c>
      <c r="K362" s="172" t="s">
        <v>107</v>
      </c>
      <c r="L362" s="49"/>
      <c r="M362" s="969" t="s">
        <v>107</v>
      </c>
    </row>
    <row r="363" ht="18" customHeight="1" x14ac:dyDescent="0.25">
      <c r="B363" s="996" t="s">
        <v>851</v>
      </c>
      <c r="C363" s="569"/>
      <c r="D363" s="172" t="s">
        <v>107</v>
      </c>
      <c r="E363" s="172" t="s">
        <v>107</v>
      </c>
      <c r="F363" s="49"/>
      <c r="G363" s="119" t="s">
        <v>107</v>
      </c>
      <c r="H363" s="119" t="s">
        <v>107</v>
      </c>
      <c r="I363" s="140"/>
      <c r="J363" s="172" t="s">
        <v>107</v>
      </c>
      <c r="K363" s="172" t="s">
        <v>107</v>
      </c>
      <c r="L363" s="49"/>
      <c r="M363" s="969" t="s">
        <v>107</v>
      </c>
    </row>
    <row r="364" ht="18" customHeight="1" x14ac:dyDescent="0.25">
      <c r="B364" s="996" t="s">
        <v>852</v>
      </c>
      <c r="C364" s="569"/>
      <c r="D364" s="172" t="s">
        <v>107</v>
      </c>
      <c r="E364" s="172" t="s">
        <v>107</v>
      </c>
      <c r="F364" s="49"/>
      <c r="G364" s="119" t="s">
        <v>107</v>
      </c>
      <c r="H364" s="119" t="s">
        <v>107</v>
      </c>
      <c r="I364" s="140"/>
      <c r="J364" s="172" t="s">
        <v>107</v>
      </c>
      <c r="K364" s="172" t="s">
        <v>107</v>
      </c>
      <c r="L364" s="49"/>
      <c r="M364" s="969" t="s">
        <v>107</v>
      </c>
    </row>
    <row r="365" ht="18" customHeight="1" x14ac:dyDescent="0.25">
      <c r="B365" s="996" t="s">
        <v>853</v>
      </c>
      <c r="C365" s="569"/>
      <c r="D365" s="172" t="s">
        <v>107</v>
      </c>
      <c r="E365" s="172" t="s">
        <v>107</v>
      </c>
      <c r="F365" s="49"/>
      <c r="G365" s="119" t="s">
        <v>107</v>
      </c>
      <c r="H365" s="119" t="s">
        <v>107</v>
      </c>
      <c r="I365" s="140"/>
      <c r="J365" s="172" t="s">
        <v>107</v>
      </c>
      <c r="K365" s="172" t="s">
        <v>107</v>
      </c>
      <c r="L365" s="49"/>
      <c r="M365" s="969" t="s">
        <v>107</v>
      </c>
    </row>
    <row r="366" ht="18" customHeight="1" x14ac:dyDescent="0.25">
      <c r="B366" s="996" t="s">
        <v>854</v>
      </c>
      <c r="C366" s="569"/>
      <c r="D366" s="172" t="s">
        <v>107</v>
      </c>
      <c r="E366" s="172" t="s">
        <v>107</v>
      </c>
      <c r="F366" s="49"/>
      <c r="G366" s="119" t="s">
        <v>107</v>
      </c>
      <c r="H366" s="119" t="s">
        <v>107</v>
      </c>
      <c r="I366" s="140"/>
      <c r="J366" s="172" t="s">
        <v>107</v>
      </c>
      <c r="K366" s="172" t="s">
        <v>107</v>
      </c>
      <c r="L366" s="49"/>
      <c r="M366" s="969" t="s">
        <v>107</v>
      </c>
    </row>
    <row r="367" ht="18" customHeight="1" x14ac:dyDescent="0.25">
      <c r="B367" s="996" t="s">
        <v>855</v>
      </c>
      <c r="C367" s="569"/>
      <c r="D367" s="172" t="s">
        <v>107</v>
      </c>
      <c r="E367" s="172" t="s">
        <v>107</v>
      </c>
      <c r="F367" s="49"/>
      <c r="G367" s="119" t="s">
        <v>107</v>
      </c>
      <c r="H367" s="119" t="s">
        <v>107</v>
      </c>
      <c r="I367" s="140"/>
      <c r="J367" s="172" t="s">
        <v>107</v>
      </c>
      <c r="K367" s="172" t="s">
        <v>107</v>
      </c>
      <c r="L367" s="49"/>
      <c r="M367" s="969" t="s">
        <v>107</v>
      </c>
    </row>
    <row r="368" ht="18" customHeight="1" x14ac:dyDescent="0.25">
      <c r="B368" s="996" t="s">
        <v>856</v>
      </c>
      <c r="C368" s="569"/>
      <c r="D368" s="172" t="s">
        <v>107</v>
      </c>
      <c r="E368" s="172" t="s">
        <v>107</v>
      </c>
      <c r="F368" s="49"/>
      <c r="G368" s="119" t="s">
        <v>107</v>
      </c>
      <c r="H368" s="119" t="s">
        <v>107</v>
      </c>
      <c r="I368" s="140"/>
      <c r="J368" s="172" t="s">
        <v>107</v>
      </c>
      <c r="K368" s="172" t="s">
        <v>107</v>
      </c>
      <c r="L368" s="49"/>
      <c r="M368" s="969" t="s">
        <v>107</v>
      </c>
    </row>
    <row r="369" ht="18" customHeight="1" x14ac:dyDescent="0.25">
      <c r="B369" s="996" t="s">
        <v>857</v>
      </c>
      <c r="C369" s="569"/>
      <c r="D369" s="172" t="s">
        <v>107</v>
      </c>
      <c r="E369" s="172" t="s">
        <v>107</v>
      </c>
      <c r="F369" s="49"/>
      <c r="G369" s="119" t="s">
        <v>107</v>
      </c>
      <c r="H369" s="119" t="s">
        <v>107</v>
      </c>
      <c r="I369" s="140"/>
      <c r="J369" s="172" t="s">
        <v>107</v>
      </c>
      <c r="K369" s="172" t="s">
        <v>107</v>
      </c>
      <c r="L369" s="49"/>
      <c r="M369" s="969" t="s">
        <v>107</v>
      </c>
    </row>
    <row r="370" ht="18" customHeight="1" x14ac:dyDescent="0.25">
      <c r="B370" s="996" t="s">
        <v>915</v>
      </c>
      <c r="C370" s="569"/>
      <c r="D370" s="172" t="s">
        <v>107</v>
      </c>
      <c r="E370" s="172" t="s">
        <v>107</v>
      </c>
      <c r="F370" s="49"/>
      <c r="G370" s="119" t="s">
        <v>107</v>
      </c>
      <c r="H370" s="119" t="s">
        <v>107</v>
      </c>
      <c r="I370" s="140"/>
      <c r="J370" s="172" t="s">
        <v>107</v>
      </c>
      <c r="K370" s="172" t="s">
        <v>107</v>
      </c>
      <c r="L370" s="49"/>
      <c r="M370" s="969" t="s">
        <v>107</v>
      </c>
    </row>
    <row r="371" ht="18" customHeight="1" x14ac:dyDescent="0.25">
      <c r="B371" s="996" t="s">
        <v>916</v>
      </c>
      <c r="C371" s="569"/>
      <c r="D371" s="172" t="s">
        <v>107</v>
      </c>
      <c r="E371" s="172" t="s">
        <v>107</v>
      </c>
      <c r="F371" s="49"/>
      <c r="G371" s="119" t="s">
        <v>107</v>
      </c>
      <c r="H371" s="119" t="s">
        <v>107</v>
      </c>
      <c r="I371" s="140"/>
      <c r="J371" s="172" t="s">
        <v>107</v>
      </c>
      <c r="K371" s="172" t="s">
        <v>107</v>
      </c>
      <c r="L371" s="49"/>
      <c r="M371" s="969" t="s">
        <v>107</v>
      </c>
    </row>
    <row r="372" ht="18" customHeight="1" x14ac:dyDescent="0.25">
      <c r="B372" s="996" t="s">
        <v>917</v>
      </c>
      <c r="C372" s="569"/>
      <c r="D372" s="172" t="s">
        <v>107</v>
      </c>
      <c r="E372" s="172" t="s">
        <v>107</v>
      </c>
      <c r="F372" s="49"/>
      <c r="G372" s="119" t="s">
        <v>107</v>
      </c>
      <c r="H372" s="119" t="s">
        <v>107</v>
      </c>
      <c r="I372" s="140"/>
      <c r="J372" s="172" t="s">
        <v>107</v>
      </c>
      <c r="K372" s="172" t="s">
        <v>107</v>
      </c>
      <c r="L372" s="49"/>
      <c r="M372" s="969" t="s">
        <v>107</v>
      </c>
    </row>
    <row r="373" ht="18" customHeight="1" x14ac:dyDescent="0.25">
      <c r="B373" s="996" t="s">
        <v>918</v>
      </c>
      <c r="C373" s="569"/>
      <c r="D373" s="172" t="s">
        <v>107</v>
      </c>
      <c r="E373" s="172" t="s">
        <v>107</v>
      </c>
      <c r="F373" s="49"/>
      <c r="G373" s="119" t="s">
        <v>107</v>
      </c>
      <c r="H373" s="119" t="s">
        <v>107</v>
      </c>
      <c r="I373" s="140"/>
      <c r="J373" s="172" t="s">
        <v>107</v>
      </c>
      <c r="K373" s="172" t="s">
        <v>107</v>
      </c>
      <c r="L373" s="49"/>
      <c r="M373" s="969" t="s">
        <v>107</v>
      </c>
    </row>
    <row r="374" ht="18" customHeight="1" x14ac:dyDescent="0.25">
      <c r="B374" s="996" t="s">
        <v>919</v>
      </c>
      <c r="C374" s="569"/>
      <c r="D374" s="172" t="s">
        <v>107</v>
      </c>
      <c r="E374" s="172" t="s">
        <v>107</v>
      </c>
      <c r="F374" s="49"/>
      <c r="G374" s="119" t="s">
        <v>107</v>
      </c>
      <c r="H374" s="119" t="s">
        <v>107</v>
      </c>
      <c r="I374" s="140"/>
      <c r="J374" s="172" t="s">
        <v>107</v>
      </c>
      <c r="K374" s="172" t="s">
        <v>107</v>
      </c>
      <c r="L374" s="49"/>
      <c r="M374" s="969" t="s">
        <v>107</v>
      </c>
    </row>
    <row r="375" ht="18" customHeight="1" x14ac:dyDescent="0.25">
      <c r="B375" s="996" t="s">
        <v>920</v>
      </c>
      <c r="C375" s="569"/>
      <c r="D375" s="172" t="s">
        <v>107</v>
      </c>
      <c r="E375" s="172" t="s">
        <v>107</v>
      </c>
      <c r="F375" s="49"/>
      <c r="G375" s="119" t="s">
        <v>107</v>
      </c>
      <c r="H375" s="119" t="s">
        <v>107</v>
      </c>
      <c r="I375" s="140"/>
      <c r="J375" s="172" t="s">
        <v>107</v>
      </c>
      <c r="K375" s="172" t="s">
        <v>107</v>
      </c>
      <c r="L375" s="49"/>
      <c r="M375" s="969" t="s">
        <v>107</v>
      </c>
    </row>
    <row r="376" ht="18" customHeight="1" x14ac:dyDescent="0.25">
      <c r="B376" s="996" t="s">
        <v>921</v>
      </c>
      <c r="C376" s="569"/>
      <c r="D376" s="172" t="s">
        <v>107</v>
      </c>
      <c r="E376" s="172" t="s">
        <v>107</v>
      </c>
      <c r="F376" s="49"/>
      <c r="G376" s="119" t="s">
        <v>107</v>
      </c>
      <c r="H376" s="119" t="s">
        <v>107</v>
      </c>
      <c r="I376" s="140"/>
      <c r="J376" s="172" t="s">
        <v>107</v>
      </c>
      <c r="K376" s="172" t="s">
        <v>107</v>
      </c>
      <c r="L376" s="49"/>
      <c r="M376" s="969" t="s">
        <v>107</v>
      </c>
    </row>
    <row r="377" ht="18" customHeight="1" x14ac:dyDescent="0.25">
      <c r="B377" s="996" t="s">
        <v>922</v>
      </c>
      <c r="C377" s="569"/>
      <c r="D377" s="172" t="s">
        <v>107</v>
      </c>
      <c r="E377" s="172" t="s">
        <v>107</v>
      </c>
      <c r="F377" s="49"/>
      <c r="G377" s="119" t="s">
        <v>107</v>
      </c>
      <c r="H377" s="119" t="s">
        <v>107</v>
      </c>
      <c r="I377" s="140"/>
      <c r="J377" s="172" t="s">
        <v>107</v>
      </c>
      <c r="K377" s="172" t="s">
        <v>107</v>
      </c>
      <c r="L377" s="49"/>
      <c r="M377" s="969" t="s">
        <v>107</v>
      </c>
    </row>
    <row r="378" ht="18" customHeight="1" x14ac:dyDescent="0.25">
      <c r="B378" s="996" t="s">
        <v>923</v>
      </c>
      <c r="C378" s="569"/>
      <c r="D378" s="172" t="s">
        <v>107</v>
      </c>
      <c r="E378" s="172" t="s">
        <v>107</v>
      </c>
      <c r="F378" s="49"/>
      <c r="G378" s="119" t="s">
        <v>107</v>
      </c>
      <c r="H378" s="119" t="s">
        <v>107</v>
      </c>
      <c r="I378" s="140"/>
      <c r="J378" s="172" t="s">
        <v>107</v>
      </c>
      <c r="K378" s="172" t="s">
        <v>107</v>
      </c>
      <c r="L378" s="49"/>
      <c r="M378" s="969" t="s">
        <v>107</v>
      </c>
    </row>
    <row r="379" ht="18" customHeight="1" x14ac:dyDescent="0.25">
      <c r="B379" s="996" t="s">
        <v>924</v>
      </c>
      <c r="C379" s="569"/>
      <c r="D379" s="172" t="s">
        <v>107</v>
      </c>
      <c r="E379" s="172" t="s">
        <v>107</v>
      </c>
      <c r="F379" s="49"/>
      <c r="G379" s="119" t="s">
        <v>107</v>
      </c>
      <c r="H379" s="119" t="s">
        <v>107</v>
      </c>
      <c r="I379" s="140"/>
      <c r="J379" s="172" t="s">
        <v>107</v>
      </c>
      <c r="K379" s="172" t="s">
        <v>107</v>
      </c>
      <c r="L379" s="49"/>
      <c r="M379" s="969" t="s">
        <v>107</v>
      </c>
    </row>
    <row r="380" ht="18" customHeight="1" x14ac:dyDescent="0.25">
      <c r="B380" s="996" t="s">
        <v>925</v>
      </c>
      <c r="C380" s="569"/>
      <c r="D380" s="172" t="s">
        <v>107</v>
      </c>
      <c r="E380" s="172" t="s">
        <v>107</v>
      </c>
      <c r="F380" s="49"/>
      <c r="G380" s="119" t="s">
        <v>107</v>
      </c>
      <c r="H380" s="119" t="s">
        <v>107</v>
      </c>
      <c r="I380" s="140"/>
      <c r="J380" s="172" t="s">
        <v>107</v>
      </c>
      <c r="K380" s="172" t="s">
        <v>107</v>
      </c>
      <c r="L380" s="49"/>
      <c r="M380" s="969" t="s">
        <v>107</v>
      </c>
    </row>
    <row r="381" ht="18" customHeight="1" x14ac:dyDescent="0.25">
      <c r="B381" s="996" t="s">
        <v>926</v>
      </c>
      <c r="C381" s="569"/>
      <c r="D381" s="172" t="s">
        <v>116</v>
      </c>
      <c r="E381" s="172" t="s">
        <v>116</v>
      </c>
      <c r="F381" s="49"/>
      <c r="G381" s="119" t="s">
        <v>116</v>
      </c>
      <c r="H381" s="119" t="s">
        <v>116</v>
      </c>
      <c r="I381" s="140"/>
      <c r="J381" s="172" t="s">
        <v>116</v>
      </c>
      <c r="K381" s="172" t="s">
        <v>116</v>
      </c>
      <c r="L381" s="49"/>
      <c r="M381" s="969" t="s">
        <v>116</v>
      </c>
    </row>
    <row r="382" ht="18" customHeight="1" x14ac:dyDescent="0.25">
      <c r="B382" s="996" t="s">
        <v>927</v>
      </c>
      <c r="C382" s="569"/>
      <c r="D382" s="172" t="s">
        <v>107</v>
      </c>
      <c r="E382" s="172" t="s">
        <v>107</v>
      </c>
      <c r="F382" s="49"/>
      <c r="G382" s="119" t="s">
        <v>107</v>
      </c>
      <c r="H382" s="119" t="s">
        <v>107</v>
      </c>
      <c r="I382" s="140"/>
      <c r="J382" s="172" t="s">
        <v>107</v>
      </c>
      <c r="K382" s="172" t="s">
        <v>107</v>
      </c>
      <c r="L382" s="49"/>
      <c r="M382" s="969" t="s">
        <v>107</v>
      </c>
    </row>
    <row r="383" ht="18" customHeight="1" x14ac:dyDescent="0.25">
      <c r="B383" s="996" t="s">
        <v>928</v>
      </c>
      <c r="C383" s="569"/>
      <c r="D383" s="172" t="s">
        <v>107</v>
      </c>
      <c r="E383" s="172" t="s">
        <v>107</v>
      </c>
      <c r="F383" s="49"/>
      <c r="G383" s="119" t="s">
        <v>107</v>
      </c>
      <c r="H383" s="119" t="s">
        <v>107</v>
      </c>
      <c r="I383" s="140"/>
      <c r="J383" s="172" t="s">
        <v>107</v>
      </c>
      <c r="K383" s="172" t="s">
        <v>107</v>
      </c>
      <c r="L383" s="49"/>
      <c r="M383" s="969" t="s">
        <v>107</v>
      </c>
    </row>
    <row r="384" ht="18" customHeight="1" x14ac:dyDescent="0.25">
      <c r="B384" s="859" t="s">
        <v>975</v>
      </c>
      <c r="C384" s="569"/>
      <c r="D384" s="49"/>
      <c r="E384" s="49"/>
      <c r="F384" s="49"/>
      <c r="G384" s="49"/>
      <c r="H384" s="49"/>
      <c r="I384" s="49"/>
      <c r="J384" s="49"/>
      <c r="K384" s="49"/>
      <c r="L384" s="49"/>
      <c r="M384" s="532"/>
    </row>
    <row r="385" ht="18" customHeight="1" x14ac:dyDescent="0.25">
      <c r="B385" s="995" t="s">
        <v>839</v>
      </c>
      <c r="C385" s="569"/>
      <c r="D385" s="997" t="s">
        <v>116</v>
      </c>
      <c r="E385" s="997" t="s">
        <v>116</v>
      </c>
      <c r="F385" s="997" t="s">
        <v>116</v>
      </c>
      <c r="G385" s="179" t="s">
        <v>116</v>
      </c>
      <c r="H385" s="179" t="s">
        <v>116</v>
      </c>
      <c r="I385" s="179" t="s">
        <v>110</v>
      </c>
      <c r="J385" s="997" t="s">
        <v>116</v>
      </c>
      <c r="K385" s="997" t="s">
        <v>116</v>
      </c>
      <c r="L385" s="997" t="s">
        <v>116</v>
      </c>
      <c r="M385" s="998" t="s">
        <v>107</v>
      </c>
    </row>
    <row r="386" ht="18" customHeight="1" x14ac:dyDescent="0.25">
      <c r="B386" s="995" t="s">
        <v>840</v>
      </c>
      <c r="C386" s="569"/>
      <c r="D386" s="997" t="s">
        <v>107</v>
      </c>
      <c r="E386" s="997" t="s">
        <v>107</v>
      </c>
      <c r="F386" s="997" t="s">
        <v>107</v>
      </c>
      <c r="G386" s="179" t="s">
        <v>107</v>
      </c>
      <c r="H386" s="179" t="s">
        <v>107</v>
      </c>
      <c r="I386" s="179" t="s">
        <v>107</v>
      </c>
      <c r="J386" s="997" t="s">
        <v>107</v>
      </c>
      <c r="K386" s="997" t="s">
        <v>107</v>
      </c>
      <c r="L386" s="997" t="s">
        <v>107</v>
      </c>
      <c r="M386" s="998" t="s">
        <v>107</v>
      </c>
    </row>
    <row r="387" ht="18" customHeight="1" x14ac:dyDescent="0.25">
      <c r="B387" s="995" t="s">
        <v>841</v>
      </c>
      <c r="C387" s="569"/>
      <c r="D387" s="997" t="s">
        <v>107</v>
      </c>
      <c r="E387" s="997" t="s">
        <v>107</v>
      </c>
      <c r="F387" s="997" t="s">
        <v>107</v>
      </c>
      <c r="G387" s="179" t="s">
        <v>107</v>
      </c>
      <c r="H387" s="179" t="s">
        <v>107</v>
      </c>
      <c r="I387" s="179" t="s">
        <v>107</v>
      </c>
      <c r="J387" s="997" t="s">
        <v>107</v>
      </c>
      <c r="K387" s="997" t="s">
        <v>107</v>
      </c>
      <c r="L387" s="997" t="s">
        <v>107</v>
      </c>
      <c r="M387" s="998" t="s">
        <v>107</v>
      </c>
    </row>
    <row r="388" ht="18" customHeight="1" x14ac:dyDescent="0.25">
      <c r="B388" s="995" t="s">
        <v>842</v>
      </c>
      <c r="C388" s="569"/>
      <c r="D388" s="997" t="s">
        <v>107</v>
      </c>
      <c r="E388" s="997" t="s">
        <v>107</v>
      </c>
      <c r="F388" s="997" t="s">
        <v>107</v>
      </c>
      <c r="G388" s="179" t="s">
        <v>107</v>
      </c>
      <c r="H388" s="179" t="s">
        <v>107</v>
      </c>
      <c r="I388" s="179" t="s">
        <v>107</v>
      </c>
      <c r="J388" s="997" t="s">
        <v>107</v>
      </c>
      <c r="K388" s="997" t="s">
        <v>107</v>
      </c>
      <c r="L388" s="997" t="s">
        <v>107</v>
      </c>
      <c r="M388" s="998" t="s">
        <v>107</v>
      </c>
    </row>
    <row r="389" ht="18" customHeight="1" x14ac:dyDescent="0.25">
      <c r="B389" s="995" t="s">
        <v>843</v>
      </c>
      <c r="C389" s="569"/>
      <c r="D389" s="997" t="s">
        <v>116</v>
      </c>
      <c r="E389" s="997" t="s">
        <v>116</v>
      </c>
      <c r="F389" s="997" t="s">
        <v>116</v>
      </c>
      <c r="G389" s="179" t="s">
        <v>116</v>
      </c>
      <c r="H389" s="179" t="s">
        <v>116</v>
      </c>
      <c r="I389" s="179" t="s">
        <v>110</v>
      </c>
      <c r="J389" s="997" t="s">
        <v>116</v>
      </c>
      <c r="K389" s="997" t="s">
        <v>116</v>
      </c>
      <c r="L389" s="997" t="s">
        <v>116</v>
      </c>
      <c r="M389" s="998" t="s">
        <v>107</v>
      </c>
    </row>
    <row r="390" ht="18" customHeight="1" x14ac:dyDescent="0.25">
      <c r="B390" s="995" t="s">
        <v>844</v>
      </c>
      <c r="C390" s="569"/>
      <c r="D390" s="997" t="s">
        <v>107</v>
      </c>
      <c r="E390" s="997" t="s">
        <v>107</v>
      </c>
      <c r="F390" s="997" t="s">
        <v>107</v>
      </c>
      <c r="G390" s="179" t="s">
        <v>107</v>
      </c>
      <c r="H390" s="179" t="s">
        <v>107</v>
      </c>
      <c r="I390" s="179" t="s">
        <v>107</v>
      </c>
      <c r="J390" s="997" t="s">
        <v>107</v>
      </c>
      <c r="K390" s="997" t="s">
        <v>107</v>
      </c>
      <c r="L390" s="997" t="s">
        <v>107</v>
      </c>
      <c r="M390" s="998" t="s">
        <v>107</v>
      </c>
    </row>
    <row r="391" ht="18" customHeight="1" x14ac:dyDescent="0.25">
      <c r="B391" s="995" t="s">
        <v>845</v>
      </c>
      <c r="C391" s="569"/>
      <c r="D391" s="997" t="s">
        <v>107</v>
      </c>
      <c r="E391" s="997" t="s">
        <v>107</v>
      </c>
      <c r="F391" s="997" t="s">
        <v>107</v>
      </c>
      <c r="G391" s="179" t="s">
        <v>107</v>
      </c>
      <c r="H391" s="179" t="s">
        <v>107</v>
      </c>
      <c r="I391" s="179" t="s">
        <v>107</v>
      </c>
      <c r="J391" s="997" t="s">
        <v>107</v>
      </c>
      <c r="K391" s="997" t="s">
        <v>107</v>
      </c>
      <c r="L391" s="997" t="s">
        <v>107</v>
      </c>
      <c r="M391" s="998" t="s">
        <v>107</v>
      </c>
    </row>
    <row r="392" ht="18" customHeight="1" x14ac:dyDescent="0.25">
      <c r="B392" s="995" t="s">
        <v>846</v>
      </c>
      <c r="C392" s="569"/>
      <c r="D392" s="997" t="s">
        <v>107</v>
      </c>
      <c r="E392" s="997" t="s">
        <v>107</v>
      </c>
      <c r="F392" s="997" t="s">
        <v>107</v>
      </c>
      <c r="G392" s="179" t="s">
        <v>107</v>
      </c>
      <c r="H392" s="179" t="s">
        <v>107</v>
      </c>
      <c r="I392" s="179" t="s">
        <v>107</v>
      </c>
      <c r="J392" s="997" t="s">
        <v>107</v>
      </c>
      <c r="K392" s="997" t="s">
        <v>107</v>
      </c>
      <c r="L392" s="997" t="s">
        <v>107</v>
      </c>
      <c r="M392" s="998" t="s">
        <v>107</v>
      </c>
    </row>
    <row r="393" ht="18" customHeight="1" x14ac:dyDescent="0.25">
      <c r="B393" s="995" t="s">
        <v>847</v>
      </c>
      <c r="C393" s="569"/>
      <c r="D393" s="997" t="s">
        <v>107</v>
      </c>
      <c r="E393" s="997" t="s">
        <v>107</v>
      </c>
      <c r="F393" s="997" t="s">
        <v>107</v>
      </c>
      <c r="G393" s="179" t="s">
        <v>107</v>
      </c>
      <c r="H393" s="179" t="s">
        <v>107</v>
      </c>
      <c r="I393" s="179" t="s">
        <v>107</v>
      </c>
      <c r="J393" s="997" t="s">
        <v>107</v>
      </c>
      <c r="K393" s="997" t="s">
        <v>107</v>
      </c>
      <c r="L393" s="997" t="s">
        <v>107</v>
      </c>
      <c r="M393" s="998" t="s">
        <v>107</v>
      </c>
    </row>
    <row r="394" ht="18" customHeight="1" x14ac:dyDescent="0.25">
      <c r="B394" s="995" t="s">
        <v>848</v>
      </c>
      <c r="C394" s="569"/>
      <c r="D394" s="997" t="s">
        <v>107</v>
      </c>
      <c r="E394" s="997" t="s">
        <v>107</v>
      </c>
      <c r="F394" s="997" t="s">
        <v>107</v>
      </c>
      <c r="G394" s="179" t="s">
        <v>107</v>
      </c>
      <c r="H394" s="179" t="s">
        <v>107</v>
      </c>
      <c r="I394" s="179" t="s">
        <v>107</v>
      </c>
      <c r="J394" s="997" t="s">
        <v>107</v>
      </c>
      <c r="K394" s="997" t="s">
        <v>107</v>
      </c>
      <c r="L394" s="997" t="s">
        <v>107</v>
      </c>
      <c r="M394" s="998" t="s">
        <v>107</v>
      </c>
    </row>
    <row r="395" ht="18" customHeight="1" x14ac:dyDescent="0.25">
      <c r="B395" s="995" t="s">
        <v>849</v>
      </c>
      <c r="C395" s="569"/>
      <c r="D395" s="997" t="s">
        <v>107</v>
      </c>
      <c r="E395" s="997" t="s">
        <v>107</v>
      </c>
      <c r="F395" s="997" t="s">
        <v>107</v>
      </c>
      <c r="G395" s="179" t="s">
        <v>107</v>
      </c>
      <c r="H395" s="179" t="s">
        <v>107</v>
      </c>
      <c r="I395" s="179" t="s">
        <v>107</v>
      </c>
      <c r="J395" s="997" t="s">
        <v>107</v>
      </c>
      <c r="K395" s="997" t="s">
        <v>107</v>
      </c>
      <c r="L395" s="997" t="s">
        <v>107</v>
      </c>
      <c r="M395" s="998" t="s">
        <v>107</v>
      </c>
    </row>
    <row r="396" ht="18" customHeight="1" x14ac:dyDescent="0.25">
      <c r="B396" s="995" t="s">
        <v>850</v>
      </c>
      <c r="C396" s="569"/>
      <c r="D396" s="997" t="s">
        <v>107</v>
      </c>
      <c r="E396" s="997" t="s">
        <v>107</v>
      </c>
      <c r="F396" s="997" t="s">
        <v>107</v>
      </c>
      <c r="G396" s="179" t="s">
        <v>107</v>
      </c>
      <c r="H396" s="179" t="s">
        <v>107</v>
      </c>
      <c r="I396" s="179" t="s">
        <v>107</v>
      </c>
      <c r="J396" s="997" t="s">
        <v>107</v>
      </c>
      <c r="K396" s="997" t="s">
        <v>107</v>
      </c>
      <c r="L396" s="997" t="s">
        <v>107</v>
      </c>
      <c r="M396" s="998" t="s">
        <v>107</v>
      </c>
    </row>
    <row r="397" ht="18" customHeight="1" x14ac:dyDescent="0.25">
      <c r="B397" s="995" t="s">
        <v>851</v>
      </c>
      <c r="C397" s="569"/>
      <c r="D397" s="997" t="s">
        <v>107</v>
      </c>
      <c r="E397" s="997" t="s">
        <v>107</v>
      </c>
      <c r="F397" s="997" t="s">
        <v>107</v>
      </c>
      <c r="G397" s="179" t="s">
        <v>107</v>
      </c>
      <c r="H397" s="179" t="s">
        <v>107</v>
      </c>
      <c r="I397" s="179" t="s">
        <v>107</v>
      </c>
      <c r="J397" s="997" t="s">
        <v>107</v>
      </c>
      <c r="K397" s="997" t="s">
        <v>107</v>
      </c>
      <c r="L397" s="997" t="s">
        <v>107</v>
      </c>
      <c r="M397" s="998" t="s">
        <v>107</v>
      </c>
    </row>
    <row r="398" ht="18" customHeight="1" x14ac:dyDescent="0.25">
      <c r="B398" s="995" t="s">
        <v>852</v>
      </c>
      <c r="C398" s="569"/>
      <c r="D398" s="997" t="s">
        <v>107</v>
      </c>
      <c r="E398" s="997" t="s">
        <v>107</v>
      </c>
      <c r="F398" s="997" t="s">
        <v>107</v>
      </c>
      <c r="G398" s="179" t="s">
        <v>107</v>
      </c>
      <c r="H398" s="179" t="s">
        <v>107</v>
      </c>
      <c r="I398" s="179" t="s">
        <v>107</v>
      </c>
      <c r="J398" s="997" t="s">
        <v>107</v>
      </c>
      <c r="K398" s="997" t="s">
        <v>107</v>
      </c>
      <c r="L398" s="997" t="s">
        <v>107</v>
      </c>
      <c r="M398" s="998" t="s">
        <v>107</v>
      </c>
    </row>
    <row r="399" ht="18" customHeight="1" x14ac:dyDescent="0.25">
      <c r="B399" s="995" t="s">
        <v>853</v>
      </c>
      <c r="C399" s="569"/>
      <c r="D399" s="997" t="s">
        <v>107</v>
      </c>
      <c r="E399" s="997" t="s">
        <v>107</v>
      </c>
      <c r="F399" s="997" t="s">
        <v>107</v>
      </c>
      <c r="G399" s="179" t="s">
        <v>107</v>
      </c>
      <c r="H399" s="179" t="s">
        <v>107</v>
      </c>
      <c r="I399" s="179" t="s">
        <v>107</v>
      </c>
      <c r="J399" s="997" t="s">
        <v>107</v>
      </c>
      <c r="K399" s="997" t="s">
        <v>107</v>
      </c>
      <c r="L399" s="997" t="s">
        <v>107</v>
      </c>
      <c r="M399" s="998" t="s">
        <v>107</v>
      </c>
    </row>
    <row r="400" ht="18" customHeight="1" x14ac:dyDescent="0.25">
      <c r="B400" s="995" t="s">
        <v>854</v>
      </c>
      <c r="C400" s="569"/>
      <c r="D400" s="997" t="s">
        <v>116</v>
      </c>
      <c r="E400" s="997" t="s">
        <v>116</v>
      </c>
      <c r="F400" s="997" t="s">
        <v>116</v>
      </c>
      <c r="G400" s="179" t="s">
        <v>116</v>
      </c>
      <c r="H400" s="179" t="s">
        <v>116</v>
      </c>
      <c r="I400" s="179" t="s">
        <v>110</v>
      </c>
      <c r="J400" s="997" t="s">
        <v>116</v>
      </c>
      <c r="K400" s="997" t="s">
        <v>116</v>
      </c>
      <c r="L400" s="997" t="s">
        <v>116</v>
      </c>
      <c r="M400" s="998" t="s">
        <v>107</v>
      </c>
    </row>
    <row r="401" ht="18" customHeight="1" x14ac:dyDescent="0.25">
      <c r="B401" s="995" t="s">
        <v>855</v>
      </c>
      <c r="C401" s="569"/>
      <c r="D401" s="997" t="s">
        <v>107</v>
      </c>
      <c r="E401" s="997" t="s">
        <v>107</v>
      </c>
      <c r="F401" s="997" t="s">
        <v>107</v>
      </c>
      <c r="G401" s="179" t="s">
        <v>107</v>
      </c>
      <c r="H401" s="179" t="s">
        <v>107</v>
      </c>
      <c r="I401" s="179" t="s">
        <v>107</v>
      </c>
      <c r="J401" s="997" t="s">
        <v>107</v>
      </c>
      <c r="K401" s="997" t="s">
        <v>107</v>
      </c>
      <c r="L401" s="997" t="s">
        <v>107</v>
      </c>
      <c r="M401" s="998" t="s">
        <v>107</v>
      </c>
    </row>
    <row r="402" ht="18" customHeight="1" x14ac:dyDescent="0.25">
      <c r="B402" s="995" t="s">
        <v>856</v>
      </c>
      <c r="C402" s="569"/>
      <c r="D402" s="997" t="s">
        <v>107</v>
      </c>
      <c r="E402" s="997" t="s">
        <v>107</v>
      </c>
      <c r="F402" s="997" t="s">
        <v>107</v>
      </c>
      <c r="G402" s="179" t="s">
        <v>107</v>
      </c>
      <c r="H402" s="179" t="s">
        <v>107</v>
      </c>
      <c r="I402" s="179" t="s">
        <v>107</v>
      </c>
      <c r="J402" s="997" t="s">
        <v>107</v>
      </c>
      <c r="K402" s="997" t="s">
        <v>107</v>
      </c>
      <c r="L402" s="997" t="s">
        <v>107</v>
      </c>
      <c r="M402" s="998" t="s">
        <v>107</v>
      </c>
    </row>
    <row r="403" ht="18" customHeight="1" x14ac:dyDescent="0.25">
      <c r="B403" s="995" t="s">
        <v>857</v>
      </c>
      <c r="C403" s="569"/>
      <c r="D403" s="997" t="s">
        <v>107</v>
      </c>
      <c r="E403" s="997" t="s">
        <v>107</v>
      </c>
      <c r="F403" s="997" t="s">
        <v>107</v>
      </c>
      <c r="G403" s="179" t="s">
        <v>107</v>
      </c>
      <c r="H403" s="179" t="s">
        <v>107</v>
      </c>
      <c r="I403" s="179" t="s">
        <v>107</v>
      </c>
      <c r="J403" s="997" t="s">
        <v>107</v>
      </c>
      <c r="K403" s="997" t="s">
        <v>107</v>
      </c>
      <c r="L403" s="997" t="s">
        <v>107</v>
      </c>
      <c r="M403" s="998" t="s">
        <v>107</v>
      </c>
    </row>
    <row r="404" ht="18" customHeight="1" x14ac:dyDescent="0.25">
      <c r="B404" s="995" t="s">
        <v>915</v>
      </c>
      <c r="C404" s="569"/>
      <c r="D404" s="997" t="s">
        <v>107</v>
      </c>
      <c r="E404" s="997" t="s">
        <v>107</v>
      </c>
      <c r="F404" s="997" t="s">
        <v>107</v>
      </c>
      <c r="G404" s="179" t="s">
        <v>107</v>
      </c>
      <c r="H404" s="179" t="s">
        <v>107</v>
      </c>
      <c r="I404" s="179" t="s">
        <v>107</v>
      </c>
      <c r="J404" s="997" t="s">
        <v>107</v>
      </c>
      <c r="K404" s="997" t="s">
        <v>107</v>
      </c>
      <c r="L404" s="997" t="s">
        <v>107</v>
      </c>
      <c r="M404" s="998" t="s">
        <v>107</v>
      </c>
    </row>
    <row r="405" ht="18" customHeight="1" x14ac:dyDescent="0.25">
      <c r="B405" s="995" t="s">
        <v>916</v>
      </c>
      <c r="C405" s="569"/>
      <c r="D405" s="997" t="s">
        <v>116</v>
      </c>
      <c r="E405" s="997" t="s">
        <v>116</v>
      </c>
      <c r="F405" s="997" t="s">
        <v>116</v>
      </c>
      <c r="G405" s="179" t="s">
        <v>116</v>
      </c>
      <c r="H405" s="179" t="s">
        <v>116</v>
      </c>
      <c r="I405" s="179" t="s">
        <v>110</v>
      </c>
      <c r="J405" s="997" t="s">
        <v>116</v>
      </c>
      <c r="K405" s="997" t="s">
        <v>116</v>
      </c>
      <c r="L405" s="997" t="s">
        <v>116</v>
      </c>
      <c r="M405" s="998" t="s">
        <v>107</v>
      </c>
    </row>
    <row r="406" ht="18" customHeight="1" x14ac:dyDescent="0.25">
      <c r="B406" s="995" t="s">
        <v>917</v>
      </c>
      <c r="C406" s="569"/>
      <c r="D406" s="997" t="s">
        <v>107</v>
      </c>
      <c r="E406" s="997" t="s">
        <v>107</v>
      </c>
      <c r="F406" s="997" t="s">
        <v>107</v>
      </c>
      <c r="G406" s="179" t="s">
        <v>107</v>
      </c>
      <c r="H406" s="179" t="s">
        <v>107</v>
      </c>
      <c r="I406" s="179" t="s">
        <v>107</v>
      </c>
      <c r="J406" s="997" t="s">
        <v>107</v>
      </c>
      <c r="K406" s="997" t="s">
        <v>107</v>
      </c>
      <c r="L406" s="997" t="s">
        <v>107</v>
      </c>
      <c r="M406" s="998" t="s">
        <v>107</v>
      </c>
    </row>
    <row r="407" ht="18" customHeight="1" x14ac:dyDescent="0.25">
      <c r="B407" s="995" t="s">
        <v>918</v>
      </c>
      <c r="C407" s="569"/>
      <c r="D407" s="997" t="s">
        <v>107</v>
      </c>
      <c r="E407" s="997" t="s">
        <v>107</v>
      </c>
      <c r="F407" s="997" t="s">
        <v>107</v>
      </c>
      <c r="G407" s="179" t="s">
        <v>107</v>
      </c>
      <c r="H407" s="179" t="s">
        <v>107</v>
      </c>
      <c r="I407" s="179" t="s">
        <v>107</v>
      </c>
      <c r="J407" s="997" t="s">
        <v>107</v>
      </c>
      <c r="K407" s="997" t="s">
        <v>107</v>
      </c>
      <c r="L407" s="997" t="s">
        <v>107</v>
      </c>
      <c r="M407" s="998" t="s">
        <v>107</v>
      </c>
    </row>
    <row r="408" ht="18" customHeight="1" x14ac:dyDescent="0.25">
      <c r="B408" s="995" t="s">
        <v>919</v>
      </c>
      <c r="C408" s="569"/>
      <c r="D408" s="997" t="s">
        <v>107</v>
      </c>
      <c r="E408" s="997" t="s">
        <v>107</v>
      </c>
      <c r="F408" s="997" t="s">
        <v>107</v>
      </c>
      <c r="G408" s="179" t="s">
        <v>107</v>
      </c>
      <c r="H408" s="179" t="s">
        <v>107</v>
      </c>
      <c r="I408" s="179" t="s">
        <v>107</v>
      </c>
      <c r="J408" s="997" t="s">
        <v>107</v>
      </c>
      <c r="K408" s="997" t="s">
        <v>107</v>
      </c>
      <c r="L408" s="997" t="s">
        <v>107</v>
      </c>
      <c r="M408" s="998" t="s">
        <v>107</v>
      </c>
    </row>
    <row r="409" ht="18" customHeight="1" x14ac:dyDescent="0.25">
      <c r="B409" s="995" t="s">
        <v>920</v>
      </c>
      <c r="C409" s="569"/>
      <c r="D409" s="997" t="s">
        <v>107</v>
      </c>
      <c r="E409" s="997" t="s">
        <v>107</v>
      </c>
      <c r="F409" s="997" t="s">
        <v>107</v>
      </c>
      <c r="G409" s="179" t="s">
        <v>107</v>
      </c>
      <c r="H409" s="179" t="s">
        <v>107</v>
      </c>
      <c r="I409" s="179" t="s">
        <v>107</v>
      </c>
      <c r="J409" s="997" t="s">
        <v>107</v>
      </c>
      <c r="K409" s="997" t="s">
        <v>107</v>
      </c>
      <c r="L409" s="997" t="s">
        <v>107</v>
      </c>
      <c r="M409" s="998" t="s">
        <v>107</v>
      </c>
    </row>
    <row r="410" ht="18" customHeight="1" x14ac:dyDescent="0.25">
      <c r="B410" s="995" t="s">
        <v>921</v>
      </c>
      <c r="C410" s="569"/>
      <c r="D410" s="997" t="s">
        <v>107</v>
      </c>
      <c r="E410" s="997" t="s">
        <v>107</v>
      </c>
      <c r="F410" s="997" t="s">
        <v>107</v>
      </c>
      <c r="G410" s="179" t="s">
        <v>107</v>
      </c>
      <c r="H410" s="179" t="s">
        <v>107</v>
      </c>
      <c r="I410" s="179" t="s">
        <v>107</v>
      </c>
      <c r="J410" s="997" t="s">
        <v>107</v>
      </c>
      <c r="K410" s="997" t="s">
        <v>107</v>
      </c>
      <c r="L410" s="997" t="s">
        <v>107</v>
      </c>
      <c r="M410" s="998" t="s">
        <v>107</v>
      </c>
    </row>
    <row r="411" ht="18" customHeight="1" x14ac:dyDescent="0.25">
      <c r="B411" s="995" t="s">
        <v>922</v>
      </c>
      <c r="C411" s="569"/>
      <c r="D411" s="997" t="s">
        <v>107</v>
      </c>
      <c r="E411" s="997" t="s">
        <v>107</v>
      </c>
      <c r="F411" s="997" t="s">
        <v>107</v>
      </c>
      <c r="G411" s="179" t="s">
        <v>107</v>
      </c>
      <c r="H411" s="179" t="s">
        <v>107</v>
      </c>
      <c r="I411" s="179" t="s">
        <v>107</v>
      </c>
      <c r="J411" s="997" t="s">
        <v>107</v>
      </c>
      <c r="K411" s="997" t="s">
        <v>107</v>
      </c>
      <c r="L411" s="997" t="s">
        <v>107</v>
      </c>
      <c r="M411" s="998" t="s">
        <v>107</v>
      </c>
    </row>
    <row r="412" ht="18" customHeight="1" x14ac:dyDescent="0.25">
      <c r="B412" s="995" t="s">
        <v>923</v>
      </c>
      <c r="C412" s="569"/>
      <c r="D412" s="997" t="s">
        <v>107</v>
      </c>
      <c r="E412" s="997" t="s">
        <v>107</v>
      </c>
      <c r="F412" s="997" t="s">
        <v>107</v>
      </c>
      <c r="G412" s="179" t="s">
        <v>107</v>
      </c>
      <c r="H412" s="179" t="s">
        <v>107</v>
      </c>
      <c r="I412" s="179" t="s">
        <v>107</v>
      </c>
      <c r="J412" s="997" t="s">
        <v>107</v>
      </c>
      <c r="K412" s="997" t="s">
        <v>107</v>
      </c>
      <c r="L412" s="997" t="s">
        <v>107</v>
      </c>
      <c r="M412" s="998" t="s">
        <v>107</v>
      </c>
    </row>
    <row r="413" ht="18" customHeight="1" x14ac:dyDescent="0.25">
      <c r="B413" s="995" t="s">
        <v>924</v>
      </c>
      <c r="C413" s="569"/>
      <c r="D413" s="997" t="s">
        <v>107</v>
      </c>
      <c r="E413" s="997" t="s">
        <v>107</v>
      </c>
      <c r="F413" s="997" t="s">
        <v>107</v>
      </c>
      <c r="G413" s="179" t="s">
        <v>107</v>
      </c>
      <c r="H413" s="179" t="s">
        <v>107</v>
      </c>
      <c r="I413" s="179" t="s">
        <v>107</v>
      </c>
      <c r="J413" s="997" t="s">
        <v>107</v>
      </c>
      <c r="K413" s="997" t="s">
        <v>107</v>
      </c>
      <c r="L413" s="997" t="s">
        <v>107</v>
      </c>
      <c r="M413" s="998" t="s">
        <v>107</v>
      </c>
    </row>
    <row r="414" ht="18" customHeight="1" x14ac:dyDescent="0.25">
      <c r="B414" s="995" t="s">
        <v>925</v>
      </c>
      <c r="C414" s="569"/>
      <c r="D414" s="997" t="s">
        <v>107</v>
      </c>
      <c r="E414" s="997" t="s">
        <v>107</v>
      </c>
      <c r="F414" s="997" t="s">
        <v>107</v>
      </c>
      <c r="G414" s="179" t="s">
        <v>107</v>
      </c>
      <c r="H414" s="179" t="s">
        <v>107</v>
      </c>
      <c r="I414" s="179" t="s">
        <v>107</v>
      </c>
      <c r="J414" s="997" t="s">
        <v>107</v>
      </c>
      <c r="K414" s="997" t="s">
        <v>107</v>
      </c>
      <c r="L414" s="997" t="s">
        <v>107</v>
      </c>
      <c r="M414" s="998" t="s">
        <v>107</v>
      </c>
    </row>
    <row r="415" ht="18" customHeight="1" x14ac:dyDescent="0.25">
      <c r="B415" s="995" t="s">
        <v>926</v>
      </c>
      <c r="C415" s="569"/>
      <c r="D415" s="997" t="s">
        <v>116</v>
      </c>
      <c r="E415" s="997" t="s">
        <v>116</v>
      </c>
      <c r="F415" s="997" t="s">
        <v>116</v>
      </c>
      <c r="G415" s="179" t="s">
        <v>116</v>
      </c>
      <c r="H415" s="179" t="s">
        <v>116</v>
      </c>
      <c r="I415" s="179" t="s">
        <v>116</v>
      </c>
      <c r="J415" s="997" t="s">
        <v>116</v>
      </c>
      <c r="K415" s="997" t="s">
        <v>116</v>
      </c>
      <c r="L415" s="997" t="s">
        <v>116</v>
      </c>
      <c r="M415" s="998" t="s">
        <v>116</v>
      </c>
    </row>
    <row r="416" ht="18" customHeight="1" x14ac:dyDescent="0.25">
      <c r="B416" s="995" t="s">
        <v>927</v>
      </c>
      <c r="C416" s="569"/>
      <c r="D416" s="997" t="s">
        <v>107</v>
      </c>
      <c r="E416" s="997" t="s">
        <v>107</v>
      </c>
      <c r="F416" s="997" t="s">
        <v>107</v>
      </c>
      <c r="G416" s="179" t="s">
        <v>107</v>
      </c>
      <c r="H416" s="179" t="s">
        <v>107</v>
      </c>
      <c r="I416" s="179" t="s">
        <v>107</v>
      </c>
      <c r="J416" s="997" t="s">
        <v>107</v>
      </c>
      <c r="K416" s="997" t="s">
        <v>107</v>
      </c>
      <c r="L416" s="997" t="s">
        <v>107</v>
      </c>
      <c r="M416" s="998" t="s">
        <v>107</v>
      </c>
    </row>
    <row r="417" ht="18" customHeight="1" x14ac:dyDescent="0.25">
      <c r="B417" s="995" t="s">
        <v>928</v>
      </c>
      <c r="C417" s="569"/>
      <c r="D417" s="997" t="s">
        <v>107</v>
      </c>
      <c r="E417" s="997" t="s">
        <v>107</v>
      </c>
      <c r="F417" s="997" t="s">
        <v>107</v>
      </c>
      <c r="G417" s="179" t="s">
        <v>107</v>
      </c>
      <c r="H417" s="179" t="s">
        <v>107</v>
      </c>
      <c r="I417" s="179" t="s">
        <v>107</v>
      </c>
      <c r="J417" s="997" t="s">
        <v>107</v>
      </c>
      <c r="K417" s="997" t="s">
        <v>107</v>
      </c>
      <c r="L417" s="997" t="s">
        <v>107</v>
      </c>
      <c r="M417" s="998" t="s">
        <v>107</v>
      </c>
    </row>
    <row r="418" ht="18" customHeight="1" x14ac:dyDescent="0.25">
      <c r="B418" s="859" t="s">
        <v>680</v>
      </c>
      <c r="C418" s="569"/>
      <c r="D418" s="976"/>
      <c r="E418" s="976"/>
      <c r="F418" s="976"/>
      <c r="G418" s="140"/>
      <c r="H418" s="140"/>
      <c r="I418" s="140"/>
      <c r="J418" s="49"/>
      <c r="K418" s="49"/>
      <c r="L418" s="49"/>
      <c r="M418" s="532"/>
    </row>
    <row r="419" ht="18" customHeight="1" x14ac:dyDescent="0.25">
      <c r="B419" s="995" t="s">
        <v>839</v>
      </c>
      <c r="C419" s="569"/>
      <c r="D419" s="204"/>
      <c r="E419" s="204"/>
      <c r="F419" s="204"/>
      <c r="G419" s="204"/>
      <c r="H419" s="204"/>
      <c r="I419" s="204"/>
      <c r="J419" s="179" t="s">
        <v>107</v>
      </c>
      <c r="K419" s="179" t="s">
        <v>107</v>
      </c>
      <c r="L419" s="976"/>
      <c r="M419" s="994" t="s">
        <v>107</v>
      </c>
    </row>
    <row r="420" ht="18" customHeight="1" x14ac:dyDescent="0.25">
      <c r="B420" s="995" t="s">
        <v>840</v>
      </c>
      <c r="C420" s="569"/>
      <c r="D420" s="204"/>
      <c r="E420" s="204"/>
      <c r="F420" s="204"/>
      <c r="G420" s="204"/>
      <c r="H420" s="204"/>
      <c r="I420" s="204"/>
      <c r="J420" s="179" t="s">
        <v>107</v>
      </c>
      <c r="K420" s="179" t="s">
        <v>107</v>
      </c>
      <c r="L420" s="976"/>
      <c r="M420" s="994" t="s">
        <v>107</v>
      </c>
    </row>
    <row r="421" ht="18" customHeight="1" x14ac:dyDescent="0.25">
      <c r="B421" s="995" t="s">
        <v>841</v>
      </c>
      <c r="C421" s="569"/>
      <c r="D421" s="204"/>
      <c r="E421" s="204"/>
      <c r="F421" s="204"/>
      <c r="G421" s="204"/>
      <c r="H421" s="204"/>
      <c r="I421" s="204"/>
      <c r="J421" s="179" t="s">
        <v>107</v>
      </c>
      <c r="K421" s="179" t="s">
        <v>107</v>
      </c>
      <c r="L421" s="976"/>
      <c r="M421" s="994" t="s">
        <v>107</v>
      </c>
    </row>
    <row r="422" ht="18" customHeight="1" x14ac:dyDescent="0.25">
      <c r="B422" s="995" t="s">
        <v>842</v>
      </c>
      <c r="C422" s="569"/>
      <c r="D422" s="204"/>
      <c r="E422" s="204"/>
      <c r="F422" s="204"/>
      <c r="G422" s="204"/>
      <c r="H422" s="204"/>
      <c r="I422" s="204"/>
      <c r="J422" s="179" t="s">
        <v>107</v>
      </c>
      <c r="K422" s="179" t="s">
        <v>107</v>
      </c>
      <c r="L422" s="976"/>
      <c r="M422" s="994" t="s">
        <v>107</v>
      </c>
    </row>
    <row r="423" ht="18" customHeight="1" x14ac:dyDescent="0.25">
      <c r="B423" s="995" t="s">
        <v>843</v>
      </c>
      <c r="C423" s="569"/>
      <c r="D423" s="204"/>
      <c r="E423" s="204"/>
      <c r="F423" s="204"/>
      <c r="G423" s="204"/>
      <c r="H423" s="204"/>
      <c r="I423" s="204"/>
      <c r="J423" s="179" t="s">
        <v>107</v>
      </c>
      <c r="K423" s="179" t="s">
        <v>107</v>
      </c>
      <c r="L423" s="976"/>
      <c r="M423" s="994" t="s">
        <v>107</v>
      </c>
    </row>
    <row r="424" ht="18" customHeight="1" x14ac:dyDescent="0.25">
      <c r="B424" s="995" t="s">
        <v>844</v>
      </c>
      <c r="C424" s="569"/>
      <c r="D424" s="204"/>
      <c r="E424" s="204"/>
      <c r="F424" s="204"/>
      <c r="G424" s="204"/>
      <c r="H424" s="204"/>
      <c r="I424" s="204"/>
      <c r="J424" s="179" t="s">
        <v>107</v>
      </c>
      <c r="K424" s="179" t="s">
        <v>107</v>
      </c>
      <c r="L424" s="976"/>
      <c r="M424" s="994" t="s">
        <v>107</v>
      </c>
    </row>
    <row r="425" ht="18" customHeight="1" x14ac:dyDescent="0.25">
      <c r="B425" s="995" t="s">
        <v>845</v>
      </c>
      <c r="C425" s="569"/>
      <c r="D425" s="204"/>
      <c r="E425" s="204"/>
      <c r="F425" s="204"/>
      <c r="G425" s="204"/>
      <c r="H425" s="204"/>
      <c r="I425" s="204"/>
      <c r="J425" s="179" t="s">
        <v>116</v>
      </c>
      <c r="K425" s="179" t="s">
        <v>116</v>
      </c>
      <c r="L425" s="976"/>
      <c r="M425" s="994" t="s">
        <v>107</v>
      </c>
    </row>
    <row r="426" ht="18" customHeight="1" x14ac:dyDescent="0.25">
      <c r="B426" s="995" t="s">
        <v>846</v>
      </c>
      <c r="C426" s="569"/>
      <c r="D426" s="204"/>
      <c r="E426" s="204"/>
      <c r="F426" s="204"/>
      <c r="G426" s="204"/>
      <c r="H426" s="204"/>
      <c r="I426" s="204"/>
      <c r="J426" s="179" t="s">
        <v>107</v>
      </c>
      <c r="K426" s="179" t="s">
        <v>107</v>
      </c>
      <c r="L426" s="976"/>
      <c r="M426" s="994" t="s">
        <v>107</v>
      </c>
    </row>
    <row r="427" ht="18" customHeight="1" x14ac:dyDescent="0.25">
      <c r="B427" s="995" t="s">
        <v>847</v>
      </c>
      <c r="C427" s="569"/>
      <c r="D427" s="204"/>
      <c r="E427" s="204"/>
      <c r="F427" s="204"/>
      <c r="G427" s="204"/>
      <c r="H427" s="204"/>
      <c r="I427" s="204"/>
      <c r="J427" s="179" t="s">
        <v>107</v>
      </c>
      <c r="K427" s="179" t="s">
        <v>107</v>
      </c>
      <c r="L427" s="976"/>
      <c r="M427" s="994" t="s">
        <v>107</v>
      </c>
    </row>
    <row r="428" ht="18" customHeight="1" x14ac:dyDescent="0.25">
      <c r="B428" s="995" t="s">
        <v>848</v>
      </c>
      <c r="C428" s="569"/>
      <c r="D428" s="204"/>
      <c r="E428" s="204"/>
      <c r="F428" s="204"/>
      <c r="G428" s="204"/>
      <c r="H428" s="204"/>
      <c r="I428" s="204"/>
      <c r="J428" s="179" t="s">
        <v>107</v>
      </c>
      <c r="K428" s="179" t="s">
        <v>107</v>
      </c>
      <c r="L428" s="976"/>
      <c r="M428" s="994" t="s">
        <v>107</v>
      </c>
    </row>
    <row r="429" ht="18" customHeight="1" x14ac:dyDescent="0.25">
      <c r="B429" s="995" t="s">
        <v>849</v>
      </c>
      <c r="C429" s="569"/>
      <c r="D429" s="204"/>
      <c r="E429" s="204"/>
      <c r="F429" s="204"/>
      <c r="G429" s="204"/>
      <c r="H429" s="204"/>
      <c r="I429" s="204"/>
      <c r="J429" s="179" t="s">
        <v>107</v>
      </c>
      <c r="K429" s="179" t="s">
        <v>107</v>
      </c>
      <c r="L429" s="976"/>
      <c r="M429" s="994" t="s">
        <v>107</v>
      </c>
    </row>
    <row r="430" ht="18" customHeight="1" x14ac:dyDescent="0.25">
      <c r="B430" s="995" t="s">
        <v>850</v>
      </c>
      <c r="C430" s="569"/>
      <c r="D430" s="204"/>
      <c r="E430" s="204"/>
      <c r="F430" s="204"/>
      <c r="G430" s="204"/>
      <c r="H430" s="204"/>
      <c r="I430" s="204"/>
      <c r="J430" s="179" t="s">
        <v>107</v>
      </c>
      <c r="K430" s="179" t="s">
        <v>107</v>
      </c>
      <c r="L430" s="976"/>
      <c r="M430" s="994" t="s">
        <v>107</v>
      </c>
    </row>
    <row r="431" ht="18" customHeight="1" x14ac:dyDescent="0.25">
      <c r="B431" s="995" t="s">
        <v>851</v>
      </c>
      <c r="C431" s="569"/>
      <c r="D431" s="204"/>
      <c r="E431" s="204"/>
      <c r="F431" s="204"/>
      <c r="G431" s="204"/>
      <c r="H431" s="204"/>
      <c r="I431" s="204"/>
      <c r="J431" s="179" t="s">
        <v>107</v>
      </c>
      <c r="K431" s="179" t="s">
        <v>107</v>
      </c>
      <c r="L431" s="976"/>
      <c r="M431" s="994" t="s">
        <v>107</v>
      </c>
    </row>
    <row r="432" ht="18" customHeight="1" x14ac:dyDescent="0.25">
      <c r="B432" s="995" t="s">
        <v>852</v>
      </c>
      <c r="C432" s="569"/>
      <c r="D432" s="204"/>
      <c r="E432" s="204"/>
      <c r="F432" s="204"/>
      <c r="G432" s="204"/>
      <c r="H432" s="204"/>
      <c r="I432" s="204"/>
      <c r="J432" s="179" t="s">
        <v>107</v>
      </c>
      <c r="K432" s="179" t="s">
        <v>107</v>
      </c>
      <c r="L432" s="976"/>
      <c r="M432" s="994" t="s">
        <v>107</v>
      </c>
    </row>
    <row r="433" ht="18" customHeight="1" x14ac:dyDescent="0.25">
      <c r="B433" s="995" t="s">
        <v>853</v>
      </c>
      <c r="C433" s="569"/>
      <c r="D433" s="204"/>
      <c r="E433" s="204"/>
      <c r="F433" s="204"/>
      <c r="G433" s="204"/>
      <c r="H433" s="204"/>
      <c r="I433" s="204"/>
      <c r="J433" s="179" t="s">
        <v>107</v>
      </c>
      <c r="K433" s="179" t="s">
        <v>107</v>
      </c>
      <c r="L433" s="976"/>
      <c r="M433" s="994" t="s">
        <v>107</v>
      </c>
    </row>
    <row r="434" ht="18" customHeight="1" x14ac:dyDescent="0.25">
      <c r="B434" s="995" t="s">
        <v>854</v>
      </c>
      <c r="C434" s="569"/>
      <c r="D434" s="204"/>
      <c r="E434" s="204"/>
      <c r="F434" s="204"/>
      <c r="G434" s="204"/>
      <c r="H434" s="204"/>
      <c r="I434" s="204"/>
      <c r="J434" s="179" t="s">
        <v>107</v>
      </c>
      <c r="K434" s="179" t="s">
        <v>107</v>
      </c>
      <c r="L434" s="976"/>
      <c r="M434" s="994" t="s">
        <v>107</v>
      </c>
    </row>
    <row r="435" ht="18" customHeight="1" x14ac:dyDescent="0.25">
      <c r="B435" s="995" t="s">
        <v>855</v>
      </c>
      <c r="C435" s="569"/>
      <c r="D435" s="204"/>
      <c r="E435" s="204"/>
      <c r="F435" s="204"/>
      <c r="G435" s="204"/>
      <c r="H435" s="204"/>
      <c r="I435" s="204"/>
      <c r="J435" s="179" t="s">
        <v>107</v>
      </c>
      <c r="K435" s="179" t="s">
        <v>107</v>
      </c>
      <c r="L435" s="976"/>
      <c r="M435" s="994" t="s">
        <v>107</v>
      </c>
    </row>
    <row r="436" ht="18" customHeight="1" x14ac:dyDescent="0.25">
      <c r="B436" s="995" t="s">
        <v>856</v>
      </c>
      <c r="C436" s="569"/>
      <c r="D436" s="204"/>
      <c r="E436" s="204"/>
      <c r="F436" s="204"/>
      <c r="G436" s="204"/>
      <c r="H436" s="204"/>
      <c r="I436" s="204"/>
      <c r="J436" s="179" t="s">
        <v>107</v>
      </c>
      <c r="K436" s="179" t="s">
        <v>107</v>
      </c>
      <c r="L436" s="976"/>
      <c r="M436" s="994" t="s">
        <v>107</v>
      </c>
    </row>
    <row r="437" ht="18" customHeight="1" x14ac:dyDescent="0.25">
      <c r="B437" s="995" t="s">
        <v>857</v>
      </c>
      <c r="C437" s="569"/>
      <c r="D437" s="204"/>
      <c r="E437" s="204"/>
      <c r="F437" s="204"/>
      <c r="G437" s="204"/>
      <c r="H437" s="204"/>
      <c r="I437" s="204"/>
      <c r="J437" s="179" t="s">
        <v>107</v>
      </c>
      <c r="K437" s="179" t="s">
        <v>107</v>
      </c>
      <c r="L437" s="976"/>
      <c r="M437" s="994" t="s">
        <v>107</v>
      </c>
    </row>
    <row r="438" ht="18" customHeight="1" x14ac:dyDescent="0.25">
      <c r="B438" s="995" t="s">
        <v>915</v>
      </c>
      <c r="C438" s="569"/>
      <c r="D438" s="204"/>
      <c r="E438" s="204"/>
      <c r="F438" s="204"/>
      <c r="G438" s="204"/>
      <c r="H438" s="204"/>
      <c r="I438" s="204"/>
      <c r="J438" s="179" t="s">
        <v>107</v>
      </c>
      <c r="K438" s="179" t="s">
        <v>107</v>
      </c>
      <c r="L438" s="976"/>
      <c r="M438" s="994" t="s">
        <v>107</v>
      </c>
    </row>
    <row r="439" ht="18" customHeight="1" x14ac:dyDescent="0.25">
      <c r="B439" s="995" t="s">
        <v>916</v>
      </c>
      <c r="C439" s="569"/>
      <c r="D439" s="204"/>
      <c r="E439" s="204"/>
      <c r="F439" s="204"/>
      <c r="G439" s="204"/>
      <c r="H439" s="204"/>
      <c r="I439" s="204"/>
      <c r="J439" s="179" t="s">
        <v>107</v>
      </c>
      <c r="K439" s="179" t="s">
        <v>107</v>
      </c>
      <c r="L439" s="976"/>
      <c r="M439" s="994" t="s">
        <v>107</v>
      </c>
    </row>
    <row r="440" ht="18" customHeight="1" x14ac:dyDescent="0.25">
      <c r="B440" s="995" t="s">
        <v>917</v>
      </c>
      <c r="C440" s="569"/>
      <c r="D440" s="204"/>
      <c r="E440" s="204"/>
      <c r="F440" s="204"/>
      <c r="G440" s="204"/>
      <c r="H440" s="204"/>
      <c r="I440" s="204"/>
      <c r="J440" s="179" t="s">
        <v>107</v>
      </c>
      <c r="K440" s="179" t="s">
        <v>107</v>
      </c>
      <c r="L440" s="976"/>
      <c r="M440" s="994" t="s">
        <v>107</v>
      </c>
    </row>
    <row r="441" ht="18" customHeight="1" x14ac:dyDescent="0.25">
      <c r="B441" s="995" t="s">
        <v>918</v>
      </c>
      <c r="C441" s="569"/>
      <c r="D441" s="204"/>
      <c r="E441" s="204"/>
      <c r="F441" s="204"/>
      <c r="G441" s="204"/>
      <c r="H441" s="204"/>
      <c r="I441" s="204"/>
      <c r="J441" s="179" t="s">
        <v>107</v>
      </c>
      <c r="K441" s="179" t="s">
        <v>107</v>
      </c>
      <c r="L441" s="976"/>
      <c r="M441" s="994" t="s">
        <v>107</v>
      </c>
    </row>
    <row r="442" ht="18" customHeight="1" x14ac:dyDescent="0.25">
      <c r="B442" s="995" t="s">
        <v>919</v>
      </c>
      <c r="C442" s="569"/>
      <c r="D442" s="204"/>
      <c r="E442" s="204"/>
      <c r="F442" s="204"/>
      <c r="G442" s="204"/>
      <c r="H442" s="204"/>
      <c r="I442" s="204"/>
      <c r="J442" s="179" t="s">
        <v>107</v>
      </c>
      <c r="K442" s="179" t="s">
        <v>107</v>
      </c>
      <c r="L442" s="976"/>
      <c r="M442" s="994" t="s">
        <v>107</v>
      </c>
    </row>
    <row r="443" ht="18" customHeight="1" x14ac:dyDescent="0.25">
      <c r="B443" s="995" t="s">
        <v>920</v>
      </c>
      <c r="C443" s="569"/>
      <c r="D443" s="204"/>
      <c r="E443" s="204"/>
      <c r="F443" s="204"/>
      <c r="G443" s="204"/>
      <c r="H443" s="204"/>
      <c r="I443" s="204"/>
      <c r="J443" s="179" t="s">
        <v>107</v>
      </c>
      <c r="K443" s="179" t="s">
        <v>107</v>
      </c>
      <c r="L443" s="976"/>
      <c r="M443" s="994" t="s">
        <v>107</v>
      </c>
    </row>
    <row r="444" ht="18" customHeight="1" x14ac:dyDescent="0.25">
      <c r="B444" s="995" t="s">
        <v>921</v>
      </c>
      <c r="C444" s="569"/>
      <c r="D444" s="204"/>
      <c r="E444" s="204"/>
      <c r="F444" s="204"/>
      <c r="G444" s="204"/>
      <c r="H444" s="204"/>
      <c r="I444" s="204"/>
      <c r="J444" s="179" t="s">
        <v>107</v>
      </c>
      <c r="K444" s="179" t="s">
        <v>107</v>
      </c>
      <c r="L444" s="976"/>
      <c r="M444" s="994" t="s">
        <v>107</v>
      </c>
    </row>
    <row r="445" ht="18" customHeight="1" x14ac:dyDescent="0.25">
      <c r="B445" s="995" t="s">
        <v>922</v>
      </c>
      <c r="C445" s="569"/>
      <c r="D445" s="204"/>
      <c r="E445" s="204"/>
      <c r="F445" s="204"/>
      <c r="G445" s="204"/>
      <c r="H445" s="204"/>
      <c r="I445" s="204"/>
      <c r="J445" s="179" t="s">
        <v>107</v>
      </c>
      <c r="K445" s="179" t="s">
        <v>107</v>
      </c>
      <c r="L445" s="976"/>
      <c r="M445" s="994" t="s">
        <v>107</v>
      </c>
    </row>
    <row r="446" ht="18" customHeight="1" x14ac:dyDescent="0.25">
      <c r="B446" s="995" t="s">
        <v>923</v>
      </c>
      <c r="C446" s="569"/>
      <c r="D446" s="204"/>
      <c r="E446" s="204"/>
      <c r="F446" s="204"/>
      <c r="G446" s="204"/>
      <c r="H446" s="204"/>
      <c r="I446" s="204"/>
      <c r="J446" s="179" t="s">
        <v>107</v>
      </c>
      <c r="K446" s="179" t="s">
        <v>107</v>
      </c>
      <c r="L446" s="976"/>
      <c r="M446" s="994" t="s">
        <v>107</v>
      </c>
    </row>
    <row r="447" ht="18" customHeight="1" x14ac:dyDescent="0.25">
      <c r="B447" s="995" t="s">
        <v>924</v>
      </c>
      <c r="C447" s="569"/>
      <c r="D447" s="204"/>
      <c r="E447" s="204"/>
      <c r="F447" s="204"/>
      <c r="G447" s="204"/>
      <c r="H447" s="204"/>
      <c r="I447" s="204"/>
      <c r="J447" s="179" t="s">
        <v>107</v>
      </c>
      <c r="K447" s="179" t="s">
        <v>107</v>
      </c>
      <c r="L447" s="976"/>
      <c r="M447" s="994" t="s">
        <v>107</v>
      </c>
    </row>
    <row r="448" ht="18" customHeight="1" x14ac:dyDescent="0.25">
      <c r="B448" s="995" t="s">
        <v>925</v>
      </c>
      <c r="C448" s="569"/>
      <c r="D448" s="204"/>
      <c r="E448" s="204"/>
      <c r="F448" s="204"/>
      <c r="G448" s="204"/>
      <c r="H448" s="204"/>
      <c r="I448" s="204"/>
      <c r="J448" s="179" t="s">
        <v>107</v>
      </c>
      <c r="K448" s="179" t="s">
        <v>107</v>
      </c>
      <c r="L448" s="976"/>
      <c r="M448" s="994" t="s">
        <v>107</v>
      </c>
    </row>
    <row r="449" ht="18" customHeight="1" x14ac:dyDescent="0.25">
      <c r="B449" s="995" t="s">
        <v>926</v>
      </c>
      <c r="C449" s="569"/>
      <c r="D449" s="204"/>
      <c r="E449" s="204"/>
      <c r="F449" s="204"/>
      <c r="G449" s="204"/>
      <c r="H449" s="204"/>
      <c r="I449" s="204"/>
      <c r="J449" s="179" t="s">
        <v>113</v>
      </c>
      <c r="K449" s="179" t="s">
        <v>113</v>
      </c>
      <c r="L449" s="976"/>
      <c r="M449" s="994" t="s">
        <v>113</v>
      </c>
    </row>
    <row r="450" ht="18" customHeight="1" x14ac:dyDescent="0.25">
      <c r="B450" s="995" t="s">
        <v>927</v>
      </c>
      <c r="C450" s="569"/>
      <c r="D450" s="204"/>
      <c r="E450" s="204"/>
      <c r="F450" s="204"/>
      <c r="G450" s="204"/>
      <c r="H450" s="204"/>
      <c r="I450" s="204"/>
      <c r="J450" s="179" t="s">
        <v>107</v>
      </c>
      <c r="K450" s="179" t="s">
        <v>107</v>
      </c>
      <c r="L450" s="976"/>
      <c r="M450" s="994" t="s">
        <v>107</v>
      </c>
    </row>
    <row r="451" ht="18" customHeight="1" x14ac:dyDescent="0.25">
      <c r="B451" s="995" t="s">
        <v>928</v>
      </c>
      <c r="C451" s="569"/>
      <c r="D451" s="204"/>
      <c r="E451" s="204"/>
      <c r="F451" s="204"/>
      <c r="G451" s="204"/>
      <c r="H451" s="204"/>
      <c r="I451" s="204"/>
      <c r="J451" s="179" t="s">
        <v>107</v>
      </c>
      <c r="K451" s="179" t="s">
        <v>107</v>
      </c>
      <c r="L451" s="976"/>
      <c r="M451" s="994" t="s">
        <v>107</v>
      </c>
    </row>
    <row r="452" ht="18" customHeight="1" x14ac:dyDescent="0.25">
      <c r="B452" s="963" t="s">
        <v>976</v>
      </c>
      <c r="C452" s="569"/>
      <c r="D452" s="976"/>
      <c r="E452" s="976"/>
      <c r="F452" s="976"/>
      <c r="G452" s="140"/>
      <c r="H452" s="140"/>
      <c r="I452" s="140"/>
      <c r="J452" s="49"/>
      <c r="K452" s="49"/>
      <c r="L452" s="49"/>
      <c r="M452" s="532"/>
    </row>
    <row r="453" ht="18" customHeight="1" x14ac:dyDescent="0.25">
      <c r="B453" s="996" t="s">
        <v>839</v>
      </c>
      <c r="C453" s="569"/>
      <c r="D453" s="172" t="s">
        <v>107</v>
      </c>
      <c r="E453" s="172" t="s">
        <v>107</v>
      </c>
      <c r="F453" s="49"/>
      <c r="G453" s="119" t="s">
        <v>107</v>
      </c>
      <c r="H453" s="119" t="s">
        <v>107</v>
      </c>
      <c r="I453" s="140"/>
      <c r="J453" s="172" t="s">
        <v>107</v>
      </c>
      <c r="K453" s="172" t="s">
        <v>107</v>
      </c>
      <c r="L453" s="49"/>
      <c r="M453" s="969" t="s">
        <v>107</v>
      </c>
    </row>
    <row r="454" ht="18" customHeight="1" x14ac:dyDescent="0.25">
      <c r="B454" s="996" t="s">
        <v>840</v>
      </c>
      <c r="C454" s="569"/>
      <c r="D454" s="172" t="s">
        <v>107</v>
      </c>
      <c r="E454" s="172" t="s">
        <v>107</v>
      </c>
      <c r="F454" s="49"/>
      <c r="G454" s="119" t="s">
        <v>107</v>
      </c>
      <c r="H454" s="119" t="s">
        <v>107</v>
      </c>
      <c r="I454" s="140"/>
      <c r="J454" s="172" t="s">
        <v>107</v>
      </c>
      <c r="K454" s="172" t="s">
        <v>107</v>
      </c>
      <c r="L454" s="49"/>
      <c r="M454" s="969" t="s">
        <v>107</v>
      </c>
    </row>
    <row r="455" ht="18" customHeight="1" x14ac:dyDescent="0.25">
      <c r="B455" s="996" t="s">
        <v>841</v>
      </c>
      <c r="C455" s="569"/>
      <c r="D455" s="172" t="s">
        <v>107</v>
      </c>
      <c r="E455" s="172" t="s">
        <v>107</v>
      </c>
      <c r="F455" s="49"/>
      <c r="G455" s="119" t="s">
        <v>107</v>
      </c>
      <c r="H455" s="119" t="s">
        <v>107</v>
      </c>
      <c r="I455" s="140"/>
      <c r="J455" s="172" t="s">
        <v>107</v>
      </c>
      <c r="K455" s="172" t="s">
        <v>107</v>
      </c>
      <c r="L455" s="49"/>
      <c r="M455" s="969" t="s">
        <v>107</v>
      </c>
    </row>
    <row r="456" ht="18" customHeight="1" x14ac:dyDescent="0.25">
      <c r="B456" s="996" t="s">
        <v>842</v>
      </c>
      <c r="C456" s="569"/>
      <c r="D456" s="172" t="s">
        <v>107</v>
      </c>
      <c r="E456" s="172" t="s">
        <v>107</v>
      </c>
      <c r="F456" s="49"/>
      <c r="G456" s="119" t="s">
        <v>107</v>
      </c>
      <c r="H456" s="119" t="s">
        <v>107</v>
      </c>
      <c r="I456" s="140"/>
      <c r="J456" s="172" t="s">
        <v>107</v>
      </c>
      <c r="K456" s="172" t="s">
        <v>107</v>
      </c>
      <c r="L456" s="49"/>
      <c r="M456" s="969" t="s">
        <v>107</v>
      </c>
    </row>
    <row r="457" ht="18" customHeight="1" x14ac:dyDescent="0.25">
      <c r="B457" s="996" t="s">
        <v>843</v>
      </c>
      <c r="C457" s="569"/>
      <c r="D457" s="172" t="s">
        <v>107</v>
      </c>
      <c r="E457" s="172" t="s">
        <v>107</v>
      </c>
      <c r="F457" s="49"/>
      <c r="G457" s="119" t="s">
        <v>107</v>
      </c>
      <c r="H457" s="119" t="s">
        <v>107</v>
      </c>
      <c r="I457" s="140"/>
      <c r="J457" s="172" t="s">
        <v>107</v>
      </c>
      <c r="K457" s="172" t="s">
        <v>107</v>
      </c>
      <c r="L457" s="49"/>
      <c r="M457" s="969" t="s">
        <v>107</v>
      </c>
    </row>
    <row r="458" ht="18" customHeight="1" x14ac:dyDescent="0.25">
      <c r="B458" s="996" t="s">
        <v>844</v>
      </c>
      <c r="C458" s="569"/>
      <c r="D458" s="172" t="s">
        <v>107</v>
      </c>
      <c r="E458" s="172" t="s">
        <v>107</v>
      </c>
      <c r="F458" s="49"/>
      <c r="G458" s="119" t="s">
        <v>107</v>
      </c>
      <c r="H458" s="119" t="s">
        <v>107</v>
      </c>
      <c r="I458" s="140"/>
      <c r="J458" s="172" t="s">
        <v>107</v>
      </c>
      <c r="K458" s="172" t="s">
        <v>107</v>
      </c>
      <c r="L458" s="49"/>
      <c r="M458" s="969" t="s">
        <v>107</v>
      </c>
    </row>
    <row r="459" ht="18" customHeight="1" x14ac:dyDescent="0.25">
      <c r="B459" s="996" t="s">
        <v>845</v>
      </c>
      <c r="C459" s="569"/>
      <c r="D459" s="172" t="s">
        <v>116</v>
      </c>
      <c r="E459" s="172" t="s">
        <v>116</v>
      </c>
      <c r="F459" s="49"/>
      <c r="G459" s="119" t="s">
        <v>116</v>
      </c>
      <c r="H459" s="119" t="s">
        <v>116</v>
      </c>
      <c r="I459" s="140"/>
      <c r="J459" s="172" t="s">
        <v>116</v>
      </c>
      <c r="K459" s="172" t="s">
        <v>116</v>
      </c>
      <c r="L459" s="49"/>
      <c r="M459" s="969" t="s">
        <v>107</v>
      </c>
    </row>
    <row r="460" ht="18" customHeight="1" x14ac:dyDescent="0.25">
      <c r="B460" s="996" t="s">
        <v>846</v>
      </c>
      <c r="C460" s="569"/>
      <c r="D460" s="172" t="s">
        <v>107</v>
      </c>
      <c r="E460" s="172" t="s">
        <v>107</v>
      </c>
      <c r="F460" s="49"/>
      <c r="G460" s="119" t="s">
        <v>107</v>
      </c>
      <c r="H460" s="119" t="s">
        <v>107</v>
      </c>
      <c r="I460" s="140"/>
      <c r="J460" s="172" t="s">
        <v>107</v>
      </c>
      <c r="K460" s="172" t="s">
        <v>107</v>
      </c>
      <c r="L460" s="49"/>
      <c r="M460" s="969" t="s">
        <v>107</v>
      </c>
    </row>
    <row r="461" ht="18" customHeight="1" x14ac:dyDescent="0.25">
      <c r="B461" s="996" t="s">
        <v>847</v>
      </c>
      <c r="C461" s="569"/>
      <c r="D461" s="172" t="s">
        <v>107</v>
      </c>
      <c r="E461" s="172" t="s">
        <v>107</v>
      </c>
      <c r="F461" s="49"/>
      <c r="G461" s="119" t="s">
        <v>107</v>
      </c>
      <c r="H461" s="119" t="s">
        <v>107</v>
      </c>
      <c r="I461" s="140"/>
      <c r="J461" s="172" t="s">
        <v>107</v>
      </c>
      <c r="K461" s="172" t="s">
        <v>107</v>
      </c>
      <c r="L461" s="49"/>
      <c r="M461" s="969" t="s">
        <v>107</v>
      </c>
    </row>
    <row r="462" ht="18" customHeight="1" x14ac:dyDescent="0.25">
      <c r="B462" s="996" t="s">
        <v>848</v>
      </c>
      <c r="C462" s="569"/>
      <c r="D462" s="172" t="s">
        <v>107</v>
      </c>
      <c r="E462" s="172" t="s">
        <v>107</v>
      </c>
      <c r="F462" s="49"/>
      <c r="G462" s="119" t="s">
        <v>107</v>
      </c>
      <c r="H462" s="119" t="s">
        <v>107</v>
      </c>
      <c r="I462" s="140"/>
      <c r="J462" s="172" t="s">
        <v>107</v>
      </c>
      <c r="K462" s="172" t="s">
        <v>107</v>
      </c>
      <c r="L462" s="49"/>
      <c r="M462" s="969" t="s">
        <v>107</v>
      </c>
    </row>
    <row r="463" ht="18" customHeight="1" x14ac:dyDescent="0.25">
      <c r="B463" s="996" t="s">
        <v>849</v>
      </c>
      <c r="C463" s="569"/>
      <c r="D463" s="172" t="s">
        <v>107</v>
      </c>
      <c r="E463" s="172" t="s">
        <v>107</v>
      </c>
      <c r="F463" s="49"/>
      <c r="G463" s="119" t="s">
        <v>107</v>
      </c>
      <c r="H463" s="119" t="s">
        <v>107</v>
      </c>
      <c r="I463" s="140"/>
      <c r="J463" s="172" t="s">
        <v>107</v>
      </c>
      <c r="K463" s="172" t="s">
        <v>107</v>
      </c>
      <c r="L463" s="49"/>
      <c r="M463" s="969" t="s">
        <v>107</v>
      </c>
    </row>
    <row r="464" ht="18" customHeight="1" x14ac:dyDescent="0.25">
      <c r="B464" s="996" t="s">
        <v>850</v>
      </c>
      <c r="C464" s="569"/>
      <c r="D464" s="172" t="s">
        <v>107</v>
      </c>
      <c r="E464" s="172" t="s">
        <v>107</v>
      </c>
      <c r="F464" s="49"/>
      <c r="G464" s="119" t="s">
        <v>107</v>
      </c>
      <c r="H464" s="119" t="s">
        <v>107</v>
      </c>
      <c r="I464" s="140"/>
      <c r="J464" s="172" t="s">
        <v>107</v>
      </c>
      <c r="K464" s="172" t="s">
        <v>107</v>
      </c>
      <c r="L464" s="49"/>
      <c r="M464" s="969" t="s">
        <v>107</v>
      </c>
    </row>
    <row r="465" ht="18" customHeight="1" x14ac:dyDescent="0.25">
      <c r="B465" s="996" t="s">
        <v>851</v>
      </c>
      <c r="C465" s="569"/>
      <c r="D465" s="172" t="s">
        <v>107</v>
      </c>
      <c r="E465" s="172" t="s">
        <v>107</v>
      </c>
      <c r="F465" s="49"/>
      <c r="G465" s="119" t="s">
        <v>107</v>
      </c>
      <c r="H465" s="119" t="s">
        <v>107</v>
      </c>
      <c r="I465" s="140"/>
      <c r="J465" s="172" t="s">
        <v>107</v>
      </c>
      <c r="K465" s="172" t="s">
        <v>107</v>
      </c>
      <c r="L465" s="49"/>
      <c r="M465" s="969" t="s">
        <v>107</v>
      </c>
    </row>
    <row r="466" ht="18" customHeight="1" x14ac:dyDescent="0.25">
      <c r="B466" s="996" t="s">
        <v>852</v>
      </c>
      <c r="C466" s="569"/>
      <c r="D466" s="172" t="s">
        <v>107</v>
      </c>
      <c r="E466" s="172" t="s">
        <v>107</v>
      </c>
      <c r="F466" s="49"/>
      <c r="G466" s="119" t="s">
        <v>107</v>
      </c>
      <c r="H466" s="119" t="s">
        <v>107</v>
      </c>
      <c r="I466" s="140"/>
      <c r="J466" s="172" t="s">
        <v>107</v>
      </c>
      <c r="K466" s="172" t="s">
        <v>107</v>
      </c>
      <c r="L466" s="49"/>
      <c r="M466" s="969" t="s">
        <v>107</v>
      </c>
    </row>
    <row r="467" ht="18" customHeight="1" x14ac:dyDescent="0.25">
      <c r="B467" s="996" t="s">
        <v>853</v>
      </c>
      <c r="C467" s="569"/>
      <c r="D467" s="172" t="s">
        <v>107</v>
      </c>
      <c r="E467" s="172" t="s">
        <v>107</v>
      </c>
      <c r="F467" s="49"/>
      <c r="G467" s="119" t="s">
        <v>107</v>
      </c>
      <c r="H467" s="119" t="s">
        <v>107</v>
      </c>
      <c r="I467" s="140"/>
      <c r="J467" s="172" t="s">
        <v>107</v>
      </c>
      <c r="K467" s="172" t="s">
        <v>107</v>
      </c>
      <c r="L467" s="49"/>
      <c r="M467" s="969" t="s">
        <v>107</v>
      </c>
    </row>
    <row r="468" ht="18" customHeight="1" x14ac:dyDescent="0.25">
      <c r="B468" s="996" t="s">
        <v>854</v>
      </c>
      <c r="C468" s="569"/>
      <c r="D468" s="172" t="s">
        <v>107</v>
      </c>
      <c r="E468" s="172" t="s">
        <v>107</v>
      </c>
      <c r="F468" s="49"/>
      <c r="G468" s="119" t="s">
        <v>107</v>
      </c>
      <c r="H468" s="119" t="s">
        <v>107</v>
      </c>
      <c r="I468" s="140"/>
      <c r="J468" s="172" t="s">
        <v>107</v>
      </c>
      <c r="K468" s="172" t="s">
        <v>107</v>
      </c>
      <c r="L468" s="49"/>
      <c r="M468" s="969" t="s">
        <v>107</v>
      </c>
    </row>
    <row r="469" ht="18" customHeight="1" x14ac:dyDescent="0.25">
      <c r="B469" s="996" t="s">
        <v>855</v>
      </c>
      <c r="C469" s="569"/>
      <c r="D469" s="172" t="s">
        <v>107</v>
      </c>
      <c r="E469" s="172" t="s">
        <v>107</v>
      </c>
      <c r="F469" s="49"/>
      <c r="G469" s="119" t="s">
        <v>107</v>
      </c>
      <c r="H469" s="119" t="s">
        <v>107</v>
      </c>
      <c r="I469" s="140"/>
      <c r="J469" s="172" t="s">
        <v>107</v>
      </c>
      <c r="K469" s="172" t="s">
        <v>107</v>
      </c>
      <c r="L469" s="49"/>
      <c r="M469" s="969" t="s">
        <v>107</v>
      </c>
    </row>
    <row r="470" ht="18" customHeight="1" x14ac:dyDescent="0.25">
      <c r="B470" s="996" t="s">
        <v>856</v>
      </c>
      <c r="C470" s="569"/>
      <c r="D470" s="172" t="s">
        <v>107</v>
      </c>
      <c r="E470" s="172" t="s">
        <v>107</v>
      </c>
      <c r="F470" s="49"/>
      <c r="G470" s="119" t="s">
        <v>107</v>
      </c>
      <c r="H470" s="119" t="s">
        <v>107</v>
      </c>
      <c r="I470" s="140"/>
      <c r="J470" s="172" t="s">
        <v>107</v>
      </c>
      <c r="K470" s="172" t="s">
        <v>107</v>
      </c>
      <c r="L470" s="49"/>
      <c r="M470" s="969" t="s">
        <v>107</v>
      </c>
    </row>
    <row r="471" ht="18" customHeight="1" x14ac:dyDescent="0.25">
      <c r="B471" s="996" t="s">
        <v>857</v>
      </c>
      <c r="C471" s="569"/>
      <c r="D471" s="172" t="s">
        <v>107</v>
      </c>
      <c r="E471" s="172" t="s">
        <v>107</v>
      </c>
      <c r="F471" s="49"/>
      <c r="G471" s="119" t="s">
        <v>107</v>
      </c>
      <c r="H471" s="119" t="s">
        <v>107</v>
      </c>
      <c r="I471" s="140"/>
      <c r="J471" s="172" t="s">
        <v>107</v>
      </c>
      <c r="K471" s="172" t="s">
        <v>107</v>
      </c>
      <c r="L471" s="49"/>
      <c r="M471" s="969" t="s">
        <v>107</v>
      </c>
    </row>
    <row r="472" ht="18" customHeight="1" x14ac:dyDescent="0.25">
      <c r="B472" s="996" t="s">
        <v>915</v>
      </c>
      <c r="C472" s="569"/>
      <c r="D472" s="172" t="s">
        <v>107</v>
      </c>
      <c r="E472" s="172" t="s">
        <v>107</v>
      </c>
      <c r="F472" s="49"/>
      <c r="G472" s="119" t="s">
        <v>107</v>
      </c>
      <c r="H472" s="119" t="s">
        <v>107</v>
      </c>
      <c r="I472" s="140"/>
      <c r="J472" s="172" t="s">
        <v>107</v>
      </c>
      <c r="K472" s="172" t="s">
        <v>107</v>
      </c>
      <c r="L472" s="49"/>
      <c r="M472" s="969" t="s">
        <v>107</v>
      </c>
    </row>
    <row r="473" ht="18" customHeight="1" x14ac:dyDescent="0.25">
      <c r="B473" s="996" t="s">
        <v>916</v>
      </c>
      <c r="C473" s="569"/>
      <c r="D473" s="172" t="s">
        <v>107</v>
      </c>
      <c r="E473" s="172" t="s">
        <v>107</v>
      </c>
      <c r="F473" s="49"/>
      <c r="G473" s="119" t="s">
        <v>107</v>
      </c>
      <c r="H473" s="119" t="s">
        <v>107</v>
      </c>
      <c r="I473" s="140"/>
      <c r="J473" s="172" t="s">
        <v>107</v>
      </c>
      <c r="K473" s="172" t="s">
        <v>107</v>
      </c>
      <c r="L473" s="49"/>
      <c r="M473" s="969" t="s">
        <v>107</v>
      </c>
    </row>
    <row r="474" ht="18" customHeight="1" x14ac:dyDescent="0.25">
      <c r="B474" s="996" t="s">
        <v>917</v>
      </c>
      <c r="C474" s="569"/>
      <c r="D474" s="172" t="s">
        <v>107</v>
      </c>
      <c r="E474" s="172" t="s">
        <v>107</v>
      </c>
      <c r="F474" s="49"/>
      <c r="G474" s="119" t="s">
        <v>107</v>
      </c>
      <c r="H474" s="119" t="s">
        <v>107</v>
      </c>
      <c r="I474" s="140"/>
      <c r="J474" s="172" t="s">
        <v>107</v>
      </c>
      <c r="K474" s="172" t="s">
        <v>107</v>
      </c>
      <c r="L474" s="49"/>
      <c r="M474" s="969" t="s">
        <v>107</v>
      </c>
    </row>
    <row r="475" ht="18" customHeight="1" x14ac:dyDescent="0.25">
      <c r="B475" s="996" t="s">
        <v>918</v>
      </c>
      <c r="C475" s="569"/>
      <c r="D475" s="172" t="s">
        <v>107</v>
      </c>
      <c r="E475" s="172" t="s">
        <v>107</v>
      </c>
      <c r="F475" s="49"/>
      <c r="G475" s="119" t="s">
        <v>107</v>
      </c>
      <c r="H475" s="119" t="s">
        <v>107</v>
      </c>
      <c r="I475" s="140"/>
      <c r="J475" s="172" t="s">
        <v>107</v>
      </c>
      <c r="K475" s="172" t="s">
        <v>107</v>
      </c>
      <c r="L475" s="49"/>
      <c r="M475" s="969" t="s">
        <v>107</v>
      </c>
    </row>
    <row r="476" ht="18" customHeight="1" x14ac:dyDescent="0.25">
      <c r="B476" s="996" t="s">
        <v>919</v>
      </c>
      <c r="C476" s="569"/>
      <c r="D476" s="172" t="s">
        <v>107</v>
      </c>
      <c r="E476" s="172" t="s">
        <v>107</v>
      </c>
      <c r="F476" s="49"/>
      <c r="G476" s="119" t="s">
        <v>107</v>
      </c>
      <c r="H476" s="119" t="s">
        <v>107</v>
      </c>
      <c r="I476" s="140"/>
      <c r="J476" s="172" t="s">
        <v>107</v>
      </c>
      <c r="K476" s="172" t="s">
        <v>107</v>
      </c>
      <c r="L476" s="49"/>
      <c r="M476" s="969" t="s">
        <v>107</v>
      </c>
    </row>
    <row r="477" ht="18" customHeight="1" x14ac:dyDescent="0.25">
      <c r="B477" s="996" t="s">
        <v>920</v>
      </c>
      <c r="C477" s="569"/>
      <c r="D477" s="172" t="s">
        <v>107</v>
      </c>
      <c r="E477" s="172" t="s">
        <v>107</v>
      </c>
      <c r="F477" s="49"/>
      <c r="G477" s="119" t="s">
        <v>107</v>
      </c>
      <c r="H477" s="119" t="s">
        <v>107</v>
      </c>
      <c r="I477" s="140"/>
      <c r="J477" s="172" t="s">
        <v>107</v>
      </c>
      <c r="K477" s="172" t="s">
        <v>107</v>
      </c>
      <c r="L477" s="49"/>
      <c r="M477" s="969" t="s">
        <v>107</v>
      </c>
    </row>
    <row r="478" ht="18" customHeight="1" x14ac:dyDescent="0.25">
      <c r="B478" s="996" t="s">
        <v>921</v>
      </c>
      <c r="C478" s="569"/>
      <c r="D478" s="172" t="s">
        <v>107</v>
      </c>
      <c r="E478" s="172" t="s">
        <v>107</v>
      </c>
      <c r="F478" s="49"/>
      <c r="G478" s="119" t="s">
        <v>107</v>
      </c>
      <c r="H478" s="119" t="s">
        <v>107</v>
      </c>
      <c r="I478" s="140"/>
      <c r="J478" s="172" t="s">
        <v>107</v>
      </c>
      <c r="K478" s="172" t="s">
        <v>107</v>
      </c>
      <c r="L478" s="49"/>
      <c r="M478" s="969" t="s">
        <v>107</v>
      </c>
    </row>
    <row r="479" ht="18" customHeight="1" x14ac:dyDescent="0.25">
      <c r="B479" s="996" t="s">
        <v>922</v>
      </c>
      <c r="C479" s="569"/>
      <c r="D479" s="172" t="s">
        <v>107</v>
      </c>
      <c r="E479" s="172" t="s">
        <v>107</v>
      </c>
      <c r="F479" s="49"/>
      <c r="G479" s="119" t="s">
        <v>107</v>
      </c>
      <c r="H479" s="119" t="s">
        <v>107</v>
      </c>
      <c r="I479" s="140"/>
      <c r="J479" s="172" t="s">
        <v>107</v>
      </c>
      <c r="K479" s="172" t="s">
        <v>107</v>
      </c>
      <c r="L479" s="49"/>
      <c r="M479" s="969" t="s">
        <v>107</v>
      </c>
    </row>
    <row r="480" ht="18" customHeight="1" x14ac:dyDescent="0.25">
      <c r="B480" s="996" t="s">
        <v>923</v>
      </c>
      <c r="C480" s="569"/>
      <c r="D480" s="172" t="s">
        <v>107</v>
      </c>
      <c r="E480" s="172" t="s">
        <v>107</v>
      </c>
      <c r="F480" s="49"/>
      <c r="G480" s="119" t="s">
        <v>107</v>
      </c>
      <c r="H480" s="119" t="s">
        <v>107</v>
      </c>
      <c r="I480" s="140"/>
      <c r="J480" s="172" t="s">
        <v>107</v>
      </c>
      <c r="K480" s="172" t="s">
        <v>107</v>
      </c>
      <c r="L480" s="49"/>
      <c r="M480" s="969" t="s">
        <v>107</v>
      </c>
    </row>
    <row r="481" ht="18" customHeight="1" x14ac:dyDescent="0.25">
      <c r="B481" s="996" t="s">
        <v>924</v>
      </c>
      <c r="C481" s="569"/>
      <c r="D481" s="172" t="s">
        <v>107</v>
      </c>
      <c r="E481" s="172" t="s">
        <v>107</v>
      </c>
      <c r="F481" s="49"/>
      <c r="G481" s="119" t="s">
        <v>107</v>
      </c>
      <c r="H481" s="119" t="s">
        <v>107</v>
      </c>
      <c r="I481" s="140"/>
      <c r="J481" s="172" t="s">
        <v>107</v>
      </c>
      <c r="K481" s="172" t="s">
        <v>107</v>
      </c>
      <c r="L481" s="49"/>
      <c r="M481" s="969" t="s">
        <v>107</v>
      </c>
    </row>
    <row r="482" ht="18" customHeight="1" x14ac:dyDescent="0.25">
      <c r="B482" s="996" t="s">
        <v>925</v>
      </c>
      <c r="C482" s="569"/>
      <c r="D482" s="172" t="s">
        <v>107</v>
      </c>
      <c r="E482" s="172" t="s">
        <v>107</v>
      </c>
      <c r="F482" s="49"/>
      <c r="G482" s="119" t="s">
        <v>107</v>
      </c>
      <c r="H482" s="119" t="s">
        <v>107</v>
      </c>
      <c r="I482" s="140"/>
      <c r="J482" s="172" t="s">
        <v>107</v>
      </c>
      <c r="K482" s="172" t="s">
        <v>107</v>
      </c>
      <c r="L482" s="49"/>
      <c r="M482" s="969" t="s">
        <v>107</v>
      </c>
    </row>
    <row r="483" ht="18" customHeight="1" x14ac:dyDescent="0.25">
      <c r="B483" s="996" t="s">
        <v>926</v>
      </c>
      <c r="C483" s="569"/>
      <c r="D483" s="172" t="s">
        <v>116</v>
      </c>
      <c r="E483" s="172" t="s">
        <v>116</v>
      </c>
      <c r="F483" s="49"/>
      <c r="G483" s="119" t="s">
        <v>116</v>
      </c>
      <c r="H483" s="119" t="s">
        <v>116</v>
      </c>
      <c r="I483" s="140"/>
      <c r="J483" s="172" t="s">
        <v>116</v>
      </c>
      <c r="K483" s="172" t="s">
        <v>116</v>
      </c>
      <c r="L483" s="49"/>
      <c r="M483" s="969" t="s">
        <v>116</v>
      </c>
    </row>
    <row r="484" ht="18" customHeight="1" x14ac:dyDescent="0.25">
      <c r="B484" s="996" t="s">
        <v>927</v>
      </c>
      <c r="C484" s="569"/>
      <c r="D484" s="172" t="s">
        <v>107</v>
      </c>
      <c r="E484" s="172" t="s">
        <v>107</v>
      </c>
      <c r="F484" s="49"/>
      <c r="G484" s="119" t="s">
        <v>107</v>
      </c>
      <c r="H484" s="119" t="s">
        <v>107</v>
      </c>
      <c r="I484" s="140"/>
      <c r="J484" s="172" t="s">
        <v>107</v>
      </c>
      <c r="K484" s="172" t="s">
        <v>107</v>
      </c>
      <c r="L484" s="49"/>
      <c r="M484" s="969" t="s">
        <v>107</v>
      </c>
    </row>
    <row r="485" ht="18" customHeight="1" x14ac:dyDescent="0.25">
      <c r="B485" s="996" t="s">
        <v>928</v>
      </c>
      <c r="C485" s="569"/>
      <c r="D485" s="172" t="s">
        <v>107</v>
      </c>
      <c r="E485" s="172" t="s">
        <v>107</v>
      </c>
      <c r="F485" s="49"/>
      <c r="G485" s="119" t="s">
        <v>107</v>
      </c>
      <c r="H485" s="119" t="s">
        <v>107</v>
      </c>
      <c r="I485" s="140"/>
      <c r="J485" s="172" t="s">
        <v>107</v>
      </c>
      <c r="K485" s="172" t="s">
        <v>107</v>
      </c>
      <c r="L485" s="49"/>
      <c r="M485" s="969" t="s">
        <v>107</v>
      </c>
    </row>
    <row r="486" ht="18" customHeight="1" x14ac:dyDescent="0.25">
      <c r="B486" s="830" t="s">
        <v>977</v>
      </c>
      <c r="C486" s="569"/>
      <c r="D486" s="976"/>
      <c r="E486" s="976"/>
      <c r="F486" s="976"/>
      <c r="G486" s="140"/>
      <c r="H486" s="140"/>
      <c r="I486" s="140"/>
      <c r="J486" s="49"/>
      <c r="K486" s="49"/>
      <c r="L486" s="49"/>
      <c r="M486" s="532"/>
    </row>
    <row r="487" ht="18" customHeight="1" x14ac:dyDescent="0.25">
      <c r="B487" s="1001" t="s">
        <v>978</v>
      </c>
      <c r="C487" s="569"/>
      <c r="D487" s="976"/>
      <c r="E487" s="976"/>
      <c r="F487" s="976"/>
      <c r="G487" s="140"/>
      <c r="H487" s="140"/>
      <c r="I487" s="140"/>
      <c r="J487" s="49"/>
      <c r="K487" s="49"/>
      <c r="L487" s="49"/>
      <c r="M487" s="532"/>
    </row>
    <row r="488" ht="18" customHeight="1" x14ac:dyDescent="0.25">
      <c r="B488" s="996" t="s">
        <v>839</v>
      </c>
      <c r="C488" s="569"/>
      <c r="D488" s="172" t="s">
        <v>326</v>
      </c>
      <c r="E488" s="172" t="s">
        <v>326</v>
      </c>
      <c r="F488" s="49"/>
      <c r="G488" s="119" t="s">
        <v>326</v>
      </c>
      <c r="H488" s="119" t="s">
        <v>326</v>
      </c>
      <c r="I488" s="140"/>
      <c r="J488" s="172" t="s">
        <v>326</v>
      </c>
      <c r="K488" s="172" t="s">
        <v>326</v>
      </c>
      <c r="L488" s="49"/>
      <c r="M488" s="969" t="s">
        <v>326</v>
      </c>
    </row>
    <row r="489" ht="18" customHeight="1" x14ac:dyDescent="0.25">
      <c r="B489" s="996" t="s">
        <v>840</v>
      </c>
      <c r="C489" s="569"/>
      <c r="D489" s="172" t="s">
        <v>326</v>
      </c>
      <c r="E489" s="172" t="s">
        <v>326</v>
      </c>
      <c r="F489" s="49"/>
      <c r="G489" s="119" t="s">
        <v>326</v>
      </c>
      <c r="H489" s="119" t="s">
        <v>326</v>
      </c>
      <c r="I489" s="140"/>
      <c r="J489" s="172" t="s">
        <v>326</v>
      </c>
      <c r="K489" s="172" t="s">
        <v>326</v>
      </c>
      <c r="L489" s="49"/>
      <c r="M489" s="969" t="s">
        <v>326</v>
      </c>
    </row>
    <row r="490" ht="18" customHeight="1" x14ac:dyDescent="0.25">
      <c r="B490" s="996" t="s">
        <v>841</v>
      </c>
      <c r="C490" s="569"/>
      <c r="D490" s="172" t="s">
        <v>326</v>
      </c>
      <c r="E490" s="172" t="s">
        <v>326</v>
      </c>
      <c r="F490" s="49"/>
      <c r="G490" s="119" t="s">
        <v>326</v>
      </c>
      <c r="H490" s="119" t="s">
        <v>326</v>
      </c>
      <c r="I490" s="140"/>
      <c r="J490" s="172" t="s">
        <v>326</v>
      </c>
      <c r="K490" s="172" t="s">
        <v>326</v>
      </c>
      <c r="L490" s="49"/>
      <c r="M490" s="969" t="s">
        <v>326</v>
      </c>
    </row>
    <row r="491" ht="18" customHeight="1" x14ac:dyDescent="0.25">
      <c r="B491" s="996" t="s">
        <v>842</v>
      </c>
      <c r="C491" s="569"/>
      <c r="D491" s="172" t="s">
        <v>326</v>
      </c>
      <c r="E491" s="172" t="s">
        <v>326</v>
      </c>
      <c r="F491" s="49"/>
      <c r="G491" s="119" t="s">
        <v>326</v>
      </c>
      <c r="H491" s="119" t="s">
        <v>326</v>
      </c>
      <c r="I491" s="140"/>
      <c r="J491" s="172" t="s">
        <v>326</v>
      </c>
      <c r="K491" s="172" t="s">
        <v>326</v>
      </c>
      <c r="L491" s="49"/>
      <c r="M491" s="969" t="s">
        <v>326</v>
      </c>
    </row>
    <row r="492" ht="18" customHeight="1" x14ac:dyDescent="0.25">
      <c r="B492" s="996" t="s">
        <v>843</v>
      </c>
      <c r="C492" s="569"/>
      <c r="D492" s="172" t="s">
        <v>326</v>
      </c>
      <c r="E492" s="172" t="s">
        <v>326</v>
      </c>
      <c r="F492" s="49"/>
      <c r="G492" s="119" t="s">
        <v>326</v>
      </c>
      <c r="H492" s="119" t="s">
        <v>326</v>
      </c>
      <c r="I492" s="140"/>
      <c r="J492" s="172" t="s">
        <v>326</v>
      </c>
      <c r="K492" s="172" t="s">
        <v>326</v>
      </c>
      <c r="L492" s="49"/>
      <c r="M492" s="969" t="s">
        <v>326</v>
      </c>
    </row>
    <row r="493" ht="18" customHeight="1" x14ac:dyDescent="0.25">
      <c r="B493" s="996" t="s">
        <v>844</v>
      </c>
      <c r="C493" s="569"/>
      <c r="D493" s="172" t="s">
        <v>326</v>
      </c>
      <c r="E493" s="172" t="s">
        <v>326</v>
      </c>
      <c r="F493" s="49"/>
      <c r="G493" s="119" t="s">
        <v>326</v>
      </c>
      <c r="H493" s="119" t="s">
        <v>326</v>
      </c>
      <c r="I493" s="140"/>
      <c r="J493" s="172" t="s">
        <v>326</v>
      </c>
      <c r="K493" s="172" t="s">
        <v>326</v>
      </c>
      <c r="L493" s="49"/>
      <c r="M493" s="969" t="s">
        <v>326</v>
      </c>
    </row>
    <row r="494" ht="18" customHeight="1" x14ac:dyDescent="0.25">
      <c r="B494" s="996" t="s">
        <v>845</v>
      </c>
      <c r="C494" s="569"/>
      <c r="D494" s="172" t="s">
        <v>116</v>
      </c>
      <c r="E494" s="172" t="s">
        <v>116</v>
      </c>
      <c r="F494" s="49"/>
      <c r="G494" s="119" t="s">
        <v>116</v>
      </c>
      <c r="H494" s="119" t="s">
        <v>116</v>
      </c>
      <c r="I494" s="140"/>
      <c r="J494" s="172" t="s">
        <v>116</v>
      </c>
      <c r="K494" s="172" t="s">
        <v>116</v>
      </c>
      <c r="L494" s="49"/>
      <c r="M494" s="969" t="s">
        <v>107</v>
      </c>
    </row>
    <row r="495" ht="18" customHeight="1" x14ac:dyDescent="0.25">
      <c r="B495" s="996" t="s">
        <v>846</v>
      </c>
      <c r="C495" s="569"/>
      <c r="D495" s="172" t="s">
        <v>326</v>
      </c>
      <c r="E495" s="172" t="s">
        <v>326</v>
      </c>
      <c r="F495" s="49"/>
      <c r="G495" s="119" t="s">
        <v>326</v>
      </c>
      <c r="H495" s="119" t="s">
        <v>326</v>
      </c>
      <c r="I495" s="140"/>
      <c r="J495" s="172" t="s">
        <v>326</v>
      </c>
      <c r="K495" s="172" t="s">
        <v>326</v>
      </c>
      <c r="L495" s="49"/>
      <c r="M495" s="969" t="s">
        <v>326</v>
      </c>
    </row>
    <row r="496" ht="18" customHeight="1" x14ac:dyDescent="0.25">
      <c r="B496" s="996" t="s">
        <v>847</v>
      </c>
      <c r="C496" s="569"/>
      <c r="D496" s="172" t="s">
        <v>326</v>
      </c>
      <c r="E496" s="172" t="s">
        <v>326</v>
      </c>
      <c r="F496" s="49"/>
      <c r="G496" s="119" t="s">
        <v>326</v>
      </c>
      <c r="H496" s="119" t="s">
        <v>326</v>
      </c>
      <c r="I496" s="140"/>
      <c r="J496" s="172" t="s">
        <v>326</v>
      </c>
      <c r="K496" s="172" t="s">
        <v>326</v>
      </c>
      <c r="L496" s="49"/>
      <c r="M496" s="969" t="s">
        <v>326</v>
      </c>
    </row>
    <row r="497" ht="18" customHeight="1" x14ac:dyDescent="0.25">
      <c r="B497" s="996" t="s">
        <v>848</v>
      </c>
      <c r="C497" s="569"/>
      <c r="D497" s="172" t="s">
        <v>326</v>
      </c>
      <c r="E497" s="172" t="s">
        <v>326</v>
      </c>
      <c r="F497" s="49"/>
      <c r="G497" s="119" t="s">
        <v>326</v>
      </c>
      <c r="H497" s="119" t="s">
        <v>326</v>
      </c>
      <c r="I497" s="140"/>
      <c r="J497" s="172" t="s">
        <v>326</v>
      </c>
      <c r="K497" s="172" t="s">
        <v>326</v>
      </c>
      <c r="L497" s="49"/>
      <c r="M497" s="969" t="s">
        <v>326</v>
      </c>
    </row>
    <row r="498" ht="18" customHeight="1" x14ac:dyDescent="0.25">
      <c r="B498" s="996" t="s">
        <v>849</v>
      </c>
      <c r="C498" s="569"/>
      <c r="D498" s="172" t="s">
        <v>326</v>
      </c>
      <c r="E498" s="172" t="s">
        <v>326</v>
      </c>
      <c r="F498" s="49"/>
      <c r="G498" s="119" t="s">
        <v>326</v>
      </c>
      <c r="H498" s="119" t="s">
        <v>326</v>
      </c>
      <c r="I498" s="140"/>
      <c r="J498" s="172" t="s">
        <v>326</v>
      </c>
      <c r="K498" s="172" t="s">
        <v>326</v>
      </c>
      <c r="L498" s="49"/>
      <c r="M498" s="969" t="s">
        <v>326</v>
      </c>
    </row>
    <row r="499" ht="18" customHeight="1" x14ac:dyDescent="0.25">
      <c r="B499" s="996" t="s">
        <v>850</v>
      </c>
      <c r="C499" s="569"/>
      <c r="D499" s="172" t="s">
        <v>326</v>
      </c>
      <c r="E499" s="172" t="s">
        <v>326</v>
      </c>
      <c r="F499" s="49"/>
      <c r="G499" s="119" t="s">
        <v>326</v>
      </c>
      <c r="H499" s="119" t="s">
        <v>326</v>
      </c>
      <c r="I499" s="140"/>
      <c r="J499" s="172" t="s">
        <v>326</v>
      </c>
      <c r="K499" s="172" t="s">
        <v>326</v>
      </c>
      <c r="L499" s="49"/>
      <c r="M499" s="969" t="s">
        <v>326</v>
      </c>
    </row>
    <row r="500" ht="18" customHeight="1" x14ac:dyDescent="0.25">
      <c r="B500" s="996" t="s">
        <v>851</v>
      </c>
      <c r="C500" s="569"/>
      <c r="D500" s="172" t="s">
        <v>326</v>
      </c>
      <c r="E500" s="172" t="s">
        <v>326</v>
      </c>
      <c r="F500" s="49"/>
      <c r="G500" s="119" t="s">
        <v>326</v>
      </c>
      <c r="H500" s="119" t="s">
        <v>326</v>
      </c>
      <c r="I500" s="140"/>
      <c r="J500" s="172" t="s">
        <v>326</v>
      </c>
      <c r="K500" s="172" t="s">
        <v>326</v>
      </c>
      <c r="L500" s="49"/>
      <c r="M500" s="969" t="s">
        <v>326</v>
      </c>
    </row>
    <row r="501" ht="18" customHeight="1" x14ac:dyDescent="0.25">
      <c r="B501" s="996" t="s">
        <v>852</v>
      </c>
      <c r="C501" s="569"/>
      <c r="D501" s="172" t="s">
        <v>326</v>
      </c>
      <c r="E501" s="172" t="s">
        <v>326</v>
      </c>
      <c r="F501" s="49"/>
      <c r="G501" s="119" t="s">
        <v>326</v>
      </c>
      <c r="H501" s="119" t="s">
        <v>326</v>
      </c>
      <c r="I501" s="140"/>
      <c r="J501" s="172" t="s">
        <v>326</v>
      </c>
      <c r="K501" s="172" t="s">
        <v>326</v>
      </c>
      <c r="L501" s="49"/>
      <c r="M501" s="969" t="s">
        <v>326</v>
      </c>
    </row>
    <row r="502" ht="18" customHeight="1" x14ac:dyDescent="0.25">
      <c r="B502" s="996" t="s">
        <v>853</v>
      </c>
      <c r="C502" s="569"/>
      <c r="D502" s="172" t="s">
        <v>326</v>
      </c>
      <c r="E502" s="172" t="s">
        <v>326</v>
      </c>
      <c r="F502" s="49"/>
      <c r="G502" s="119" t="s">
        <v>326</v>
      </c>
      <c r="H502" s="119" t="s">
        <v>326</v>
      </c>
      <c r="I502" s="140"/>
      <c r="J502" s="172" t="s">
        <v>326</v>
      </c>
      <c r="K502" s="172" t="s">
        <v>326</v>
      </c>
      <c r="L502" s="49"/>
      <c r="M502" s="969" t="s">
        <v>326</v>
      </c>
    </row>
    <row r="503" ht="18" customHeight="1" x14ac:dyDescent="0.25">
      <c r="B503" s="996" t="s">
        <v>854</v>
      </c>
      <c r="C503" s="569"/>
      <c r="D503" s="172" t="s">
        <v>326</v>
      </c>
      <c r="E503" s="172" t="s">
        <v>326</v>
      </c>
      <c r="F503" s="49"/>
      <c r="G503" s="119" t="s">
        <v>326</v>
      </c>
      <c r="H503" s="119" t="s">
        <v>326</v>
      </c>
      <c r="I503" s="140"/>
      <c r="J503" s="172" t="s">
        <v>326</v>
      </c>
      <c r="K503" s="172" t="s">
        <v>326</v>
      </c>
      <c r="L503" s="49"/>
      <c r="M503" s="969" t="s">
        <v>326</v>
      </c>
    </row>
    <row r="504" ht="18" customHeight="1" x14ac:dyDescent="0.25">
      <c r="B504" s="996" t="s">
        <v>855</v>
      </c>
      <c r="C504" s="569"/>
      <c r="D504" s="172" t="s">
        <v>326</v>
      </c>
      <c r="E504" s="172" t="s">
        <v>326</v>
      </c>
      <c r="F504" s="49"/>
      <c r="G504" s="119" t="s">
        <v>326</v>
      </c>
      <c r="H504" s="119" t="s">
        <v>326</v>
      </c>
      <c r="I504" s="140"/>
      <c r="J504" s="172" t="s">
        <v>326</v>
      </c>
      <c r="K504" s="172" t="s">
        <v>326</v>
      </c>
      <c r="L504" s="49"/>
      <c r="M504" s="969" t="s">
        <v>326</v>
      </c>
    </row>
    <row r="505" ht="18" customHeight="1" x14ac:dyDescent="0.25">
      <c r="B505" s="996" t="s">
        <v>856</v>
      </c>
      <c r="C505" s="569"/>
      <c r="D505" s="172" t="s">
        <v>326</v>
      </c>
      <c r="E505" s="172" t="s">
        <v>326</v>
      </c>
      <c r="F505" s="49"/>
      <c r="G505" s="119" t="s">
        <v>326</v>
      </c>
      <c r="H505" s="119" t="s">
        <v>326</v>
      </c>
      <c r="I505" s="140"/>
      <c r="J505" s="172" t="s">
        <v>326</v>
      </c>
      <c r="K505" s="172" t="s">
        <v>326</v>
      </c>
      <c r="L505" s="49"/>
      <c r="M505" s="969" t="s">
        <v>326</v>
      </c>
    </row>
    <row r="506" ht="18" customHeight="1" x14ac:dyDescent="0.25">
      <c r="B506" s="996" t="s">
        <v>857</v>
      </c>
      <c r="C506" s="569"/>
      <c r="D506" s="172" t="s">
        <v>326</v>
      </c>
      <c r="E506" s="172" t="s">
        <v>326</v>
      </c>
      <c r="F506" s="49"/>
      <c r="G506" s="119" t="s">
        <v>326</v>
      </c>
      <c r="H506" s="119" t="s">
        <v>326</v>
      </c>
      <c r="I506" s="140"/>
      <c r="J506" s="172" t="s">
        <v>326</v>
      </c>
      <c r="K506" s="172" t="s">
        <v>326</v>
      </c>
      <c r="L506" s="49"/>
      <c r="M506" s="969" t="s">
        <v>326</v>
      </c>
    </row>
    <row r="507" ht="18" customHeight="1" x14ac:dyDescent="0.25">
      <c r="B507" s="996" t="s">
        <v>915</v>
      </c>
      <c r="C507" s="569"/>
      <c r="D507" s="172" t="s">
        <v>326</v>
      </c>
      <c r="E507" s="172" t="s">
        <v>326</v>
      </c>
      <c r="F507" s="49"/>
      <c r="G507" s="119" t="s">
        <v>326</v>
      </c>
      <c r="H507" s="119" t="s">
        <v>326</v>
      </c>
      <c r="I507" s="140"/>
      <c r="J507" s="172" t="s">
        <v>326</v>
      </c>
      <c r="K507" s="172" t="s">
        <v>326</v>
      </c>
      <c r="L507" s="49"/>
      <c r="M507" s="969" t="s">
        <v>326</v>
      </c>
    </row>
    <row r="508" ht="18" customHeight="1" x14ac:dyDescent="0.25">
      <c r="B508" s="996" t="s">
        <v>916</v>
      </c>
      <c r="C508" s="569"/>
      <c r="D508" s="172" t="s">
        <v>326</v>
      </c>
      <c r="E508" s="172" t="s">
        <v>326</v>
      </c>
      <c r="F508" s="49"/>
      <c r="G508" s="119" t="s">
        <v>326</v>
      </c>
      <c r="H508" s="119" t="s">
        <v>326</v>
      </c>
      <c r="I508" s="140"/>
      <c r="J508" s="172" t="s">
        <v>326</v>
      </c>
      <c r="K508" s="172" t="s">
        <v>326</v>
      </c>
      <c r="L508" s="49"/>
      <c r="M508" s="969" t="s">
        <v>326</v>
      </c>
    </row>
    <row r="509" ht="18" customHeight="1" x14ac:dyDescent="0.25">
      <c r="B509" s="996" t="s">
        <v>917</v>
      </c>
      <c r="C509" s="569"/>
      <c r="D509" s="172" t="s">
        <v>326</v>
      </c>
      <c r="E509" s="172" t="s">
        <v>326</v>
      </c>
      <c r="F509" s="49"/>
      <c r="G509" s="119" t="s">
        <v>326</v>
      </c>
      <c r="H509" s="119" t="s">
        <v>326</v>
      </c>
      <c r="I509" s="140"/>
      <c r="J509" s="172" t="s">
        <v>326</v>
      </c>
      <c r="K509" s="172" t="s">
        <v>326</v>
      </c>
      <c r="L509" s="49"/>
      <c r="M509" s="969" t="s">
        <v>326</v>
      </c>
    </row>
    <row r="510" ht="18" customHeight="1" x14ac:dyDescent="0.25">
      <c r="B510" s="996" t="s">
        <v>918</v>
      </c>
      <c r="C510" s="569"/>
      <c r="D510" s="172" t="s">
        <v>326</v>
      </c>
      <c r="E510" s="172" t="s">
        <v>326</v>
      </c>
      <c r="F510" s="49"/>
      <c r="G510" s="119" t="s">
        <v>326</v>
      </c>
      <c r="H510" s="119" t="s">
        <v>326</v>
      </c>
      <c r="I510" s="140"/>
      <c r="J510" s="172" t="s">
        <v>326</v>
      </c>
      <c r="K510" s="172" t="s">
        <v>326</v>
      </c>
      <c r="L510" s="49"/>
      <c r="M510" s="969" t="s">
        <v>326</v>
      </c>
    </row>
    <row r="511" ht="18" customHeight="1" x14ac:dyDescent="0.25">
      <c r="B511" s="996" t="s">
        <v>919</v>
      </c>
      <c r="C511" s="569"/>
      <c r="D511" s="172" t="s">
        <v>326</v>
      </c>
      <c r="E511" s="172" t="s">
        <v>326</v>
      </c>
      <c r="F511" s="49"/>
      <c r="G511" s="119" t="s">
        <v>326</v>
      </c>
      <c r="H511" s="119" t="s">
        <v>326</v>
      </c>
      <c r="I511" s="140"/>
      <c r="J511" s="172" t="s">
        <v>326</v>
      </c>
      <c r="K511" s="172" t="s">
        <v>326</v>
      </c>
      <c r="L511" s="49"/>
      <c r="M511" s="969" t="s">
        <v>326</v>
      </c>
    </row>
    <row r="512" ht="18" customHeight="1" x14ac:dyDescent="0.25">
      <c r="B512" s="996" t="s">
        <v>920</v>
      </c>
      <c r="C512" s="569"/>
      <c r="D512" s="172" t="s">
        <v>326</v>
      </c>
      <c r="E512" s="172" t="s">
        <v>326</v>
      </c>
      <c r="F512" s="49"/>
      <c r="G512" s="119" t="s">
        <v>326</v>
      </c>
      <c r="H512" s="119" t="s">
        <v>326</v>
      </c>
      <c r="I512" s="140"/>
      <c r="J512" s="172" t="s">
        <v>326</v>
      </c>
      <c r="K512" s="172" t="s">
        <v>326</v>
      </c>
      <c r="L512" s="49"/>
      <c r="M512" s="969" t="s">
        <v>326</v>
      </c>
    </row>
    <row r="513" ht="18" customHeight="1" x14ac:dyDescent="0.25">
      <c r="B513" s="996" t="s">
        <v>921</v>
      </c>
      <c r="C513" s="569"/>
      <c r="D513" s="172" t="s">
        <v>326</v>
      </c>
      <c r="E513" s="172" t="s">
        <v>326</v>
      </c>
      <c r="F513" s="49"/>
      <c r="G513" s="119" t="s">
        <v>326</v>
      </c>
      <c r="H513" s="119" t="s">
        <v>326</v>
      </c>
      <c r="I513" s="140"/>
      <c r="J513" s="172" t="s">
        <v>326</v>
      </c>
      <c r="K513" s="172" t="s">
        <v>326</v>
      </c>
      <c r="L513" s="49"/>
      <c r="M513" s="969" t="s">
        <v>326</v>
      </c>
    </row>
    <row r="514" ht="18" customHeight="1" x14ac:dyDescent="0.25">
      <c r="B514" s="996" t="s">
        <v>922</v>
      </c>
      <c r="C514" s="569"/>
      <c r="D514" s="172" t="s">
        <v>326</v>
      </c>
      <c r="E514" s="172" t="s">
        <v>326</v>
      </c>
      <c r="F514" s="49"/>
      <c r="G514" s="119" t="s">
        <v>326</v>
      </c>
      <c r="H514" s="119" t="s">
        <v>326</v>
      </c>
      <c r="I514" s="140"/>
      <c r="J514" s="172" t="s">
        <v>326</v>
      </c>
      <c r="K514" s="172" t="s">
        <v>326</v>
      </c>
      <c r="L514" s="49"/>
      <c r="M514" s="969" t="s">
        <v>326</v>
      </c>
    </row>
    <row r="515" ht="18" customHeight="1" x14ac:dyDescent="0.25">
      <c r="B515" s="996" t="s">
        <v>923</v>
      </c>
      <c r="C515" s="569"/>
      <c r="D515" s="172" t="s">
        <v>326</v>
      </c>
      <c r="E515" s="172" t="s">
        <v>326</v>
      </c>
      <c r="F515" s="49"/>
      <c r="G515" s="119" t="s">
        <v>326</v>
      </c>
      <c r="H515" s="119" t="s">
        <v>326</v>
      </c>
      <c r="I515" s="140"/>
      <c r="J515" s="172" t="s">
        <v>326</v>
      </c>
      <c r="K515" s="172" t="s">
        <v>326</v>
      </c>
      <c r="L515" s="49"/>
      <c r="M515" s="969" t="s">
        <v>326</v>
      </c>
    </row>
    <row r="516" ht="18" customHeight="1" x14ac:dyDescent="0.25">
      <c r="B516" s="996" t="s">
        <v>924</v>
      </c>
      <c r="C516" s="569"/>
      <c r="D516" s="172" t="s">
        <v>326</v>
      </c>
      <c r="E516" s="172" t="s">
        <v>326</v>
      </c>
      <c r="F516" s="49"/>
      <c r="G516" s="119" t="s">
        <v>326</v>
      </c>
      <c r="H516" s="119" t="s">
        <v>326</v>
      </c>
      <c r="I516" s="140"/>
      <c r="J516" s="172" t="s">
        <v>326</v>
      </c>
      <c r="K516" s="172" t="s">
        <v>326</v>
      </c>
      <c r="L516" s="49"/>
      <c r="M516" s="969" t="s">
        <v>326</v>
      </c>
    </row>
    <row r="517" ht="18" customHeight="1" x14ac:dyDescent="0.25">
      <c r="B517" s="996" t="s">
        <v>925</v>
      </c>
      <c r="C517" s="569"/>
      <c r="D517" s="172" t="s">
        <v>326</v>
      </c>
      <c r="E517" s="172" t="s">
        <v>326</v>
      </c>
      <c r="F517" s="49"/>
      <c r="G517" s="119" t="s">
        <v>326</v>
      </c>
      <c r="H517" s="119" t="s">
        <v>326</v>
      </c>
      <c r="I517" s="140"/>
      <c r="J517" s="172" t="s">
        <v>326</v>
      </c>
      <c r="K517" s="172" t="s">
        <v>326</v>
      </c>
      <c r="L517" s="49"/>
      <c r="M517" s="969" t="s">
        <v>326</v>
      </c>
    </row>
    <row r="518" ht="18" customHeight="1" x14ac:dyDescent="0.25">
      <c r="B518" s="996" t="s">
        <v>926</v>
      </c>
      <c r="C518" s="569"/>
      <c r="D518" s="172" t="s">
        <v>84</v>
      </c>
      <c r="E518" s="172" t="s">
        <v>84</v>
      </c>
      <c r="F518" s="49"/>
      <c r="G518" s="119" t="s">
        <v>84</v>
      </c>
      <c r="H518" s="119" t="s">
        <v>84</v>
      </c>
      <c r="I518" s="140"/>
      <c r="J518" s="172" t="s">
        <v>84</v>
      </c>
      <c r="K518" s="172" t="s">
        <v>84</v>
      </c>
      <c r="L518" s="49"/>
      <c r="M518" s="969" t="s">
        <v>84</v>
      </c>
    </row>
    <row r="519" ht="18" customHeight="1" x14ac:dyDescent="0.25">
      <c r="B519" s="996" t="s">
        <v>927</v>
      </c>
      <c r="C519" s="569"/>
      <c r="D519" s="172" t="s">
        <v>326</v>
      </c>
      <c r="E519" s="172" t="s">
        <v>326</v>
      </c>
      <c r="F519" s="49"/>
      <c r="G519" s="119" t="s">
        <v>326</v>
      </c>
      <c r="H519" s="119" t="s">
        <v>326</v>
      </c>
      <c r="I519" s="140"/>
      <c r="J519" s="172" t="s">
        <v>326</v>
      </c>
      <c r="K519" s="172" t="s">
        <v>326</v>
      </c>
      <c r="L519" s="49"/>
      <c r="M519" s="969" t="s">
        <v>326</v>
      </c>
    </row>
    <row r="520" ht="18" customHeight="1" x14ac:dyDescent="0.25">
      <c r="B520" s="996" t="s">
        <v>928</v>
      </c>
      <c r="C520" s="569"/>
      <c r="D520" s="172" t="s">
        <v>326</v>
      </c>
      <c r="E520" s="172" t="s">
        <v>326</v>
      </c>
      <c r="F520" s="49"/>
      <c r="G520" s="119" t="s">
        <v>326</v>
      </c>
      <c r="H520" s="119" t="s">
        <v>326</v>
      </c>
      <c r="I520" s="140"/>
      <c r="J520" s="172" t="s">
        <v>326</v>
      </c>
      <c r="K520" s="172" t="s">
        <v>326</v>
      </c>
      <c r="L520" s="49"/>
      <c r="M520" s="969" t="s">
        <v>326</v>
      </c>
    </row>
    <row r="521" ht="18" customHeight="1" x14ac:dyDescent="0.25">
      <c r="B521" s="859" t="s">
        <v>681</v>
      </c>
      <c r="C521" s="569"/>
      <c r="D521" s="976"/>
      <c r="E521" s="976"/>
      <c r="F521" s="976"/>
      <c r="G521" s="140"/>
      <c r="H521" s="140"/>
      <c r="I521" s="140"/>
      <c r="J521" s="49"/>
      <c r="K521" s="49"/>
      <c r="L521" s="49"/>
      <c r="M521" s="532"/>
    </row>
    <row r="522" ht="18" customHeight="1" x14ac:dyDescent="0.25">
      <c r="B522" s="995" t="s">
        <v>839</v>
      </c>
      <c r="C522" s="569"/>
      <c r="D522" s="997" t="s">
        <v>107</v>
      </c>
      <c r="E522" s="997" t="s">
        <v>107</v>
      </c>
      <c r="F522" s="997" t="s">
        <v>107</v>
      </c>
      <c r="G522" s="179" t="s">
        <v>107</v>
      </c>
      <c r="H522" s="179" t="s">
        <v>107</v>
      </c>
      <c r="I522" s="179" t="s">
        <v>107</v>
      </c>
      <c r="J522" s="997" t="s">
        <v>107</v>
      </c>
      <c r="K522" s="997" t="s">
        <v>107</v>
      </c>
      <c r="L522" s="997" t="s">
        <v>107</v>
      </c>
      <c r="M522" s="998" t="s">
        <v>107</v>
      </c>
    </row>
    <row r="523" ht="18" customHeight="1" x14ac:dyDescent="0.25">
      <c r="B523" s="995" t="s">
        <v>840</v>
      </c>
      <c r="C523" s="569"/>
      <c r="D523" s="997" t="s">
        <v>107</v>
      </c>
      <c r="E523" s="997" t="s">
        <v>107</v>
      </c>
      <c r="F523" s="997" t="s">
        <v>107</v>
      </c>
      <c r="G523" s="179" t="s">
        <v>107</v>
      </c>
      <c r="H523" s="179" t="s">
        <v>107</v>
      </c>
      <c r="I523" s="179" t="s">
        <v>107</v>
      </c>
      <c r="J523" s="997" t="s">
        <v>107</v>
      </c>
      <c r="K523" s="997" t="s">
        <v>107</v>
      </c>
      <c r="L523" s="997" t="s">
        <v>107</v>
      </c>
      <c r="M523" s="998" t="s">
        <v>107</v>
      </c>
    </row>
    <row r="524" ht="18" customHeight="1" x14ac:dyDescent="0.25">
      <c r="B524" s="995" t="s">
        <v>841</v>
      </c>
      <c r="C524" s="569"/>
      <c r="D524" s="997" t="s">
        <v>107</v>
      </c>
      <c r="E524" s="997" t="s">
        <v>107</v>
      </c>
      <c r="F524" s="997" t="s">
        <v>107</v>
      </c>
      <c r="G524" s="179" t="s">
        <v>107</v>
      </c>
      <c r="H524" s="179" t="s">
        <v>107</v>
      </c>
      <c r="I524" s="179" t="s">
        <v>107</v>
      </c>
      <c r="J524" s="997" t="s">
        <v>107</v>
      </c>
      <c r="K524" s="997" t="s">
        <v>107</v>
      </c>
      <c r="L524" s="997" t="s">
        <v>107</v>
      </c>
      <c r="M524" s="998" t="s">
        <v>107</v>
      </c>
    </row>
    <row r="525" ht="18" customHeight="1" x14ac:dyDescent="0.25">
      <c r="B525" s="995" t="s">
        <v>842</v>
      </c>
      <c r="C525" s="569"/>
      <c r="D525" s="997" t="s">
        <v>107</v>
      </c>
      <c r="E525" s="997" t="s">
        <v>107</v>
      </c>
      <c r="F525" s="997" t="s">
        <v>107</v>
      </c>
      <c r="G525" s="179" t="s">
        <v>107</v>
      </c>
      <c r="H525" s="179" t="s">
        <v>107</v>
      </c>
      <c r="I525" s="179" t="s">
        <v>107</v>
      </c>
      <c r="J525" s="997" t="s">
        <v>107</v>
      </c>
      <c r="K525" s="997" t="s">
        <v>107</v>
      </c>
      <c r="L525" s="997" t="s">
        <v>107</v>
      </c>
      <c r="M525" s="998" t="s">
        <v>107</v>
      </c>
    </row>
    <row r="526" ht="18" customHeight="1" x14ac:dyDescent="0.25">
      <c r="B526" s="995" t="s">
        <v>843</v>
      </c>
      <c r="C526" s="569"/>
      <c r="D526" s="997" t="s">
        <v>107</v>
      </c>
      <c r="E526" s="997" t="s">
        <v>107</v>
      </c>
      <c r="F526" s="997" t="s">
        <v>107</v>
      </c>
      <c r="G526" s="179" t="s">
        <v>107</v>
      </c>
      <c r="H526" s="179" t="s">
        <v>107</v>
      </c>
      <c r="I526" s="179" t="s">
        <v>107</v>
      </c>
      <c r="J526" s="997" t="s">
        <v>107</v>
      </c>
      <c r="K526" s="997" t="s">
        <v>107</v>
      </c>
      <c r="L526" s="997" t="s">
        <v>107</v>
      </c>
      <c r="M526" s="998" t="s">
        <v>107</v>
      </c>
    </row>
    <row r="527" ht="18" customHeight="1" x14ac:dyDescent="0.25">
      <c r="B527" s="995" t="s">
        <v>844</v>
      </c>
      <c r="C527" s="569"/>
      <c r="D527" s="997" t="s">
        <v>107</v>
      </c>
      <c r="E527" s="997" t="s">
        <v>107</v>
      </c>
      <c r="F527" s="997" t="s">
        <v>107</v>
      </c>
      <c r="G527" s="179" t="s">
        <v>107</v>
      </c>
      <c r="H527" s="179" t="s">
        <v>107</v>
      </c>
      <c r="I527" s="179" t="s">
        <v>107</v>
      </c>
      <c r="J527" s="997" t="s">
        <v>107</v>
      </c>
      <c r="K527" s="997" t="s">
        <v>107</v>
      </c>
      <c r="L527" s="997" t="s">
        <v>107</v>
      </c>
      <c r="M527" s="998" t="s">
        <v>107</v>
      </c>
    </row>
    <row r="528" ht="18" customHeight="1" x14ac:dyDescent="0.25">
      <c r="B528" s="995" t="s">
        <v>845</v>
      </c>
      <c r="C528" s="569"/>
      <c r="D528" s="997" t="s">
        <v>107</v>
      </c>
      <c r="E528" s="997" t="s">
        <v>107</v>
      </c>
      <c r="F528" s="997" t="s">
        <v>107</v>
      </c>
      <c r="G528" s="179" t="s">
        <v>107</v>
      </c>
      <c r="H528" s="179" t="s">
        <v>107</v>
      </c>
      <c r="I528" s="179" t="s">
        <v>107</v>
      </c>
      <c r="J528" s="997" t="s">
        <v>107</v>
      </c>
      <c r="K528" s="997" t="s">
        <v>107</v>
      </c>
      <c r="L528" s="997" t="s">
        <v>107</v>
      </c>
      <c r="M528" s="998" t="s">
        <v>107</v>
      </c>
    </row>
    <row r="529" ht="18" customHeight="1" x14ac:dyDescent="0.25">
      <c r="B529" s="995" t="s">
        <v>846</v>
      </c>
      <c r="C529" s="569"/>
      <c r="D529" s="997" t="s">
        <v>107</v>
      </c>
      <c r="E529" s="997" t="s">
        <v>107</v>
      </c>
      <c r="F529" s="997" t="s">
        <v>107</v>
      </c>
      <c r="G529" s="179" t="s">
        <v>107</v>
      </c>
      <c r="H529" s="179" t="s">
        <v>107</v>
      </c>
      <c r="I529" s="179" t="s">
        <v>107</v>
      </c>
      <c r="J529" s="997" t="s">
        <v>107</v>
      </c>
      <c r="K529" s="997" t="s">
        <v>107</v>
      </c>
      <c r="L529" s="997" t="s">
        <v>107</v>
      </c>
      <c r="M529" s="998" t="s">
        <v>107</v>
      </c>
    </row>
    <row r="530" ht="18" customHeight="1" x14ac:dyDescent="0.25">
      <c r="B530" s="995" t="s">
        <v>847</v>
      </c>
      <c r="C530" s="569"/>
      <c r="D530" s="997" t="s">
        <v>107</v>
      </c>
      <c r="E530" s="997" t="s">
        <v>107</v>
      </c>
      <c r="F530" s="997" t="s">
        <v>107</v>
      </c>
      <c r="G530" s="179" t="s">
        <v>107</v>
      </c>
      <c r="H530" s="179" t="s">
        <v>107</v>
      </c>
      <c r="I530" s="179" t="s">
        <v>107</v>
      </c>
      <c r="J530" s="997" t="s">
        <v>107</v>
      </c>
      <c r="K530" s="997" t="s">
        <v>107</v>
      </c>
      <c r="L530" s="997" t="s">
        <v>107</v>
      </c>
      <c r="M530" s="998" t="s">
        <v>107</v>
      </c>
    </row>
    <row r="531" ht="18" customHeight="1" x14ac:dyDescent="0.25">
      <c r="B531" s="995" t="s">
        <v>848</v>
      </c>
      <c r="C531" s="569"/>
      <c r="D531" s="997" t="s">
        <v>107</v>
      </c>
      <c r="E531" s="997" t="s">
        <v>107</v>
      </c>
      <c r="F531" s="997" t="s">
        <v>107</v>
      </c>
      <c r="G531" s="179" t="s">
        <v>107</v>
      </c>
      <c r="H531" s="179" t="s">
        <v>107</v>
      </c>
      <c r="I531" s="179" t="s">
        <v>107</v>
      </c>
      <c r="J531" s="997" t="s">
        <v>107</v>
      </c>
      <c r="K531" s="997" t="s">
        <v>107</v>
      </c>
      <c r="L531" s="997" t="s">
        <v>107</v>
      </c>
      <c r="M531" s="998" t="s">
        <v>107</v>
      </c>
    </row>
    <row r="532" ht="18" customHeight="1" x14ac:dyDescent="0.25">
      <c r="B532" s="995" t="s">
        <v>849</v>
      </c>
      <c r="C532" s="569"/>
      <c r="D532" s="997" t="s">
        <v>107</v>
      </c>
      <c r="E532" s="997" t="s">
        <v>107</v>
      </c>
      <c r="F532" s="997" t="s">
        <v>107</v>
      </c>
      <c r="G532" s="179" t="s">
        <v>107</v>
      </c>
      <c r="H532" s="179" t="s">
        <v>107</v>
      </c>
      <c r="I532" s="179" t="s">
        <v>107</v>
      </c>
      <c r="J532" s="997" t="s">
        <v>107</v>
      </c>
      <c r="K532" s="997" t="s">
        <v>107</v>
      </c>
      <c r="L532" s="997" t="s">
        <v>107</v>
      </c>
      <c r="M532" s="998" t="s">
        <v>107</v>
      </c>
    </row>
    <row r="533" ht="18" customHeight="1" x14ac:dyDescent="0.25">
      <c r="B533" s="995" t="s">
        <v>850</v>
      </c>
      <c r="C533" s="569"/>
      <c r="D533" s="997" t="s">
        <v>107</v>
      </c>
      <c r="E533" s="997" t="s">
        <v>107</v>
      </c>
      <c r="F533" s="997" t="s">
        <v>107</v>
      </c>
      <c r="G533" s="179" t="s">
        <v>107</v>
      </c>
      <c r="H533" s="179" t="s">
        <v>107</v>
      </c>
      <c r="I533" s="179" t="s">
        <v>107</v>
      </c>
      <c r="J533" s="997" t="s">
        <v>107</v>
      </c>
      <c r="K533" s="997" t="s">
        <v>107</v>
      </c>
      <c r="L533" s="997" t="s">
        <v>107</v>
      </c>
      <c r="M533" s="998" t="s">
        <v>107</v>
      </c>
    </row>
    <row r="534" ht="18" customHeight="1" x14ac:dyDescent="0.25">
      <c r="B534" s="995" t="s">
        <v>851</v>
      </c>
      <c r="C534" s="569"/>
      <c r="D534" s="997" t="s">
        <v>107</v>
      </c>
      <c r="E534" s="997" t="s">
        <v>107</v>
      </c>
      <c r="F534" s="997" t="s">
        <v>107</v>
      </c>
      <c r="G534" s="179" t="s">
        <v>107</v>
      </c>
      <c r="H534" s="179" t="s">
        <v>107</v>
      </c>
      <c r="I534" s="179" t="s">
        <v>107</v>
      </c>
      <c r="J534" s="997" t="s">
        <v>107</v>
      </c>
      <c r="K534" s="997" t="s">
        <v>107</v>
      </c>
      <c r="L534" s="997" t="s">
        <v>107</v>
      </c>
      <c r="M534" s="998" t="s">
        <v>107</v>
      </c>
    </row>
    <row r="535" ht="18" customHeight="1" x14ac:dyDescent="0.25">
      <c r="B535" s="995" t="s">
        <v>852</v>
      </c>
      <c r="C535" s="569"/>
      <c r="D535" s="997" t="s">
        <v>107</v>
      </c>
      <c r="E535" s="997" t="s">
        <v>107</v>
      </c>
      <c r="F535" s="997" t="s">
        <v>107</v>
      </c>
      <c r="G535" s="179" t="s">
        <v>107</v>
      </c>
      <c r="H535" s="179" t="s">
        <v>107</v>
      </c>
      <c r="I535" s="179" t="s">
        <v>107</v>
      </c>
      <c r="J535" s="997" t="s">
        <v>107</v>
      </c>
      <c r="K535" s="997" t="s">
        <v>107</v>
      </c>
      <c r="L535" s="997" t="s">
        <v>107</v>
      </c>
      <c r="M535" s="998" t="s">
        <v>107</v>
      </c>
    </row>
    <row r="536" ht="18" customHeight="1" x14ac:dyDescent="0.25">
      <c r="B536" s="995" t="s">
        <v>853</v>
      </c>
      <c r="C536" s="569"/>
      <c r="D536" s="997" t="s">
        <v>107</v>
      </c>
      <c r="E536" s="997" t="s">
        <v>107</v>
      </c>
      <c r="F536" s="997" t="s">
        <v>107</v>
      </c>
      <c r="G536" s="179" t="s">
        <v>107</v>
      </c>
      <c r="H536" s="179" t="s">
        <v>107</v>
      </c>
      <c r="I536" s="179" t="s">
        <v>107</v>
      </c>
      <c r="J536" s="997" t="s">
        <v>107</v>
      </c>
      <c r="K536" s="997" t="s">
        <v>107</v>
      </c>
      <c r="L536" s="997" t="s">
        <v>107</v>
      </c>
      <c r="M536" s="998" t="s">
        <v>107</v>
      </c>
    </row>
    <row r="537" ht="18" customHeight="1" x14ac:dyDescent="0.25">
      <c r="B537" s="995" t="s">
        <v>854</v>
      </c>
      <c r="C537" s="569"/>
      <c r="D537" s="997" t="s">
        <v>107</v>
      </c>
      <c r="E537" s="997" t="s">
        <v>107</v>
      </c>
      <c r="F537" s="997" t="s">
        <v>107</v>
      </c>
      <c r="G537" s="179" t="s">
        <v>107</v>
      </c>
      <c r="H537" s="179" t="s">
        <v>107</v>
      </c>
      <c r="I537" s="179" t="s">
        <v>107</v>
      </c>
      <c r="J537" s="997" t="s">
        <v>107</v>
      </c>
      <c r="K537" s="997" t="s">
        <v>107</v>
      </c>
      <c r="L537" s="997" t="s">
        <v>107</v>
      </c>
      <c r="M537" s="998" t="s">
        <v>107</v>
      </c>
    </row>
    <row r="538" ht="18" customHeight="1" x14ac:dyDescent="0.25">
      <c r="B538" s="995" t="s">
        <v>855</v>
      </c>
      <c r="C538" s="569"/>
      <c r="D538" s="997" t="s">
        <v>107</v>
      </c>
      <c r="E538" s="997" t="s">
        <v>107</v>
      </c>
      <c r="F538" s="997" t="s">
        <v>107</v>
      </c>
      <c r="G538" s="179" t="s">
        <v>107</v>
      </c>
      <c r="H538" s="179" t="s">
        <v>107</v>
      </c>
      <c r="I538" s="179" t="s">
        <v>107</v>
      </c>
      <c r="J538" s="997" t="s">
        <v>107</v>
      </c>
      <c r="K538" s="997" t="s">
        <v>107</v>
      </c>
      <c r="L538" s="997" t="s">
        <v>107</v>
      </c>
      <c r="M538" s="998" t="s">
        <v>107</v>
      </c>
    </row>
    <row r="539" ht="18" customHeight="1" x14ac:dyDescent="0.25">
      <c r="B539" s="995" t="s">
        <v>856</v>
      </c>
      <c r="C539" s="569"/>
      <c r="D539" s="997" t="s">
        <v>107</v>
      </c>
      <c r="E539" s="997" t="s">
        <v>107</v>
      </c>
      <c r="F539" s="997" t="s">
        <v>107</v>
      </c>
      <c r="G539" s="179" t="s">
        <v>107</v>
      </c>
      <c r="H539" s="179" t="s">
        <v>107</v>
      </c>
      <c r="I539" s="179" t="s">
        <v>107</v>
      </c>
      <c r="J539" s="997" t="s">
        <v>107</v>
      </c>
      <c r="K539" s="997" t="s">
        <v>107</v>
      </c>
      <c r="L539" s="997" t="s">
        <v>107</v>
      </c>
      <c r="M539" s="998" t="s">
        <v>107</v>
      </c>
    </row>
    <row r="540" ht="18" customHeight="1" x14ac:dyDescent="0.25">
      <c r="B540" s="995" t="s">
        <v>857</v>
      </c>
      <c r="C540" s="569"/>
      <c r="D540" s="997" t="s">
        <v>107</v>
      </c>
      <c r="E540" s="997" t="s">
        <v>107</v>
      </c>
      <c r="F540" s="997" t="s">
        <v>107</v>
      </c>
      <c r="G540" s="179" t="s">
        <v>107</v>
      </c>
      <c r="H540" s="179" t="s">
        <v>107</v>
      </c>
      <c r="I540" s="179" t="s">
        <v>107</v>
      </c>
      <c r="J540" s="997" t="s">
        <v>107</v>
      </c>
      <c r="K540" s="997" t="s">
        <v>107</v>
      </c>
      <c r="L540" s="997" t="s">
        <v>107</v>
      </c>
      <c r="M540" s="998" t="s">
        <v>107</v>
      </c>
    </row>
    <row r="541" ht="18" customHeight="1" x14ac:dyDescent="0.25">
      <c r="B541" s="995" t="s">
        <v>915</v>
      </c>
      <c r="C541" s="569"/>
      <c r="D541" s="997" t="s">
        <v>107</v>
      </c>
      <c r="E541" s="997" t="s">
        <v>107</v>
      </c>
      <c r="F541" s="997" t="s">
        <v>107</v>
      </c>
      <c r="G541" s="179" t="s">
        <v>107</v>
      </c>
      <c r="H541" s="179" t="s">
        <v>107</v>
      </c>
      <c r="I541" s="179" t="s">
        <v>107</v>
      </c>
      <c r="J541" s="997" t="s">
        <v>107</v>
      </c>
      <c r="K541" s="997" t="s">
        <v>107</v>
      </c>
      <c r="L541" s="997" t="s">
        <v>107</v>
      </c>
      <c r="M541" s="998" t="s">
        <v>107</v>
      </c>
    </row>
    <row r="542" ht="18" customHeight="1" x14ac:dyDescent="0.25">
      <c r="B542" s="995" t="s">
        <v>916</v>
      </c>
      <c r="C542" s="569"/>
      <c r="D542" s="997" t="s">
        <v>107</v>
      </c>
      <c r="E542" s="997" t="s">
        <v>107</v>
      </c>
      <c r="F542" s="997" t="s">
        <v>107</v>
      </c>
      <c r="G542" s="179" t="s">
        <v>107</v>
      </c>
      <c r="H542" s="179" t="s">
        <v>107</v>
      </c>
      <c r="I542" s="179" t="s">
        <v>107</v>
      </c>
      <c r="J542" s="997" t="s">
        <v>107</v>
      </c>
      <c r="K542" s="997" t="s">
        <v>107</v>
      </c>
      <c r="L542" s="997" t="s">
        <v>107</v>
      </c>
      <c r="M542" s="998" t="s">
        <v>107</v>
      </c>
    </row>
    <row r="543" ht="18" customHeight="1" x14ac:dyDescent="0.25">
      <c r="B543" s="995" t="s">
        <v>917</v>
      </c>
      <c r="C543" s="569"/>
      <c r="D543" s="997" t="s">
        <v>107</v>
      </c>
      <c r="E543" s="997" t="s">
        <v>107</v>
      </c>
      <c r="F543" s="997" t="s">
        <v>107</v>
      </c>
      <c r="G543" s="179" t="s">
        <v>107</v>
      </c>
      <c r="H543" s="179" t="s">
        <v>107</v>
      </c>
      <c r="I543" s="179" t="s">
        <v>107</v>
      </c>
      <c r="J543" s="997" t="s">
        <v>107</v>
      </c>
      <c r="K543" s="997" t="s">
        <v>107</v>
      </c>
      <c r="L543" s="997" t="s">
        <v>107</v>
      </c>
      <c r="M543" s="998" t="s">
        <v>107</v>
      </c>
    </row>
    <row r="544" ht="18" customHeight="1" x14ac:dyDescent="0.25">
      <c r="B544" s="995" t="s">
        <v>918</v>
      </c>
      <c r="C544" s="569"/>
      <c r="D544" s="997" t="s">
        <v>107</v>
      </c>
      <c r="E544" s="997" t="s">
        <v>107</v>
      </c>
      <c r="F544" s="997" t="s">
        <v>107</v>
      </c>
      <c r="G544" s="179" t="s">
        <v>107</v>
      </c>
      <c r="H544" s="179" t="s">
        <v>107</v>
      </c>
      <c r="I544" s="179" t="s">
        <v>107</v>
      </c>
      <c r="J544" s="997" t="s">
        <v>107</v>
      </c>
      <c r="K544" s="997" t="s">
        <v>107</v>
      </c>
      <c r="L544" s="997" t="s">
        <v>107</v>
      </c>
      <c r="M544" s="998" t="s">
        <v>107</v>
      </c>
    </row>
    <row r="545" ht="18" customHeight="1" x14ac:dyDescent="0.25">
      <c r="B545" s="995" t="s">
        <v>919</v>
      </c>
      <c r="C545" s="569"/>
      <c r="D545" s="997" t="s">
        <v>107</v>
      </c>
      <c r="E545" s="997" t="s">
        <v>107</v>
      </c>
      <c r="F545" s="997" t="s">
        <v>107</v>
      </c>
      <c r="G545" s="179" t="s">
        <v>107</v>
      </c>
      <c r="H545" s="179" t="s">
        <v>107</v>
      </c>
      <c r="I545" s="179" t="s">
        <v>107</v>
      </c>
      <c r="J545" s="997" t="s">
        <v>107</v>
      </c>
      <c r="K545" s="997" t="s">
        <v>107</v>
      </c>
      <c r="L545" s="997" t="s">
        <v>107</v>
      </c>
      <c r="M545" s="998" t="s">
        <v>107</v>
      </c>
    </row>
    <row r="546" ht="18" customHeight="1" x14ac:dyDescent="0.25">
      <c r="B546" s="995" t="s">
        <v>920</v>
      </c>
      <c r="C546" s="569"/>
      <c r="D546" s="997" t="s">
        <v>107</v>
      </c>
      <c r="E546" s="997" t="s">
        <v>107</v>
      </c>
      <c r="F546" s="997" t="s">
        <v>107</v>
      </c>
      <c r="G546" s="179" t="s">
        <v>107</v>
      </c>
      <c r="H546" s="179" t="s">
        <v>107</v>
      </c>
      <c r="I546" s="179" t="s">
        <v>107</v>
      </c>
      <c r="J546" s="997" t="s">
        <v>107</v>
      </c>
      <c r="K546" s="997" t="s">
        <v>107</v>
      </c>
      <c r="L546" s="997" t="s">
        <v>107</v>
      </c>
      <c r="M546" s="998" t="s">
        <v>107</v>
      </c>
    </row>
    <row r="547" ht="18" customHeight="1" x14ac:dyDescent="0.25">
      <c r="B547" s="995" t="s">
        <v>921</v>
      </c>
      <c r="C547" s="569"/>
      <c r="D547" s="997" t="s">
        <v>107</v>
      </c>
      <c r="E547" s="997" t="s">
        <v>107</v>
      </c>
      <c r="F547" s="997" t="s">
        <v>107</v>
      </c>
      <c r="G547" s="179" t="s">
        <v>107</v>
      </c>
      <c r="H547" s="179" t="s">
        <v>107</v>
      </c>
      <c r="I547" s="179" t="s">
        <v>107</v>
      </c>
      <c r="J547" s="997" t="s">
        <v>107</v>
      </c>
      <c r="K547" s="997" t="s">
        <v>107</v>
      </c>
      <c r="L547" s="997" t="s">
        <v>107</v>
      </c>
      <c r="M547" s="998" t="s">
        <v>107</v>
      </c>
    </row>
    <row r="548" ht="18" customHeight="1" x14ac:dyDescent="0.25">
      <c r="B548" s="995" t="s">
        <v>922</v>
      </c>
      <c r="C548" s="569"/>
      <c r="D548" s="997" t="s">
        <v>107</v>
      </c>
      <c r="E548" s="997" t="s">
        <v>107</v>
      </c>
      <c r="F548" s="997" t="s">
        <v>107</v>
      </c>
      <c r="G548" s="179" t="s">
        <v>107</v>
      </c>
      <c r="H548" s="179" t="s">
        <v>107</v>
      </c>
      <c r="I548" s="179" t="s">
        <v>107</v>
      </c>
      <c r="J548" s="997" t="s">
        <v>107</v>
      </c>
      <c r="K548" s="997" t="s">
        <v>107</v>
      </c>
      <c r="L548" s="997" t="s">
        <v>107</v>
      </c>
      <c r="M548" s="998" t="s">
        <v>107</v>
      </c>
    </row>
    <row r="549" ht="18" customHeight="1" x14ac:dyDescent="0.25">
      <c r="B549" s="995" t="s">
        <v>923</v>
      </c>
      <c r="C549" s="569"/>
      <c r="D549" s="997" t="s">
        <v>107</v>
      </c>
      <c r="E549" s="997" t="s">
        <v>107</v>
      </c>
      <c r="F549" s="997" t="s">
        <v>107</v>
      </c>
      <c r="G549" s="179" t="s">
        <v>107</v>
      </c>
      <c r="H549" s="179" t="s">
        <v>107</v>
      </c>
      <c r="I549" s="179" t="s">
        <v>107</v>
      </c>
      <c r="J549" s="997" t="s">
        <v>107</v>
      </c>
      <c r="K549" s="997" t="s">
        <v>107</v>
      </c>
      <c r="L549" s="997" t="s">
        <v>107</v>
      </c>
      <c r="M549" s="998" t="s">
        <v>107</v>
      </c>
    </row>
    <row r="550" ht="18" customHeight="1" x14ac:dyDescent="0.25">
      <c r="B550" s="995" t="s">
        <v>924</v>
      </c>
      <c r="C550" s="569"/>
      <c r="D550" s="997" t="s">
        <v>107</v>
      </c>
      <c r="E550" s="997" t="s">
        <v>107</v>
      </c>
      <c r="F550" s="997" t="s">
        <v>107</v>
      </c>
      <c r="G550" s="179" t="s">
        <v>107</v>
      </c>
      <c r="H550" s="179" t="s">
        <v>107</v>
      </c>
      <c r="I550" s="179" t="s">
        <v>107</v>
      </c>
      <c r="J550" s="997" t="s">
        <v>107</v>
      </c>
      <c r="K550" s="997" t="s">
        <v>107</v>
      </c>
      <c r="L550" s="997" t="s">
        <v>107</v>
      </c>
      <c r="M550" s="998" t="s">
        <v>107</v>
      </c>
    </row>
    <row r="551" ht="18" customHeight="1" x14ac:dyDescent="0.25">
      <c r="B551" s="995" t="s">
        <v>925</v>
      </c>
      <c r="C551" s="569"/>
      <c r="D551" s="997" t="s">
        <v>107</v>
      </c>
      <c r="E551" s="997" t="s">
        <v>107</v>
      </c>
      <c r="F551" s="997" t="s">
        <v>107</v>
      </c>
      <c r="G551" s="179" t="s">
        <v>107</v>
      </c>
      <c r="H551" s="179" t="s">
        <v>107</v>
      </c>
      <c r="I551" s="179" t="s">
        <v>107</v>
      </c>
      <c r="J551" s="997" t="s">
        <v>107</v>
      </c>
      <c r="K551" s="997" t="s">
        <v>107</v>
      </c>
      <c r="L551" s="997" t="s">
        <v>107</v>
      </c>
      <c r="M551" s="998" t="s">
        <v>107</v>
      </c>
    </row>
    <row r="552" ht="18" customHeight="1" x14ac:dyDescent="0.25">
      <c r="B552" s="995" t="s">
        <v>926</v>
      </c>
      <c r="C552" s="569"/>
      <c r="D552" s="997" t="s">
        <v>116</v>
      </c>
      <c r="E552" s="997" t="s">
        <v>116</v>
      </c>
      <c r="F552" s="997" t="s">
        <v>116</v>
      </c>
      <c r="G552" s="179" t="s">
        <v>116</v>
      </c>
      <c r="H552" s="179" t="s">
        <v>116</v>
      </c>
      <c r="I552" s="179" t="s">
        <v>116</v>
      </c>
      <c r="J552" s="997" t="s">
        <v>116</v>
      </c>
      <c r="K552" s="997" t="s">
        <v>116</v>
      </c>
      <c r="L552" s="997" t="s">
        <v>116</v>
      </c>
      <c r="M552" s="998" t="s">
        <v>116</v>
      </c>
    </row>
    <row r="553" ht="18" customHeight="1" x14ac:dyDescent="0.25">
      <c r="B553" s="995" t="s">
        <v>927</v>
      </c>
      <c r="C553" s="569"/>
      <c r="D553" s="997" t="s">
        <v>107</v>
      </c>
      <c r="E553" s="997" t="s">
        <v>107</v>
      </c>
      <c r="F553" s="997" t="s">
        <v>107</v>
      </c>
      <c r="G553" s="179" t="s">
        <v>107</v>
      </c>
      <c r="H553" s="179" t="s">
        <v>107</v>
      </c>
      <c r="I553" s="179" t="s">
        <v>107</v>
      </c>
      <c r="J553" s="997" t="s">
        <v>107</v>
      </c>
      <c r="K553" s="997" t="s">
        <v>107</v>
      </c>
      <c r="L553" s="997" t="s">
        <v>107</v>
      </c>
      <c r="M553" s="998" t="s">
        <v>107</v>
      </c>
    </row>
    <row r="554" ht="18" customHeight="1" x14ac:dyDescent="0.25">
      <c r="B554" s="995" t="s">
        <v>928</v>
      </c>
      <c r="C554" s="569"/>
      <c r="D554" s="997" t="s">
        <v>107</v>
      </c>
      <c r="E554" s="997" t="s">
        <v>107</v>
      </c>
      <c r="F554" s="997" t="s">
        <v>107</v>
      </c>
      <c r="G554" s="179" t="s">
        <v>107</v>
      </c>
      <c r="H554" s="179" t="s">
        <v>107</v>
      </c>
      <c r="I554" s="179" t="s">
        <v>107</v>
      </c>
      <c r="J554" s="997" t="s">
        <v>107</v>
      </c>
      <c r="K554" s="997" t="s">
        <v>107</v>
      </c>
      <c r="L554" s="997" t="s">
        <v>107</v>
      </c>
      <c r="M554" s="998" t="s">
        <v>107</v>
      </c>
    </row>
    <row r="555" ht="18" customHeight="1" x14ac:dyDescent="0.25">
      <c r="B555" s="859" t="s">
        <v>979</v>
      </c>
      <c r="C555" s="569"/>
      <c r="D555" s="976"/>
      <c r="E555" s="976"/>
      <c r="F555" s="976"/>
      <c r="G555" s="140"/>
      <c r="H555" s="140"/>
      <c r="I555" s="140"/>
      <c r="J555" s="49"/>
      <c r="K555" s="49"/>
      <c r="L555" s="49"/>
      <c r="M555" s="532"/>
    </row>
    <row r="556" ht="18" customHeight="1" x14ac:dyDescent="0.25">
      <c r="B556" s="995" t="s">
        <v>839</v>
      </c>
      <c r="C556" s="569"/>
      <c r="D556" s="204"/>
      <c r="E556" s="204"/>
      <c r="F556" s="204"/>
      <c r="G556" s="204"/>
      <c r="H556" s="204"/>
      <c r="I556" s="204"/>
      <c r="J556" s="179" t="s">
        <v>107</v>
      </c>
      <c r="K556" s="179" t="s">
        <v>107</v>
      </c>
      <c r="L556" s="179" t="s">
        <v>107</v>
      </c>
      <c r="M556" s="994" t="s">
        <v>107</v>
      </c>
    </row>
    <row r="557" ht="18" customHeight="1" x14ac:dyDescent="0.25">
      <c r="B557" s="995" t="s">
        <v>840</v>
      </c>
      <c r="C557" s="569"/>
      <c r="D557" s="204"/>
      <c r="E557" s="204"/>
      <c r="F557" s="204"/>
      <c r="G557" s="204"/>
      <c r="H557" s="204"/>
      <c r="I557" s="204"/>
      <c r="J557" s="179" t="s">
        <v>107</v>
      </c>
      <c r="K557" s="179" t="s">
        <v>107</v>
      </c>
      <c r="L557" s="179" t="s">
        <v>107</v>
      </c>
      <c r="M557" s="994" t="s">
        <v>107</v>
      </c>
    </row>
    <row r="558" ht="18" customHeight="1" x14ac:dyDescent="0.25">
      <c r="B558" s="995" t="s">
        <v>841</v>
      </c>
      <c r="C558" s="569"/>
      <c r="D558" s="204"/>
      <c r="E558" s="204"/>
      <c r="F558" s="204"/>
      <c r="G558" s="204"/>
      <c r="H558" s="204"/>
      <c r="I558" s="204"/>
      <c r="J558" s="179" t="s">
        <v>107</v>
      </c>
      <c r="K558" s="179" t="s">
        <v>107</v>
      </c>
      <c r="L558" s="179" t="s">
        <v>107</v>
      </c>
      <c r="M558" s="994" t="s">
        <v>107</v>
      </c>
    </row>
    <row r="559" ht="18" customHeight="1" x14ac:dyDescent="0.25">
      <c r="B559" s="995" t="s">
        <v>842</v>
      </c>
      <c r="C559" s="569"/>
      <c r="D559" s="204"/>
      <c r="E559" s="204"/>
      <c r="F559" s="204"/>
      <c r="G559" s="204"/>
      <c r="H559" s="204"/>
      <c r="I559" s="204"/>
      <c r="J559" s="179" t="s">
        <v>107</v>
      </c>
      <c r="K559" s="179" t="s">
        <v>107</v>
      </c>
      <c r="L559" s="179" t="s">
        <v>107</v>
      </c>
      <c r="M559" s="994" t="s">
        <v>107</v>
      </c>
    </row>
    <row r="560" ht="18" customHeight="1" x14ac:dyDescent="0.25">
      <c r="B560" s="995" t="s">
        <v>843</v>
      </c>
      <c r="C560" s="569"/>
      <c r="D560" s="204"/>
      <c r="E560" s="204"/>
      <c r="F560" s="204"/>
      <c r="G560" s="204"/>
      <c r="H560" s="204"/>
      <c r="I560" s="204"/>
      <c r="J560" s="179" t="s">
        <v>107</v>
      </c>
      <c r="K560" s="179" t="s">
        <v>107</v>
      </c>
      <c r="L560" s="179" t="s">
        <v>107</v>
      </c>
      <c r="M560" s="994" t="s">
        <v>107</v>
      </c>
    </row>
    <row r="561" ht="18" customHeight="1" x14ac:dyDescent="0.25">
      <c r="B561" s="995" t="s">
        <v>844</v>
      </c>
      <c r="C561" s="569"/>
      <c r="D561" s="204"/>
      <c r="E561" s="204"/>
      <c r="F561" s="204"/>
      <c r="G561" s="204"/>
      <c r="H561" s="204"/>
      <c r="I561" s="204"/>
      <c r="J561" s="179" t="s">
        <v>107</v>
      </c>
      <c r="K561" s="179" t="s">
        <v>107</v>
      </c>
      <c r="L561" s="179" t="s">
        <v>107</v>
      </c>
      <c r="M561" s="994" t="s">
        <v>107</v>
      </c>
    </row>
    <row r="562" ht="18" customHeight="1" x14ac:dyDescent="0.25">
      <c r="B562" s="995" t="s">
        <v>845</v>
      </c>
      <c r="C562" s="569"/>
      <c r="D562" s="204"/>
      <c r="E562" s="204"/>
      <c r="F562" s="204"/>
      <c r="G562" s="204"/>
      <c r="H562" s="204"/>
      <c r="I562" s="204"/>
      <c r="J562" s="179" t="s">
        <v>107</v>
      </c>
      <c r="K562" s="179" t="s">
        <v>107</v>
      </c>
      <c r="L562" s="179" t="s">
        <v>107</v>
      </c>
      <c r="M562" s="994" t="s">
        <v>107</v>
      </c>
    </row>
    <row r="563" ht="18" customHeight="1" x14ac:dyDescent="0.25">
      <c r="B563" s="995" t="s">
        <v>846</v>
      </c>
      <c r="C563" s="569"/>
      <c r="D563" s="204"/>
      <c r="E563" s="204"/>
      <c r="F563" s="204"/>
      <c r="G563" s="204"/>
      <c r="H563" s="204"/>
      <c r="I563" s="204"/>
      <c r="J563" s="179" t="s">
        <v>107</v>
      </c>
      <c r="K563" s="179" t="s">
        <v>107</v>
      </c>
      <c r="L563" s="179" t="s">
        <v>107</v>
      </c>
      <c r="M563" s="994" t="s">
        <v>107</v>
      </c>
    </row>
    <row r="564" ht="18" customHeight="1" x14ac:dyDescent="0.25">
      <c r="B564" s="995" t="s">
        <v>847</v>
      </c>
      <c r="C564" s="569"/>
      <c r="D564" s="204"/>
      <c r="E564" s="204"/>
      <c r="F564" s="204"/>
      <c r="G564" s="204"/>
      <c r="H564" s="204"/>
      <c r="I564" s="204"/>
      <c r="J564" s="179" t="s">
        <v>107</v>
      </c>
      <c r="K564" s="179" t="s">
        <v>107</v>
      </c>
      <c r="L564" s="179" t="s">
        <v>107</v>
      </c>
      <c r="M564" s="994" t="s">
        <v>107</v>
      </c>
    </row>
    <row r="565" ht="18" customHeight="1" x14ac:dyDescent="0.25">
      <c r="B565" s="995" t="s">
        <v>848</v>
      </c>
      <c r="C565" s="569"/>
      <c r="D565" s="204"/>
      <c r="E565" s="204"/>
      <c r="F565" s="204"/>
      <c r="G565" s="204"/>
      <c r="H565" s="204"/>
      <c r="I565" s="204"/>
      <c r="J565" s="179" t="s">
        <v>107</v>
      </c>
      <c r="K565" s="179" t="s">
        <v>107</v>
      </c>
      <c r="L565" s="179" t="s">
        <v>107</v>
      </c>
      <c r="M565" s="994" t="s">
        <v>107</v>
      </c>
    </row>
    <row r="566" ht="18" customHeight="1" x14ac:dyDescent="0.25">
      <c r="B566" s="995" t="s">
        <v>849</v>
      </c>
      <c r="C566" s="569"/>
      <c r="D566" s="204"/>
      <c r="E566" s="204"/>
      <c r="F566" s="204"/>
      <c r="G566" s="204"/>
      <c r="H566" s="204"/>
      <c r="I566" s="204"/>
      <c r="J566" s="179" t="s">
        <v>107</v>
      </c>
      <c r="K566" s="179" t="s">
        <v>107</v>
      </c>
      <c r="L566" s="179" t="s">
        <v>107</v>
      </c>
      <c r="M566" s="994" t="s">
        <v>107</v>
      </c>
    </row>
    <row r="567" ht="18" customHeight="1" x14ac:dyDescent="0.25">
      <c r="B567" s="995" t="s">
        <v>850</v>
      </c>
      <c r="C567" s="569"/>
      <c r="D567" s="204"/>
      <c r="E567" s="204"/>
      <c r="F567" s="204"/>
      <c r="G567" s="204"/>
      <c r="H567" s="204"/>
      <c r="I567" s="204"/>
      <c r="J567" s="179" t="s">
        <v>107</v>
      </c>
      <c r="K567" s="179" t="s">
        <v>107</v>
      </c>
      <c r="L567" s="179" t="s">
        <v>107</v>
      </c>
      <c r="M567" s="994" t="s">
        <v>107</v>
      </c>
    </row>
    <row r="568" ht="18" customHeight="1" x14ac:dyDescent="0.25">
      <c r="B568" s="995" t="s">
        <v>851</v>
      </c>
      <c r="C568" s="569"/>
      <c r="D568" s="204"/>
      <c r="E568" s="204"/>
      <c r="F568" s="204"/>
      <c r="G568" s="204"/>
      <c r="H568" s="204"/>
      <c r="I568" s="204"/>
      <c r="J568" s="179" t="s">
        <v>107</v>
      </c>
      <c r="K568" s="179" t="s">
        <v>107</v>
      </c>
      <c r="L568" s="179" t="s">
        <v>107</v>
      </c>
      <c r="M568" s="994" t="s">
        <v>107</v>
      </c>
    </row>
    <row r="569" ht="18" customHeight="1" x14ac:dyDescent="0.25">
      <c r="B569" s="995" t="s">
        <v>852</v>
      </c>
      <c r="C569" s="569"/>
      <c r="D569" s="204"/>
      <c r="E569" s="204"/>
      <c r="F569" s="204"/>
      <c r="G569" s="204"/>
      <c r="H569" s="204"/>
      <c r="I569" s="204"/>
      <c r="J569" s="179" t="s">
        <v>107</v>
      </c>
      <c r="K569" s="179" t="s">
        <v>107</v>
      </c>
      <c r="L569" s="179" t="s">
        <v>107</v>
      </c>
      <c r="M569" s="994" t="s">
        <v>107</v>
      </c>
    </row>
    <row r="570" ht="18" customHeight="1" x14ac:dyDescent="0.25">
      <c r="B570" s="995" t="s">
        <v>853</v>
      </c>
      <c r="C570" s="569"/>
      <c r="D570" s="204"/>
      <c r="E570" s="204"/>
      <c r="F570" s="204"/>
      <c r="G570" s="204"/>
      <c r="H570" s="204"/>
      <c r="I570" s="204"/>
      <c r="J570" s="179" t="s">
        <v>107</v>
      </c>
      <c r="K570" s="179" t="s">
        <v>107</v>
      </c>
      <c r="L570" s="179" t="s">
        <v>107</v>
      </c>
      <c r="M570" s="994" t="s">
        <v>107</v>
      </c>
    </row>
    <row r="571" ht="18" customHeight="1" x14ac:dyDescent="0.25">
      <c r="B571" s="995" t="s">
        <v>854</v>
      </c>
      <c r="C571" s="569"/>
      <c r="D571" s="204"/>
      <c r="E571" s="204"/>
      <c r="F571" s="204"/>
      <c r="G571" s="204"/>
      <c r="H571" s="204"/>
      <c r="I571" s="204"/>
      <c r="J571" s="179" t="s">
        <v>107</v>
      </c>
      <c r="K571" s="179" t="s">
        <v>107</v>
      </c>
      <c r="L571" s="179" t="s">
        <v>107</v>
      </c>
      <c r="M571" s="994" t="s">
        <v>107</v>
      </c>
    </row>
    <row r="572" ht="18" customHeight="1" x14ac:dyDescent="0.25">
      <c r="B572" s="995" t="s">
        <v>855</v>
      </c>
      <c r="C572" s="569"/>
      <c r="D572" s="204"/>
      <c r="E572" s="204"/>
      <c r="F572" s="204"/>
      <c r="G572" s="204"/>
      <c r="H572" s="204"/>
      <c r="I572" s="204"/>
      <c r="J572" s="179" t="s">
        <v>107</v>
      </c>
      <c r="K572" s="179" t="s">
        <v>107</v>
      </c>
      <c r="L572" s="179" t="s">
        <v>107</v>
      </c>
      <c r="M572" s="994" t="s">
        <v>107</v>
      </c>
    </row>
    <row r="573" ht="18" customHeight="1" x14ac:dyDescent="0.25">
      <c r="B573" s="995" t="s">
        <v>856</v>
      </c>
      <c r="C573" s="569"/>
      <c r="D573" s="204"/>
      <c r="E573" s="204"/>
      <c r="F573" s="204"/>
      <c r="G573" s="204"/>
      <c r="H573" s="204"/>
      <c r="I573" s="204"/>
      <c r="J573" s="179" t="s">
        <v>107</v>
      </c>
      <c r="K573" s="179" t="s">
        <v>107</v>
      </c>
      <c r="L573" s="179" t="s">
        <v>107</v>
      </c>
      <c r="M573" s="994" t="s">
        <v>107</v>
      </c>
    </row>
    <row r="574" ht="18" customHeight="1" x14ac:dyDescent="0.25">
      <c r="B574" s="995" t="s">
        <v>857</v>
      </c>
      <c r="C574" s="569"/>
      <c r="D574" s="204"/>
      <c r="E574" s="204"/>
      <c r="F574" s="204"/>
      <c r="G574" s="204"/>
      <c r="H574" s="204"/>
      <c r="I574" s="204"/>
      <c r="J574" s="179" t="s">
        <v>107</v>
      </c>
      <c r="K574" s="179" t="s">
        <v>107</v>
      </c>
      <c r="L574" s="179" t="s">
        <v>107</v>
      </c>
      <c r="M574" s="994" t="s">
        <v>107</v>
      </c>
    </row>
    <row r="575" ht="18" customHeight="1" x14ac:dyDescent="0.25">
      <c r="B575" s="995" t="s">
        <v>915</v>
      </c>
      <c r="C575" s="569"/>
      <c r="D575" s="204"/>
      <c r="E575" s="204"/>
      <c r="F575" s="204"/>
      <c r="G575" s="204"/>
      <c r="H575" s="204"/>
      <c r="I575" s="204"/>
      <c r="J575" s="179" t="s">
        <v>107</v>
      </c>
      <c r="K575" s="179" t="s">
        <v>107</v>
      </c>
      <c r="L575" s="179" t="s">
        <v>107</v>
      </c>
      <c r="M575" s="994" t="s">
        <v>107</v>
      </c>
    </row>
    <row r="576" ht="18" customHeight="1" x14ac:dyDescent="0.25">
      <c r="B576" s="995" t="s">
        <v>916</v>
      </c>
      <c r="C576" s="569"/>
      <c r="D576" s="204"/>
      <c r="E576" s="204"/>
      <c r="F576" s="204"/>
      <c r="G576" s="204"/>
      <c r="H576" s="204"/>
      <c r="I576" s="204"/>
      <c r="J576" s="179" t="s">
        <v>107</v>
      </c>
      <c r="K576" s="179" t="s">
        <v>107</v>
      </c>
      <c r="L576" s="179" t="s">
        <v>107</v>
      </c>
      <c r="M576" s="994" t="s">
        <v>107</v>
      </c>
    </row>
    <row r="577" ht="18" customHeight="1" x14ac:dyDescent="0.25">
      <c r="B577" s="995" t="s">
        <v>917</v>
      </c>
      <c r="C577" s="569"/>
      <c r="D577" s="204"/>
      <c r="E577" s="204"/>
      <c r="F577" s="204"/>
      <c r="G577" s="204"/>
      <c r="H577" s="204"/>
      <c r="I577" s="204"/>
      <c r="J577" s="179" t="s">
        <v>107</v>
      </c>
      <c r="K577" s="179" t="s">
        <v>107</v>
      </c>
      <c r="L577" s="179" t="s">
        <v>107</v>
      </c>
      <c r="M577" s="994" t="s">
        <v>107</v>
      </c>
    </row>
    <row r="578" ht="18" customHeight="1" x14ac:dyDescent="0.25">
      <c r="B578" s="995" t="s">
        <v>918</v>
      </c>
      <c r="C578" s="569"/>
      <c r="D578" s="204"/>
      <c r="E578" s="204"/>
      <c r="F578" s="204"/>
      <c r="G578" s="204"/>
      <c r="H578" s="204"/>
      <c r="I578" s="204"/>
      <c r="J578" s="179" t="s">
        <v>107</v>
      </c>
      <c r="K578" s="179" t="s">
        <v>107</v>
      </c>
      <c r="L578" s="179" t="s">
        <v>107</v>
      </c>
      <c r="M578" s="994" t="s">
        <v>107</v>
      </c>
    </row>
    <row r="579" ht="18" customHeight="1" x14ac:dyDescent="0.25">
      <c r="B579" s="995" t="s">
        <v>919</v>
      </c>
      <c r="C579" s="569"/>
      <c r="D579" s="204"/>
      <c r="E579" s="204"/>
      <c r="F579" s="204"/>
      <c r="G579" s="204"/>
      <c r="H579" s="204"/>
      <c r="I579" s="204"/>
      <c r="J579" s="179" t="s">
        <v>107</v>
      </c>
      <c r="K579" s="179" t="s">
        <v>107</v>
      </c>
      <c r="L579" s="179" t="s">
        <v>107</v>
      </c>
      <c r="M579" s="994" t="s">
        <v>107</v>
      </c>
    </row>
    <row r="580" ht="18" customHeight="1" x14ac:dyDescent="0.25">
      <c r="B580" s="995" t="s">
        <v>920</v>
      </c>
      <c r="C580" s="569"/>
      <c r="D580" s="204"/>
      <c r="E580" s="204"/>
      <c r="F580" s="204"/>
      <c r="G580" s="204"/>
      <c r="H580" s="204"/>
      <c r="I580" s="204"/>
      <c r="J580" s="179" t="s">
        <v>107</v>
      </c>
      <c r="K580" s="179" t="s">
        <v>107</v>
      </c>
      <c r="L580" s="179" t="s">
        <v>107</v>
      </c>
      <c r="M580" s="994" t="s">
        <v>107</v>
      </c>
    </row>
    <row r="581" ht="18" customHeight="1" x14ac:dyDescent="0.25">
      <c r="B581" s="995" t="s">
        <v>921</v>
      </c>
      <c r="C581" s="569"/>
      <c r="D581" s="204"/>
      <c r="E581" s="204"/>
      <c r="F581" s="204"/>
      <c r="G581" s="204"/>
      <c r="H581" s="204"/>
      <c r="I581" s="204"/>
      <c r="J581" s="179" t="s">
        <v>107</v>
      </c>
      <c r="K581" s="179" t="s">
        <v>107</v>
      </c>
      <c r="L581" s="179" t="s">
        <v>107</v>
      </c>
      <c r="M581" s="994" t="s">
        <v>107</v>
      </c>
    </row>
    <row r="582" ht="18" customHeight="1" x14ac:dyDescent="0.25">
      <c r="B582" s="995" t="s">
        <v>922</v>
      </c>
      <c r="C582" s="569"/>
      <c r="D582" s="204"/>
      <c r="E582" s="204"/>
      <c r="F582" s="204"/>
      <c r="G582" s="204"/>
      <c r="H582" s="204"/>
      <c r="I582" s="204"/>
      <c r="J582" s="179" t="s">
        <v>107</v>
      </c>
      <c r="K582" s="179" t="s">
        <v>107</v>
      </c>
      <c r="L582" s="179" t="s">
        <v>107</v>
      </c>
      <c r="M582" s="994" t="s">
        <v>107</v>
      </c>
    </row>
    <row r="583" ht="18" customHeight="1" x14ac:dyDescent="0.25">
      <c r="B583" s="995" t="s">
        <v>923</v>
      </c>
      <c r="C583" s="569"/>
      <c r="D583" s="204"/>
      <c r="E583" s="204"/>
      <c r="F583" s="204"/>
      <c r="G583" s="204"/>
      <c r="H583" s="204"/>
      <c r="I583" s="204"/>
      <c r="J583" s="179" t="s">
        <v>107</v>
      </c>
      <c r="K583" s="179" t="s">
        <v>107</v>
      </c>
      <c r="L583" s="179" t="s">
        <v>107</v>
      </c>
      <c r="M583" s="994" t="s">
        <v>107</v>
      </c>
    </row>
    <row r="584" ht="18" customHeight="1" x14ac:dyDescent="0.25">
      <c r="B584" s="995" t="s">
        <v>924</v>
      </c>
      <c r="C584" s="569"/>
      <c r="D584" s="204"/>
      <c r="E584" s="204"/>
      <c r="F584" s="204"/>
      <c r="G584" s="204"/>
      <c r="H584" s="204"/>
      <c r="I584" s="204"/>
      <c r="J584" s="179" t="s">
        <v>107</v>
      </c>
      <c r="K584" s="179" t="s">
        <v>107</v>
      </c>
      <c r="L584" s="179" t="s">
        <v>107</v>
      </c>
      <c r="M584" s="994" t="s">
        <v>107</v>
      </c>
    </row>
    <row r="585" ht="18" customHeight="1" x14ac:dyDescent="0.25">
      <c r="B585" s="995" t="s">
        <v>925</v>
      </c>
      <c r="C585" s="569"/>
      <c r="D585" s="204"/>
      <c r="E585" s="204"/>
      <c r="F585" s="204"/>
      <c r="G585" s="204"/>
      <c r="H585" s="204"/>
      <c r="I585" s="204"/>
      <c r="J585" s="179" t="s">
        <v>107</v>
      </c>
      <c r="K585" s="179" t="s">
        <v>107</v>
      </c>
      <c r="L585" s="179" t="s">
        <v>107</v>
      </c>
      <c r="M585" s="994" t="s">
        <v>107</v>
      </c>
    </row>
    <row r="586" ht="18" customHeight="1" x14ac:dyDescent="0.25">
      <c r="B586" s="995" t="s">
        <v>926</v>
      </c>
      <c r="C586" s="569"/>
      <c r="D586" s="204"/>
      <c r="E586" s="204"/>
      <c r="F586" s="204"/>
      <c r="G586" s="204"/>
      <c r="H586" s="204"/>
      <c r="I586" s="204"/>
      <c r="J586" s="179">
        <v>5955.5556</v>
      </c>
      <c r="K586" s="179">
        <v>245823.9264</v>
      </c>
      <c r="L586" s="179">
        <v>651.2219999999998</v>
      </c>
      <c r="M586" s="994" t="s">
        <v>107</v>
      </c>
    </row>
    <row r="587" ht="18" customHeight="1" x14ac:dyDescent="0.25">
      <c r="B587" s="995" t="s">
        <v>927</v>
      </c>
      <c r="C587" s="569"/>
      <c r="D587" s="204"/>
      <c r="E587" s="204"/>
      <c r="F587" s="204"/>
      <c r="G587" s="204"/>
      <c r="H587" s="204"/>
      <c r="I587" s="204"/>
      <c r="J587" s="179" t="s">
        <v>107</v>
      </c>
      <c r="K587" s="179" t="s">
        <v>107</v>
      </c>
      <c r="L587" s="179" t="s">
        <v>107</v>
      </c>
      <c r="M587" s="994" t="s">
        <v>107</v>
      </c>
    </row>
    <row r="588" ht="18" customHeight="1" x14ac:dyDescent="0.25">
      <c r="B588" s="995" t="s">
        <v>928</v>
      </c>
      <c r="C588" s="569"/>
      <c r="D588" s="204"/>
      <c r="E588" s="204"/>
      <c r="F588" s="204"/>
      <c r="G588" s="204"/>
      <c r="H588" s="204"/>
      <c r="I588" s="204"/>
      <c r="J588" s="179" t="s">
        <v>107</v>
      </c>
      <c r="K588" s="179" t="s">
        <v>107</v>
      </c>
      <c r="L588" s="179" t="s">
        <v>107</v>
      </c>
      <c r="M588" s="994" t="s">
        <v>107</v>
      </c>
    </row>
    <row r="589" ht="18" customHeight="1" x14ac:dyDescent="0.25">
      <c r="B589" s="830" t="s">
        <v>980</v>
      </c>
      <c r="C589" s="569"/>
      <c r="D589" s="976"/>
      <c r="E589" s="976"/>
      <c r="F589" s="976"/>
      <c r="G589" s="140"/>
      <c r="H589" s="140"/>
      <c r="I589" s="140"/>
      <c r="J589" s="49"/>
      <c r="K589" s="49"/>
      <c r="L589" s="49"/>
      <c r="M589" s="532"/>
    </row>
    <row r="590" ht="18" customHeight="1" x14ac:dyDescent="0.25">
      <c r="B590" s="996" t="s">
        <v>839</v>
      </c>
      <c r="C590" s="569"/>
      <c r="D590" s="172" t="s">
        <v>107</v>
      </c>
      <c r="E590" s="172" t="s">
        <v>107</v>
      </c>
      <c r="F590" s="49"/>
      <c r="G590" s="119" t="s">
        <v>107</v>
      </c>
      <c r="H590" s="119" t="s">
        <v>107</v>
      </c>
      <c r="I590" s="140"/>
      <c r="J590" s="172" t="s">
        <v>107</v>
      </c>
      <c r="K590" s="172" t="s">
        <v>107</v>
      </c>
      <c r="L590" s="49"/>
      <c r="M590" s="969" t="s">
        <v>107</v>
      </c>
    </row>
    <row r="591" ht="18" customHeight="1" x14ac:dyDescent="0.25">
      <c r="B591" s="996" t="s">
        <v>840</v>
      </c>
      <c r="C591" s="569"/>
      <c r="D591" s="172" t="s">
        <v>107</v>
      </c>
      <c r="E591" s="172" t="s">
        <v>107</v>
      </c>
      <c r="F591" s="49"/>
      <c r="G591" s="119" t="s">
        <v>107</v>
      </c>
      <c r="H591" s="119" t="s">
        <v>107</v>
      </c>
      <c r="I591" s="140"/>
      <c r="J591" s="172" t="s">
        <v>107</v>
      </c>
      <c r="K591" s="172" t="s">
        <v>107</v>
      </c>
      <c r="L591" s="49"/>
      <c r="M591" s="969" t="s">
        <v>107</v>
      </c>
    </row>
    <row r="592" ht="18" customHeight="1" x14ac:dyDescent="0.25">
      <c r="B592" s="996" t="s">
        <v>841</v>
      </c>
      <c r="C592" s="569"/>
      <c r="D592" s="172" t="s">
        <v>107</v>
      </c>
      <c r="E592" s="172" t="s">
        <v>107</v>
      </c>
      <c r="F592" s="49"/>
      <c r="G592" s="119" t="s">
        <v>107</v>
      </c>
      <c r="H592" s="119" t="s">
        <v>107</v>
      </c>
      <c r="I592" s="140"/>
      <c r="J592" s="172" t="s">
        <v>107</v>
      </c>
      <c r="K592" s="172" t="s">
        <v>107</v>
      </c>
      <c r="L592" s="49"/>
      <c r="M592" s="969" t="s">
        <v>107</v>
      </c>
    </row>
    <row r="593" ht="18" customHeight="1" x14ac:dyDescent="0.25">
      <c r="B593" s="996" t="s">
        <v>842</v>
      </c>
      <c r="C593" s="569"/>
      <c r="D593" s="172" t="s">
        <v>107</v>
      </c>
      <c r="E593" s="172" t="s">
        <v>107</v>
      </c>
      <c r="F593" s="49"/>
      <c r="G593" s="119" t="s">
        <v>107</v>
      </c>
      <c r="H593" s="119" t="s">
        <v>107</v>
      </c>
      <c r="I593" s="140"/>
      <c r="J593" s="172" t="s">
        <v>107</v>
      </c>
      <c r="K593" s="172" t="s">
        <v>107</v>
      </c>
      <c r="L593" s="49"/>
      <c r="M593" s="969" t="s">
        <v>107</v>
      </c>
    </row>
    <row r="594" ht="18" customHeight="1" x14ac:dyDescent="0.25">
      <c r="B594" s="996" t="s">
        <v>843</v>
      </c>
      <c r="C594" s="569"/>
      <c r="D594" s="172" t="s">
        <v>107</v>
      </c>
      <c r="E594" s="172" t="s">
        <v>107</v>
      </c>
      <c r="F594" s="49"/>
      <c r="G594" s="119" t="s">
        <v>107</v>
      </c>
      <c r="H594" s="119" t="s">
        <v>107</v>
      </c>
      <c r="I594" s="140"/>
      <c r="J594" s="172" t="s">
        <v>107</v>
      </c>
      <c r="K594" s="172" t="s">
        <v>107</v>
      </c>
      <c r="L594" s="49"/>
      <c r="M594" s="969" t="s">
        <v>107</v>
      </c>
    </row>
    <row r="595" ht="18" customHeight="1" x14ac:dyDescent="0.25">
      <c r="B595" s="996" t="s">
        <v>844</v>
      </c>
      <c r="C595" s="569"/>
      <c r="D595" s="172" t="s">
        <v>107</v>
      </c>
      <c r="E595" s="172" t="s">
        <v>107</v>
      </c>
      <c r="F595" s="49"/>
      <c r="G595" s="119" t="s">
        <v>107</v>
      </c>
      <c r="H595" s="119" t="s">
        <v>107</v>
      </c>
      <c r="I595" s="140"/>
      <c r="J595" s="172" t="s">
        <v>107</v>
      </c>
      <c r="K595" s="172" t="s">
        <v>107</v>
      </c>
      <c r="L595" s="49"/>
      <c r="M595" s="969" t="s">
        <v>107</v>
      </c>
    </row>
    <row r="596" ht="18" customHeight="1" x14ac:dyDescent="0.25">
      <c r="B596" s="996" t="s">
        <v>845</v>
      </c>
      <c r="C596" s="569"/>
      <c r="D596" s="172" t="s">
        <v>107</v>
      </c>
      <c r="E596" s="172" t="s">
        <v>107</v>
      </c>
      <c r="F596" s="49"/>
      <c r="G596" s="119" t="s">
        <v>107</v>
      </c>
      <c r="H596" s="119" t="s">
        <v>107</v>
      </c>
      <c r="I596" s="140"/>
      <c r="J596" s="172" t="s">
        <v>107</v>
      </c>
      <c r="K596" s="172" t="s">
        <v>107</v>
      </c>
      <c r="L596" s="49"/>
      <c r="M596" s="969" t="s">
        <v>107</v>
      </c>
    </row>
    <row r="597" ht="18" customHeight="1" x14ac:dyDescent="0.25">
      <c r="B597" s="996" t="s">
        <v>846</v>
      </c>
      <c r="C597" s="569"/>
      <c r="D597" s="172" t="s">
        <v>107</v>
      </c>
      <c r="E597" s="172" t="s">
        <v>107</v>
      </c>
      <c r="F597" s="49"/>
      <c r="G597" s="119" t="s">
        <v>107</v>
      </c>
      <c r="H597" s="119" t="s">
        <v>107</v>
      </c>
      <c r="I597" s="140"/>
      <c r="J597" s="172" t="s">
        <v>107</v>
      </c>
      <c r="K597" s="172" t="s">
        <v>107</v>
      </c>
      <c r="L597" s="49"/>
      <c r="M597" s="969" t="s">
        <v>107</v>
      </c>
    </row>
    <row r="598" ht="18" customHeight="1" x14ac:dyDescent="0.25">
      <c r="B598" s="996" t="s">
        <v>847</v>
      </c>
      <c r="C598" s="569"/>
      <c r="D598" s="172" t="s">
        <v>107</v>
      </c>
      <c r="E598" s="172" t="s">
        <v>107</v>
      </c>
      <c r="F598" s="49"/>
      <c r="G598" s="119" t="s">
        <v>107</v>
      </c>
      <c r="H598" s="119" t="s">
        <v>107</v>
      </c>
      <c r="I598" s="140"/>
      <c r="J598" s="172" t="s">
        <v>107</v>
      </c>
      <c r="K598" s="172" t="s">
        <v>107</v>
      </c>
      <c r="L598" s="49"/>
      <c r="M598" s="969" t="s">
        <v>107</v>
      </c>
    </row>
    <row r="599" ht="18" customHeight="1" x14ac:dyDescent="0.25">
      <c r="B599" s="996" t="s">
        <v>848</v>
      </c>
      <c r="C599" s="569"/>
      <c r="D599" s="172" t="s">
        <v>107</v>
      </c>
      <c r="E599" s="172" t="s">
        <v>107</v>
      </c>
      <c r="F599" s="49"/>
      <c r="G599" s="119" t="s">
        <v>107</v>
      </c>
      <c r="H599" s="119" t="s">
        <v>107</v>
      </c>
      <c r="I599" s="140"/>
      <c r="J599" s="172" t="s">
        <v>107</v>
      </c>
      <c r="K599" s="172" t="s">
        <v>107</v>
      </c>
      <c r="L599" s="49"/>
      <c r="M599" s="969" t="s">
        <v>107</v>
      </c>
    </row>
    <row r="600" ht="18" customHeight="1" x14ac:dyDescent="0.25">
      <c r="B600" s="996" t="s">
        <v>849</v>
      </c>
      <c r="C600" s="569"/>
      <c r="D600" s="172" t="s">
        <v>107</v>
      </c>
      <c r="E600" s="172" t="s">
        <v>107</v>
      </c>
      <c r="F600" s="49"/>
      <c r="G600" s="119" t="s">
        <v>107</v>
      </c>
      <c r="H600" s="119" t="s">
        <v>107</v>
      </c>
      <c r="I600" s="140"/>
      <c r="J600" s="172" t="s">
        <v>107</v>
      </c>
      <c r="K600" s="172" t="s">
        <v>107</v>
      </c>
      <c r="L600" s="49"/>
      <c r="M600" s="969" t="s">
        <v>107</v>
      </c>
    </row>
    <row r="601" ht="18" customHeight="1" x14ac:dyDescent="0.25">
      <c r="B601" s="996" t="s">
        <v>850</v>
      </c>
      <c r="C601" s="569"/>
      <c r="D601" s="172" t="s">
        <v>107</v>
      </c>
      <c r="E601" s="172" t="s">
        <v>107</v>
      </c>
      <c r="F601" s="49"/>
      <c r="G601" s="119" t="s">
        <v>107</v>
      </c>
      <c r="H601" s="119" t="s">
        <v>107</v>
      </c>
      <c r="I601" s="140"/>
      <c r="J601" s="172" t="s">
        <v>107</v>
      </c>
      <c r="K601" s="172" t="s">
        <v>107</v>
      </c>
      <c r="L601" s="49"/>
      <c r="M601" s="969" t="s">
        <v>107</v>
      </c>
    </row>
    <row r="602" ht="18" customHeight="1" x14ac:dyDescent="0.25">
      <c r="B602" s="996" t="s">
        <v>851</v>
      </c>
      <c r="C602" s="569"/>
      <c r="D602" s="172" t="s">
        <v>107</v>
      </c>
      <c r="E602" s="172" t="s">
        <v>107</v>
      </c>
      <c r="F602" s="49"/>
      <c r="G602" s="119" t="s">
        <v>107</v>
      </c>
      <c r="H602" s="119" t="s">
        <v>107</v>
      </c>
      <c r="I602" s="140"/>
      <c r="J602" s="172" t="s">
        <v>107</v>
      </c>
      <c r="K602" s="172" t="s">
        <v>107</v>
      </c>
      <c r="L602" s="49"/>
      <c r="M602" s="969" t="s">
        <v>107</v>
      </c>
    </row>
    <row r="603" ht="18" customHeight="1" x14ac:dyDescent="0.25">
      <c r="B603" s="996" t="s">
        <v>852</v>
      </c>
      <c r="C603" s="569"/>
      <c r="D603" s="172" t="s">
        <v>107</v>
      </c>
      <c r="E603" s="172" t="s">
        <v>107</v>
      </c>
      <c r="F603" s="49"/>
      <c r="G603" s="119" t="s">
        <v>107</v>
      </c>
      <c r="H603" s="119" t="s">
        <v>107</v>
      </c>
      <c r="I603" s="140"/>
      <c r="J603" s="172" t="s">
        <v>107</v>
      </c>
      <c r="K603" s="172" t="s">
        <v>107</v>
      </c>
      <c r="L603" s="49"/>
      <c r="M603" s="969" t="s">
        <v>107</v>
      </c>
    </row>
    <row r="604" ht="18" customHeight="1" x14ac:dyDescent="0.25">
      <c r="B604" s="996" t="s">
        <v>853</v>
      </c>
      <c r="C604" s="569"/>
      <c r="D604" s="172" t="s">
        <v>107</v>
      </c>
      <c r="E604" s="172" t="s">
        <v>107</v>
      </c>
      <c r="F604" s="49"/>
      <c r="G604" s="119" t="s">
        <v>107</v>
      </c>
      <c r="H604" s="119" t="s">
        <v>107</v>
      </c>
      <c r="I604" s="140"/>
      <c r="J604" s="172" t="s">
        <v>107</v>
      </c>
      <c r="K604" s="172" t="s">
        <v>107</v>
      </c>
      <c r="L604" s="49"/>
      <c r="M604" s="969" t="s">
        <v>107</v>
      </c>
    </row>
    <row r="605" ht="18" customHeight="1" x14ac:dyDescent="0.25">
      <c r="B605" s="996" t="s">
        <v>854</v>
      </c>
      <c r="C605" s="569"/>
      <c r="D605" s="172" t="s">
        <v>107</v>
      </c>
      <c r="E605" s="172" t="s">
        <v>107</v>
      </c>
      <c r="F605" s="49"/>
      <c r="G605" s="119" t="s">
        <v>107</v>
      </c>
      <c r="H605" s="119" t="s">
        <v>107</v>
      </c>
      <c r="I605" s="140"/>
      <c r="J605" s="172" t="s">
        <v>107</v>
      </c>
      <c r="K605" s="172" t="s">
        <v>107</v>
      </c>
      <c r="L605" s="49"/>
      <c r="M605" s="969" t="s">
        <v>107</v>
      </c>
    </row>
    <row r="606" ht="18" customHeight="1" x14ac:dyDescent="0.25">
      <c r="B606" s="996" t="s">
        <v>855</v>
      </c>
      <c r="C606" s="569"/>
      <c r="D606" s="172" t="s">
        <v>107</v>
      </c>
      <c r="E606" s="172" t="s">
        <v>107</v>
      </c>
      <c r="F606" s="49"/>
      <c r="G606" s="119" t="s">
        <v>107</v>
      </c>
      <c r="H606" s="119" t="s">
        <v>107</v>
      </c>
      <c r="I606" s="140"/>
      <c r="J606" s="172" t="s">
        <v>107</v>
      </c>
      <c r="K606" s="172" t="s">
        <v>107</v>
      </c>
      <c r="L606" s="49"/>
      <c r="M606" s="969" t="s">
        <v>107</v>
      </c>
    </row>
    <row r="607" ht="18" customHeight="1" x14ac:dyDescent="0.25">
      <c r="B607" s="996" t="s">
        <v>856</v>
      </c>
      <c r="C607" s="569"/>
      <c r="D607" s="172" t="s">
        <v>107</v>
      </c>
      <c r="E607" s="172" t="s">
        <v>107</v>
      </c>
      <c r="F607" s="49"/>
      <c r="G607" s="119" t="s">
        <v>107</v>
      </c>
      <c r="H607" s="119" t="s">
        <v>107</v>
      </c>
      <c r="I607" s="140"/>
      <c r="J607" s="172" t="s">
        <v>107</v>
      </c>
      <c r="K607" s="172" t="s">
        <v>107</v>
      </c>
      <c r="L607" s="49"/>
      <c r="M607" s="969" t="s">
        <v>107</v>
      </c>
    </row>
    <row r="608" ht="18" customHeight="1" x14ac:dyDescent="0.25">
      <c r="B608" s="996" t="s">
        <v>857</v>
      </c>
      <c r="C608" s="569"/>
      <c r="D608" s="172" t="s">
        <v>107</v>
      </c>
      <c r="E608" s="172" t="s">
        <v>107</v>
      </c>
      <c r="F608" s="49"/>
      <c r="G608" s="119" t="s">
        <v>107</v>
      </c>
      <c r="H608" s="119" t="s">
        <v>107</v>
      </c>
      <c r="I608" s="140"/>
      <c r="J608" s="172" t="s">
        <v>107</v>
      </c>
      <c r="K608" s="172" t="s">
        <v>107</v>
      </c>
      <c r="L608" s="49"/>
      <c r="M608" s="969" t="s">
        <v>107</v>
      </c>
    </row>
    <row r="609" ht="18" customHeight="1" x14ac:dyDescent="0.25">
      <c r="B609" s="996" t="s">
        <v>915</v>
      </c>
      <c r="C609" s="569"/>
      <c r="D609" s="172" t="s">
        <v>107</v>
      </c>
      <c r="E609" s="172" t="s">
        <v>107</v>
      </c>
      <c r="F609" s="49"/>
      <c r="G609" s="119" t="s">
        <v>107</v>
      </c>
      <c r="H609" s="119" t="s">
        <v>107</v>
      </c>
      <c r="I609" s="140"/>
      <c r="J609" s="172" t="s">
        <v>107</v>
      </c>
      <c r="K609" s="172" t="s">
        <v>107</v>
      </c>
      <c r="L609" s="49"/>
      <c r="M609" s="969" t="s">
        <v>107</v>
      </c>
    </row>
    <row r="610" ht="18" customHeight="1" x14ac:dyDescent="0.25">
      <c r="B610" s="996" t="s">
        <v>916</v>
      </c>
      <c r="C610" s="569"/>
      <c r="D610" s="172" t="s">
        <v>107</v>
      </c>
      <c r="E610" s="172" t="s">
        <v>107</v>
      </c>
      <c r="F610" s="49"/>
      <c r="G610" s="119" t="s">
        <v>107</v>
      </c>
      <c r="H610" s="119" t="s">
        <v>107</v>
      </c>
      <c r="I610" s="140"/>
      <c r="J610" s="172" t="s">
        <v>107</v>
      </c>
      <c r="K610" s="172" t="s">
        <v>107</v>
      </c>
      <c r="L610" s="49"/>
      <c r="M610" s="969" t="s">
        <v>107</v>
      </c>
    </row>
    <row r="611" ht="18" customHeight="1" x14ac:dyDescent="0.25">
      <c r="B611" s="996" t="s">
        <v>917</v>
      </c>
      <c r="C611" s="569"/>
      <c r="D611" s="172" t="s">
        <v>107</v>
      </c>
      <c r="E611" s="172" t="s">
        <v>107</v>
      </c>
      <c r="F611" s="49"/>
      <c r="G611" s="119" t="s">
        <v>107</v>
      </c>
      <c r="H611" s="119" t="s">
        <v>107</v>
      </c>
      <c r="I611" s="140"/>
      <c r="J611" s="172" t="s">
        <v>107</v>
      </c>
      <c r="K611" s="172" t="s">
        <v>107</v>
      </c>
      <c r="L611" s="49"/>
      <c r="M611" s="969" t="s">
        <v>107</v>
      </c>
    </row>
    <row r="612" ht="18" customHeight="1" x14ac:dyDescent="0.25">
      <c r="B612" s="996" t="s">
        <v>918</v>
      </c>
      <c r="C612" s="569"/>
      <c r="D612" s="172" t="s">
        <v>107</v>
      </c>
      <c r="E612" s="172" t="s">
        <v>107</v>
      </c>
      <c r="F612" s="49"/>
      <c r="G612" s="119" t="s">
        <v>107</v>
      </c>
      <c r="H612" s="119" t="s">
        <v>107</v>
      </c>
      <c r="I612" s="140"/>
      <c r="J612" s="172" t="s">
        <v>107</v>
      </c>
      <c r="K612" s="172" t="s">
        <v>107</v>
      </c>
      <c r="L612" s="49"/>
      <c r="M612" s="969" t="s">
        <v>107</v>
      </c>
    </row>
    <row r="613" ht="18" customHeight="1" x14ac:dyDescent="0.25">
      <c r="B613" s="996" t="s">
        <v>919</v>
      </c>
      <c r="C613" s="569"/>
      <c r="D613" s="172" t="s">
        <v>107</v>
      </c>
      <c r="E613" s="172" t="s">
        <v>107</v>
      </c>
      <c r="F613" s="49"/>
      <c r="G613" s="119" t="s">
        <v>107</v>
      </c>
      <c r="H613" s="119" t="s">
        <v>107</v>
      </c>
      <c r="I613" s="140"/>
      <c r="J613" s="172" t="s">
        <v>107</v>
      </c>
      <c r="K613" s="172" t="s">
        <v>107</v>
      </c>
      <c r="L613" s="49"/>
      <c r="M613" s="969" t="s">
        <v>107</v>
      </c>
    </row>
    <row r="614" ht="18" customHeight="1" x14ac:dyDescent="0.25">
      <c r="B614" s="996" t="s">
        <v>920</v>
      </c>
      <c r="C614" s="569"/>
      <c r="D614" s="172" t="s">
        <v>107</v>
      </c>
      <c r="E614" s="172" t="s">
        <v>107</v>
      </c>
      <c r="F614" s="49"/>
      <c r="G614" s="119" t="s">
        <v>107</v>
      </c>
      <c r="H614" s="119" t="s">
        <v>107</v>
      </c>
      <c r="I614" s="140"/>
      <c r="J614" s="172" t="s">
        <v>107</v>
      </c>
      <c r="K614" s="172" t="s">
        <v>107</v>
      </c>
      <c r="L614" s="49"/>
      <c r="M614" s="969" t="s">
        <v>107</v>
      </c>
    </row>
    <row r="615" ht="18" customHeight="1" x14ac:dyDescent="0.25">
      <c r="B615" s="996" t="s">
        <v>921</v>
      </c>
      <c r="C615" s="569"/>
      <c r="D615" s="172" t="s">
        <v>107</v>
      </c>
      <c r="E615" s="172" t="s">
        <v>107</v>
      </c>
      <c r="F615" s="49"/>
      <c r="G615" s="119" t="s">
        <v>107</v>
      </c>
      <c r="H615" s="119" t="s">
        <v>107</v>
      </c>
      <c r="I615" s="140"/>
      <c r="J615" s="172" t="s">
        <v>107</v>
      </c>
      <c r="K615" s="172" t="s">
        <v>107</v>
      </c>
      <c r="L615" s="49"/>
      <c r="M615" s="969" t="s">
        <v>107</v>
      </c>
    </row>
    <row r="616" ht="18" customHeight="1" x14ac:dyDescent="0.25">
      <c r="B616" s="996" t="s">
        <v>922</v>
      </c>
      <c r="C616" s="569"/>
      <c r="D616" s="172" t="s">
        <v>107</v>
      </c>
      <c r="E616" s="172" t="s">
        <v>107</v>
      </c>
      <c r="F616" s="49"/>
      <c r="G616" s="119" t="s">
        <v>107</v>
      </c>
      <c r="H616" s="119" t="s">
        <v>107</v>
      </c>
      <c r="I616" s="140"/>
      <c r="J616" s="172" t="s">
        <v>107</v>
      </c>
      <c r="K616" s="172" t="s">
        <v>107</v>
      </c>
      <c r="L616" s="49"/>
      <c r="M616" s="969" t="s">
        <v>107</v>
      </c>
    </row>
    <row r="617" ht="18" customHeight="1" x14ac:dyDescent="0.25">
      <c r="B617" s="996" t="s">
        <v>923</v>
      </c>
      <c r="C617" s="569"/>
      <c r="D617" s="172" t="s">
        <v>107</v>
      </c>
      <c r="E617" s="172" t="s">
        <v>107</v>
      </c>
      <c r="F617" s="49"/>
      <c r="G617" s="119" t="s">
        <v>107</v>
      </c>
      <c r="H617" s="119" t="s">
        <v>107</v>
      </c>
      <c r="I617" s="140"/>
      <c r="J617" s="172" t="s">
        <v>107</v>
      </c>
      <c r="K617" s="172" t="s">
        <v>107</v>
      </c>
      <c r="L617" s="49"/>
      <c r="M617" s="969" t="s">
        <v>107</v>
      </c>
    </row>
    <row r="618" ht="18" customHeight="1" x14ac:dyDescent="0.25">
      <c r="B618" s="996" t="s">
        <v>924</v>
      </c>
      <c r="C618" s="569"/>
      <c r="D618" s="172" t="s">
        <v>107</v>
      </c>
      <c r="E618" s="172" t="s">
        <v>107</v>
      </c>
      <c r="F618" s="49"/>
      <c r="G618" s="119" t="s">
        <v>107</v>
      </c>
      <c r="H618" s="119" t="s">
        <v>107</v>
      </c>
      <c r="I618" s="140"/>
      <c r="J618" s="172" t="s">
        <v>107</v>
      </c>
      <c r="K618" s="172" t="s">
        <v>107</v>
      </c>
      <c r="L618" s="49"/>
      <c r="M618" s="969" t="s">
        <v>107</v>
      </c>
    </row>
    <row r="619" ht="18" customHeight="1" x14ac:dyDescent="0.25">
      <c r="B619" s="996" t="s">
        <v>925</v>
      </c>
      <c r="C619" s="569"/>
      <c r="D619" s="172" t="s">
        <v>107</v>
      </c>
      <c r="E619" s="172" t="s">
        <v>107</v>
      </c>
      <c r="F619" s="49"/>
      <c r="G619" s="119" t="s">
        <v>107</v>
      </c>
      <c r="H619" s="119" t="s">
        <v>107</v>
      </c>
      <c r="I619" s="140"/>
      <c r="J619" s="172" t="s">
        <v>107</v>
      </c>
      <c r="K619" s="172" t="s">
        <v>107</v>
      </c>
      <c r="L619" s="49"/>
      <c r="M619" s="969" t="s">
        <v>107</v>
      </c>
    </row>
    <row r="620" ht="18" customHeight="1" x14ac:dyDescent="0.25">
      <c r="B620" s="996" t="s">
        <v>926</v>
      </c>
      <c r="C620" s="569"/>
      <c r="D620" s="172" t="s">
        <v>107</v>
      </c>
      <c r="E620" s="172" t="s">
        <v>107</v>
      </c>
      <c r="F620" s="49"/>
      <c r="G620" s="119" t="s">
        <v>107</v>
      </c>
      <c r="H620" s="119" t="s">
        <v>107</v>
      </c>
      <c r="I620" s="140"/>
      <c r="J620" s="172" t="s">
        <v>107</v>
      </c>
      <c r="K620" s="172" t="s">
        <v>107</v>
      </c>
      <c r="L620" s="49"/>
      <c r="M620" s="969" t="s">
        <v>107</v>
      </c>
    </row>
    <row r="621" ht="18" customHeight="1" x14ac:dyDescent="0.25">
      <c r="B621" s="996" t="s">
        <v>927</v>
      </c>
      <c r="C621" s="569"/>
      <c r="D621" s="172" t="s">
        <v>107</v>
      </c>
      <c r="E621" s="172" t="s">
        <v>107</v>
      </c>
      <c r="F621" s="49"/>
      <c r="G621" s="119" t="s">
        <v>107</v>
      </c>
      <c r="H621" s="119" t="s">
        <v>107</v>
      </c>
      <c r="I621" s="140"/>
      <c r="J621" s="172" t="s">
        <v>107</v>
      </c>
      <c r="K621" s="172" t="s">
        <v>107</v>
      </c>
      <c r="L621" s="49"/>
      <c r="M621" s="969" t="s">
        <v>107</v>
      </c>
    </row>
    <row r="622" ht="18" customHeight="1" x14ac:dyDescent="0.25">
      <c r="B622" s="996" t="s">
        <v>928</v>
      </c>
      <c r="C622" s="569"/>
      <c r="D622" s="172" t="s">
        <v>107</v>
      </c>
      <c r="E622" s="172" t="s">
        <v>107</v>
      </c>
      <c r="F622" s="49"/>
      <c r="G622" s="119" t="s">
        <v>107</v>
      </c>
      <c r="H622" s="119" t="s">
        <v>107</v>
      </c>
      <c r="I622" s="140"/>
      <c r="J622" s="172" t="s">
        <v>107</v>
      </c>
      <c r="K622" s="172" t="s">
        <v>107</v>
      </c>
      <c r="L622" s="49"/>
      <c r="M622" s="969" t="s">
        <v>107</v>
      </c>
    </row>
    <row r="623" ht="18" customHeight="1" x14ac:dyDescent="0.25">
      <c r="B623" s="830" t="s">
        <v>981</v>
      </c>
      <c r="C623" s="569"/>
      <c r="D623" s="976"/>
      <c r="E623" s="976"/>
      <c r="F623" s="976"/>
      <c r="G623" s="140"/>
      <c r="H623" s="140"/>
      <c r="I623" s="140"/>
      <c r="J623" s="49"/>
      <c r="K623" s="49"/>
      <c r="L623" s="49"/>
      <c r="M623" s="532"/>
    </row>
    <row r="624" ht="18" customHeight="1" x14ac:dyDescent="0.25">
      <c r="B624" s="996" t="s">
        <v>839</v>
      </c>
      <c r="C624" s="569"/>
      <c r="D624" s="997" t="s">
        <v>107</v>
      </c>
      <c r="E624" s="997" t="s">
        <v>107</v>
      </c>
      <c r="F624" s="997" t="s">
        <v>107</v>
      </c>
      <c r="G624" s="179" t="s">
        <v>107</v>
      </c>
      <c r="H624" s="179" t="s">
        <v>107</v>
      </c>
      <c r="I624" s="179" t="s">
        <v>107</v>
      </c>
      <c r="J624" s="997" t="s">
        <v>107</v>
      </c>
      <c r="K624" s="997" t="s">
        <v>107</v>
      </c>
      <c r="L624" s="997" t="s">
        <v>107</v>
      </c>
      <c r="M624" s="998" t="s">
        <v>107</v>
      </c>
    </row>
    <row r="625" ht="18" customHeight="1" x14ac:dyDescent="0.25">
      <c r="B625" s="996" t="s">
        <v>840</v>
      </c>
      <c r="C625" s="569"/>
      <c r="D625" s="997" t="s">
        <v>107</v>
      </c>
      <c r="E625" s="997" t="s">
        <v>107</v>
      </c>
      <c r="F625" s="997" t="s">
        <v>107</v>
      </c>
      <c r="G625" s="179" t="s">
        <v>107</v>
      </c>
      <c r="H625" s="179" t="s">
        <v>107</v>
      </c>
      <c r="I625" s="179" t="s">
        <v>107</v>
      </c>
      <c r="J625" s="997" t="s">
        <v>107</v>
      </c>
      <c r="K625" s="997" t="s">
        <v>107</v>
      </c>
      <c r="L625" s="997" t="s">
        <v>107</v>
      </c>
      <c r="M625" s="998" t="s">
        <v>107</v>
      </c>
    </row>
    <row r="626" ht="18" customHeight="1" x14ac:dyDescent="0.25">
      <c r="B626" s="996" t="s">
        <v>841</v>
      </c>
      <c r="C626" s="569"/>
      <c r="D626" s="997" t="s">
        <v>107</v>
      </c>
      <c r="E626" s="997" t="s">
        <v>107</v>
      </c>
      <c r="F626" s="997" t="s">
        <v>107</v>
      </c>
      <c r="G626" s="179" t="s">
        <v>107</v>
      </c>
      <c r="H626" s="179" t="s">
        <v>107</v>
      </c>
      <c r="I626" s="179" t="s">
        <v>107</v>
      </c>
      <c r="J626" s="997" t="s">
        <v>107</v>
      </c>
      <c r="K626" s="997" t="s">
        <v>107</v>
      </c>
      <c r="L626" s="997" t="s">
        <v>107</v>
      </c>
      <c r="M626" s="998" t="s">
        <v>107</v>
      </c>
    </row>
    <row r="627" ht="18" customHeight="1" x14ac:dyDescent="0.25">
      <c r="B627" s="996" t="s">
        <v>842</v>
      </c>
      <c r="C627" s="569"/>
      <c r="D627" s="997" t="s">
        <v>107</v>
      </c>
      <c r="E627" s="997" t="s">
        <v>107</v>
      </c>
      <c r="F627" s="997" t="s">
        <v>107</v>
      </c>
      <c r="G627" s="179" t="s">
        <v>107</v>
      </c>
      <c r="H627" s="179" t="s">
        <v>107</v>
      </c>
      <c r="I627" s="179" t="s">
        <v>107</v>
      </c>
      <c r="J627" s="997" t="s">
        <v>107</v>
      </c>
      <c r="K627" s="997" t="s">
        <v>107</v>
      </c>
      <c r="L627" s="997" t="s">
        <v>107</v>
      </c>
      <c r="M627" s="998" t="s">
        <v>107</v>
      </c>
    </row>
    <row r="628" ht="18" customHeight="1" x14ac:dyDescent="0.25">
      <c r="B628" s="996" t="s">
        <v>843</v>
      </c>
      <c r="C628" s="569"/>
      <c r="D628" s="997" t="s">
        <v>107</v>
      </c>
      <c r="E628" s="997" t="s">
        <v>107</v>
      </c>
      <c r="F628" s="997" t="s">
        <v>107</v>
      </c>
      <c r="G628" s="179" t="s">
        <v>107</v>
      </c>
      <c r="H628" s="179" t="s">
        <v>107</v>
      </c>
      <c r="I628" s="179" t="s">
        <v>107</v>
      </c>
      <c r="J628" s="997" t="s">
        <v>107</v>
      </c>
      <c r="K628" s="997" t="s">
        <v>107</v>
      </c>
      <c r="L628" s="997" t="s">
        <v>107</v>
      </c>
      <c r="M628" s="998" t="s">
        <v>107</v>
      </c>
    </row>
    <row r="629" ht="18" customHeight="1" x14ac:dyDescent="0.25">
      <c r="B629" s="996" t="s">
        <v>844</v>
      </c>
      <c r="C629" s="569"/>
      <c r="D629" s="997" t="s">
        <v>107</v>
      </c>
      <c r="E629" s="997" t="s">
        <v>107</v>
      </c>
      <c r="F629" s="997" t="s">
        <v>107</v>
      </c>
      <c r="G629" s="179" t="s">
        <v>107</v>
      </c>
      <c r="H629" s="179" t="s">
        <v>107</v>
      </c>
      <c r="I629" s="179" t="s">
        <v>107</v>
      </c>
      <c r="J629" s="997" t="s">
        <v>107</v>
      </c>
      <c r="K629" s="997" t="s">
        <v>107</v>
      </c>
      <c r="L629" s="997" t="s">
        <v>107</v>
      </c>
      <c r="M629" s="998" t="s">
        <v>107</v>
      </c>
    </row>
    <row r="630" ht="18" customHeight="1" x14ac:dyDescent="0.25">
      <c r="B630" s="996" t="s">
        <v>845</v>
      </c>
      <c r="C630" s="569"/>
      <c r="D630" s="997" t="s">
        <v>107</v>
      </c>
      <c r="E630" s="997" t="s">
        <v>107</v>
      </c>
      <c r="F630" s="997" t="s">
        <v>107</v>
      </c>
      <c r="G630" s="179" t="s">
        <v>107</v>
      </c>
      <c r="H630" s="179" t="s">
        <v>107</v>
      </c>
      <c r="I630" s="179" t="s">
        <v>107</v>
      </c>
      <c r="J630" s="997" t="s">
        <v>107</v>
      </c>
      <c r="K630" s="997" t="s">
        <v>107</v>
      </c>
      <c r="L630" s="997" t="s">
        <v>107</v>
      </c>
      <c r="M630" s="998" t="s">
        <v>107</v>
      </c>
    </row>
    <row r="631" ht="18" customHeight="1" x14ac:dyDescent="0.25">
      <c r="B631" s="996" t="s">
        <v>846</v>
      </c>
      <c r="C631" s="569"/>
      <c r="D631" s="997" t="s">
        <v>107</v>
      </c>
      <c r="E631" s="997" t="s">
        <v>107</v>
      </c>
      <c r="F631" s="997" t="s">
        <v>107</v>
      </c>
      <c r="G631" s="179" t="s">
        <v>107</v>
      </c>
      <c r="H631" s="179" t="s">
        <v>107</v>
      </c>
      <c r="I631" s="179" t="s">
        <v>107</v>
      </c>
      <c r="J631" s="997" t="s">
        <v>107</v>
      </c>
      <c r="K631" s="997" t="s">
        <v>107</v>
      </c>
      <c r="L631" s="997" t="s">
        <v>107</v>
      </c>
      <c r="M631" s="998" t="s">
        <v>107</v>
      </c>
    </row>
    <row r="632" ht="18" customHeight="1" x14ac:dyDescent="0.25">
      <c r="B632" s="996" t="s">
        <v>847</v>
      </c>
      <c r="C632" s="569"/>
      <c r="D632" s="997" t="s">
        <v>107</v>
      </c>
      <c r="E632" s="997" t="s">
        <v>107</v>
      </c>
      <c r="F632" s="997" t="s">
        <v>107</v>
      </c>
      <c r="G632" s="179" t="s">
        <v>107</v>
      </c>
      <c r="H632" s="179" t="s">
        <v>107</v>
      </c>
      <c r="I632" s="179" t="s">
        <v>107</v>
      </c>
      <c r="J632" s="997" t="s">
        <v>107</v>
      </c>
      <c r="K632" s="997" t="s">
        <v>107</v>
      </c>
      <c r="L632" s="997" t="s">
        <v>107</v>
      </c>
      <c r="M632" s="998" t="s">
        <v>107</v>
      </c>
    </row>
    <row r="633" ht="18" customHeight="1" x14ac:dyDescent="0.25">
      <c r="B633" s="996" t="s">
        <v>848</v>
      </c>
      <c r="C633" s="569"/>
      <c r="D633" s="997" t="s">
        <v>107</v>
      </c>
      <c r="E633" s="997" t="s">
        <v>107</v>
      </c>
      <c r="F633" s="997" t="s">
        <v>107</v>
      </c>
      <c r="G633" s="179" t="s">
        <v>107</v>
      </c>
      <c r="H633" s="179" t="s">
        <v>107</v>
      </c>
      <c r="I633" s="179" t="s">
        <v>107</v>
      </c>
      <c r="J633" s="997" t="s">
        <v>107</v>
      </c>
      <c r="K633" s="997" t="s">
        <v>107</v>
      </c>
      <c r="L633" s="997" t="s">
        <v>107</v>
      </c>
      <c r="M633" s="998" t="s">
        <v>107</v>
      </c>
    </row>
    <row r="634" ht="18" customHeight="1" x14ac:dyDescent="0.25">
      <c r="B634" s="996" t="s">
        <v>849</v>
      </c>
      <c r="C634" s="569"/>
      <c r="D634" s="997" t="s">
        <v>107</v>
      </c>
      <c r="E634" s="997" t="s">
        <v>107</v>
      </c>
      <c r="F634" s="997" t="s">
        <v>107</v>
      </c>
      <c r="G634" s="179" t="s">
        <v>107</v>
      </c>
      <c r="H634" s="179" t="s">
        <v>107</v>
      </c>
      <c r="I634" s="179" t="s">
        <v>107</v>
      </c>
      <c r="J634" s="997" t="s">
        <v>107</v>
      </c>
      <c r="K634" s="997" t="s">
        <v>107</v>
      </c>
      <c r="L634" s="997" t="s">
        <v>107</v>
      </c>
      <c r="M634" s="998" t="s">
        <v>107</v>
      </c>
    </row>
    <row r="635" ht="18" customHeight="1" x14ac:dyDescent="0.25">
      <c r="B635" s="996" t="s">
        <v>850</v>
      </c>
      <c r="C635" s="569"/>
      <c r="D635" s="997" t="s">
        <v>107</v>
      </c>
      <c r="E635" s="997" t="s">
        <v>107</v>
      </c>
      <c r="F635" s="997" t="s">
        <v>107</v>
      </c>
      <c r="G635" s="179" t="s">
        <v>107</v>
      </c>
      <c r="H635" s="179" t="s">
        <v>107</v>
      </c>
      <c r="I635" s="179" t="s">
        <v>107</v>
      </c>
      <c r="J635" s="997" t="s">
        <v>107</v>
      </c>
      <c r="K635" s="997" t="s">
        <v>107</v>
      </c>
      <c r="L635" s="997" t="s">
        <v>107</v>
      </c>
      <c r="M635" s="998" t="s">
        <v>107</v>
      </c>
    </row>
    <row r="636" ht="18" customHeight="1" x14ac:dyDescent="0.25">
      <c r="B636" s="996" t="s">
        <v>851</v>
      </c>
      <c r="C636" s="569"/>
      <c r="D636" s="997" t="s">
        <v>107</v>
      </c>
      <c r="E636" s="997" t="s">
        <v>107</v>
      </c>
      <c r="F636" s="997" t="s">
        <v>107</v>
      </c>
      <c r="G636" s="179" t="s">
        <v>107</v>
      </c>
      <c r="H636" s="179" t="s">
        <v>107</v>
      </c>
      <c r="I636" s="179" t="s">
        <v>107</v>
      </c>
      <c r="J636" s="997" t="s">
        <v>107</v>
      </c>
      <c r="K636" s="997" t="s">
        <v>107</v>
      </c>
      <c r="L636" s="997" t="s">
        <v>107</v>
      </c>
      <c r="M636" s="998" t="s">
        <v>107</v>
      </c>
    </row>
    <row r="637" ht="18" customHeight="1" x14ac:dyDescent="0.25">
      <c r="B637" s="996" t="s">
        <v>852</v>
      </c>
      <c r="C637" s="569"/>
      <c r="D637" s="997" t="s">
        <v>107</v>
      </c>
      <c r="E637" s="997" t="s">
        <v>107</v>
      </c>
      <c r="F637" s="997" t="s">
        <v>107</v>
      </c>
      <c r="G637" s="179" t="s">
        <v>107</v>
      </c>
      <c r="H637" s="179" t="s">
        <v>107</v>
      </c>
      <c r="I637" s="179" t="s">
        <v>107</v>
      </c>
      <c r="J637" s="997" t="s">
        <v>107</v>
      </c>
      <c r="K637" s="997" t="s">
        <v>107</v>
      </c>
      <c r="L637" s="997" t="s">
        <v>107</v>
      </c>
      <c r="M637" s="998" t="s">
        <v>107</v>
      </c>
    </row>
    <row r="638" ht="18" customHeight="1" x14ac:dyDescent="0.25">
      <c r="B638" s="996" t="s">
        <v>853</v>
      </c>
      <c r="C638" s="569"/>
      <c r="D638" s="997" t="s">
        <v>107</v>
      </c>
      <c r="E638" s="997" t="s">
        <v>107</v>
      </c>
      <c r="F638" s="997" t="s">
        <v>107</v>
      </c>
      <c r="G638" s="179" t="s">
        <v>107</v>
      </c>
      <c r="H638" s="179" t="s">
        <v>107</v>
      </c>
      <c r="I638" s="179" t="s">
        <v>107</v>
      </c>
      <c r="J638" s="997" t="s">
        <v>107</v>
      </c>
      <c r="K638" s="997" t="s">
        <v>107</v>
      </c>
      <c r="L638" s="997" t="s">
        <v>107</v>
      </c>
      <c r="M638" s="998" t="s">
        <v>107</v>
      </c>
    </row>
    <row r="639" ht="18" customHeight="1" x14ac:dyDescent="0.25">
      <c r="B639" s="996" t="s">
        <v>854</v>
      </c>
      <c r="C639" s="569"/>
      <c r="D639" s="997" t="s">
        <v>107</v>
      </c>
      <c r="E639" s="997" t="s">
        <v>107</v>
      </c>
      <c r="F639" s="997" t="s">
        <v>107</v>
      </c>
      <c r="G639" s="179" t="s">
        <v>107</v>
      </c>
      <c r="H639" s="179" t="s">
        <v>107</v>
      </c>
      <c r="I639" s="179" t="s">
        <v>107</v>
      </c>
      <c r="J639" s="997" t="s">
        <v>107</v>
      </c>
      <c r="K639" s="997" t="s">
        <v>107</v>
      </c>
      <c r="L639" s="997" t="s">
        <v>107</v>
      </c>
      <c r="M639" s="998" t="s">
        <v>107</v>
      </c>
    </row>
    <row r="640" ht="18" customHeight="1" x14ac:dyDescent="0.25">
      <c r="B640" s="996" t="s">
        <v>855</v>
      </c>
      <c r="C640" s="569"/>
      <c r="D640" s="997" t="s">
        <v>107</v>
      </c>
      <c r="E640" s="997" t="s">
        <v>107</v>
      </c>
      <c r="F640" s="997" t="s">
        <v>107</v>
      </c>
      <c r="G640" s="179" t="s">
        <v>107</v>
      </c>
      <c r="H640" s="179" t="s">
        <v>107</v>
      </c>
      <c r="I640" s="179" t="s">
        <v>107</v>
      </c>
      <c r="J640" s="997" t="s">
        <v>107</v>
      </c>
      <c r="K640" s="997" t="s">
        <v>107</v>
      </c>
      <c r="L640" s="997" t="s">
        <v>107</v>
      </c>
      <c r="M640" s="998" t="s">
        <v>107</v>
      </c>
    </row>
    <row r="641" ht="18" customHeight="1" x14ac:dyDescent="0.25">
      <c r="B641" s="996" t="s">
        <v>856</v>
      </c>
      <c r="C641" s="569"/>
      <c r="D641" s="997" t="s">
        <v>107</v>
      </c>
      <c r="E641" s="997" t="s">
        <v>107</v>
      </c>
      <c r="F641" s="997" t="s">
        <v>107</v>
      </c>
      <c r="G641" s="179" t="s">
        <v>107</v>
      </c>
      <c r="H641" s="179" t="s">
        <v>107</v>
      </c>
      <c r="I641" s="179" t="s">
        <v>107</v>
      </c>
      <c r="J641" s="997" t="s">
        <v>107</v>
      </c>
      <c r="K641" s="997" t="s">
        <v>107</v>
      </c>
      <c r="L641" s="997" t="s">
        <v>107</v>
      </c>
      <c r="M641" s="998" t="s">
        <v>107</v>
      </c>
    </row>
    <row r="642" ht="18" customHeight="1" x14ac:dyDescent="0.25">
      <c r="B642" s="996" t="s">
        <v>857</v>
      </c>
      <c r="C642" s="569"/>
      <c r="D642" s="997" t="s">
        <v>107</v>
      </c>
      <c r="E642" s="997" t="s">
        <v>107</v>
      </c>
      <c r="F642" s="997" t="s">
        <v>107</v>
      </c>
      <c r="G642" s="179" t="s">
        <v>107</v>
      </c>
      <c r="H642" s="179" t="s">
        <v>107</v>
      </c>
      <c r="I642" s="179" t="s">
        <v>107</v>
      </c>
      <c r="J642" s="997" t="s">
        <v>107</v>
      </c>
      <c r="K642" s="997" t="s">
        <v>107</v>
      </c>
      <c r="L642" s="997" t="s">
        <v>107</v>
      </c>
      <c r="M642" s="998" t="s">
        <v>107</v>
      </c>
    </row>
    <row r="643" ht="18" customHeight="1" x14ac:dyDescent="0.25">
      <c r="B643" s="996" t="s">
        <v>915</v>
      </c>
      <c r="C643" s="569"/>
      <c r="D643" s="997" t="s">
        <v>107</v>
      </c>
      <c r="E643" s="997" t="s">
        <v>107</v>
      </c>
      <c r="F643" s="997" t="s">
        <v>107</v>
      </c>
      <c r="G643" s="179" t="s">
        <v>107</v>
      </c>
      <c r="H643" s="179" t="s">
        <v>107</v>
      </c>
      <c r="I643" s="179" t="s">
        <v>107</v>
      </c>
      <c r="J643" s="997" t="s">
        <v>107</v>
      </c>
      <c r="K643" s="997" t="s">
        <v>107</v>
      </c>
      <c r="L643" s="997" t="s">
        <v>107</v>
      </c>
      <c r="M643" s="998" t="s">
        <v>107</v>
      </c>
    </row>
    <row r="644" ht="18" customHeight="1" x14ac:dyDescent="0.25">
      <c r="B644" s="996" t="s">
        <v>916</v>
      </c>
      <c r="C644" s="569"/>
      <c r="D644" s="997" t="s">
        <v>107</v>
      </c>
      <c r="E644" s="997" t="s">
        <v>107</v>
      </c>
      <c r="F644" s="997" t="s">
        <v>107</v>
      </c>
      <c r="G644" s="179" t="s">
        <v>107</v>
      </c>
      <c r="H644" s="179" t="s">
        <v>107</v>
      </c>
      <c r="I644" s="179" t="s">
        <v>107</v>
      </c>
      <c r="J644" s="997" t="s">
        <v>107</v>
      </c>
      <c r="K644" s="997" t="s">
        <v>107</v>
      </c>
      <c r="L644" s="997" t="s">
        <v>107</v>
      </c>
      <c r="M644" s="998" t="s">
        <v>107</v>
      </c>
    </row>
    <row r="645" ht="18" customHeight="1" x14ac:dyDescent="0.25">
      <c r="B645" s="996" t="s">
        <v>917</v>
      </c>
      <c r="C645" s="569"/>
      <c r="D645" s="997" t="s">
        <v>107</v>
      </c>
      <c r="E645" s="997" t="s">
        <v>107</v>
      </c>
      <c r="F645" s="997" t="s">
        <v>107</v>
      </c>
      <c r="G645" s="179" t="s">
        <v>107</v>
      </c>
      <c r="H645" s="179" t="s">
        <v>107</v>
      </c>
      <c r="I645" s="179" t="s">
        <v>107</v>
      </c>
      <c r="J645" s="997" t="s">
        <v>107</v>
      </c>
      <c r="K645" s="997" t="s">
        <v>107</v>
      </c>
      <c r="L645" s="997" t="s">
        <v>107</v>
      </c>
      <c r="M645" s="998" t="s">
        <v>107</v>
      </c>
    </row>
    <row r="646" ht="18" customHeight="1" x14ac:dyDescent="0.25">
      <c r="B646" s="996" t="s">
        <v>918</v>
      </c>
      <c r="C646" s="569"/>
      <c r="D646" s="997" t="s">
        <v>107</v>
      </c>
      <c r="E646" s="997" t="s">
        <v>107</v>
      </c>
      <c r="F646" s="997" t="s">
        <v>107</v>
      </c>
      <c r="G646" s="179" t="s">
        <v>107</v>
      </c>
      <c r="H646" s="179" t="s">
        <v>107</v>
      </c>
      <c r="I646" s="179" t="s">
        <v>107</v>
      </c>
      <c r="J646" s="997" t="s">
        <v>107</v>
      </c>
      <c r="K646" s="997" t="s">
        <v>107</v>
      </c>
      <c r="L646" s="997" t="s">
        <v>107</v>
      </c>
      <c r="M646" s="998" t="s">
        <v>107</v>
      </c>
    </row>
    <row r="647" ht="18" customHeight="1" x14ac:dyDescent="0.25">
      <c r="B647" s="996" t="s">
        <v>919</v>
      </c>
      <c r="C647" s="569"/>
      <c r="D647" s="997" t="s">
        <v>107</v>
      </c>
      <c r="E647" s="997" t="s">
        <v>107</v>
      </c>
      <c r="F647" s="997" t="s">
        <v>107</v>
      </c>
      <c r="G647" s="179" t="s">
        <v>107</v>
      </c>
      <c r="H647" s="179" t="s">
        <v>107</v>
      </c>
      <c r="I647" s="179" t="s">
        <v>107</v>
      </c>
      <c r="J647" s="997" t="s">
        <v>107</v>
      </c>
      <c r="K647" s="997" t="s">
        <v>107</v>
      </c>
      <c r="L647" s="997" t="s">
        <v>107</v>
      </c>
      <c r="M647" s="998" t="s">
        <v>107</v>
      </c>
    </row>
    <row r="648" ht="18" customHeight="1" x14ac:dyDescent="0.25">
      <c r="B648" s="996" t="s">
        <v>920</v>
      </c>
      <c r="C648" s="569"/>
      <c r="D648" s="997" t="s">
        <v>107</v>
      </c>
      <c r="E648" s="997" t="s">
        <v>107</v>
      </c>
      <c r="F648" s="997" t="s">
        <v>107</v>
      </c>
      <c r="G648" s="179" t="s">
        <v>107</v>
      </c>
      <c r="H648" s="179" t="s">
        <v>107</v>
      </c>
      <c r="I648" s="179" t="s">
        <v>107</v>
      </c>
      <c r="J648" s="997" t="s">
        <v>107</v>
      </c>
      <c r="K648" s="997" t="s">
        <v>107</v>
      </c>
      <c r="L648" s="997" t="s">
        <v>107</v>
      </c>
      <c r="M648" s="998" t="s">
        <v>107</v>
      </c>
    </row>
    <row r="649" ht="18" customHeight="1" x14ac:dyDescent="0.25">
      <c r="B649" s="996" t="s">
        <v>921</v>
      </c>
      <c r="C649" s="569"/>
      <c r="D649" s="997" t="s">
        <v>107</v>
      </c>
      <c r="E649" s="997" t="s">
        <v>107</v>
      </c>
      <c r="F649" s="997" t="s">
        <v>107</v>
      </c>
      <c r="G649" s="179" t="s">
        <v>107</v>
      </c>
      <c r="H649" s="179" t="s">
        <v>107</v>
      </c>
      <c r="I649" s="179" t="s">
        <v>107</v>
      </c>
      <c r="J649" s="997" t="s">
        <v>107</v>
      </c>
      <c r="K649" s="997" t="s">
        <v>107</v>
      </c>
      <c r="L649" s="997" t="s">
        <v>107</v>
      </c>
      <c r="M649" s="998" t="s">
        <v>107</v>
      </c>
    </row>
    <row r="650" ht="18" customHeight="1" x14ac:dyDescent="0.25">
      <c r="B650" s="996" t="s">
        <v>922</v>
      </c>
      <c r="C650" s="569"/>
      <c r="D650" s="997" t="s">
        <v>107</v>
      </c>
      <c r="E650" s="997" t="s">
        <v>107</v>
      </c>
      <c r="F650" s="997" t="s">
        <v>107</v>
      </c>
      <c r="G650" s="179" t="s">
        <v>107</v>
      </c>
      <c r="H650" s="179" t="s">
        <v>107</v>
      </c>
      <c r="I650" s="179" t="s">
        <v>107</v>
      </c>
      <c r="J650" s="997" t="s">
        <v>107</v>
      </c>
      <c r="K650" s="997" t="s">
        <v>107</v>
      </c>
      <c r="L650" s="997" t="s">
        <v>107</v>
      </c>
      <c r="M650" s="998" t="s">
        <v>107</v>
      </c>
    </row>
    <row r="651" ht="18" customHeight="1" x14ac:dyDescent="0.25">
      <c r="B651" s="996" t="s">
        <v>923</v>
      </c>
      <c r="C651" s="569"/>
      <c r="D651" s="997" t="s">
        <v>107</v>
      </c>
      <c r="E651" s="997" t="s">
        <v>107</v>
      </c>
      <c r="F651" s="997" t="s">
        <v>107</v>
      </c>
      <c r="G651" s="179" t="s">
        <v>107</v>
      </c>
      <c r="H651" s="179" t="s">
        <v>107</v>
      </c>
      <c r="I651" s="179" t="s">
        <v>107</v>
      </c>
      <c r="J651" s="997" t="s">
        <v>107</v>
      </c>
      <c r="K651" s="997" t="s">
        <v>107</v>
      </c>
      <c r="L651" s="997" t="s">
        <v>107</v>
      </c>
      <c r="M651" s="998" t="s">
        <v>107</v>
      </c>
    </row>
    <row r="652" ht="18" customHeight="1" x14ac:dyDescent="0.25">
      <c r="B652" s="996" t="s">
        <v>924</v>
      </c>
      <c r="C652" s="569"/>
      <c r="D652" s="997" t="s">
        <v>107</v>
      </c>
      <c r="E652" s="997" t="s">
        <v>107</v>
      </c>
      <c r="F652" s="997" t="s">
        <v>107</v>
      </c>
      <c r="G652" s="179" t="s">
        <v>107</v>
      </c>
      <c r="H652" s="179" t="s">
        <v>107</v>
      </c>
      <c r="I652" s="179" t="s">
        <v>107</v>
      </c>
      <c r="J652" s="997" t="s">
        <v>107</v>
      </c>
      <c r="K652" s="997" t="s">
        <v>107</v>
      </c>
      <c r="L652" s="997" t="s">
        <v>107</v>
      </c>
      <c r="M652" s="998" t="s">
        <v>107</v>
      </c>
    </row>
    <row r="653" ht="18" customHeight="1" x14ac:dyDescent="0.25">
      <c r="B653" s="996" t="s">
        <v>925</v>
      </c>
      <c r="C653" s="569"/>
      <c r="D653" s="997" t="s">
        <v>107</v>
      </c>
      <c r="E653" s="997" t="s">
        <v>107</v>
      </c>
      <c r="F653" s="997" t="s">
        <v>107</v>
      </c>
      <c r="G653" s="179" t="s">
        <v>107</v>
      </c>
      <c r="H653" s="179" t="s">
        <v>107</v>
      </c>
      <c r="I653" s="179" t="s">
        <v>107</v>
      </c>
      <c r="J653" s="997" t="s">
        <v>107</v>
      </c>
      <c r="K653" s="997" t="s">
        <v>107</v>
      </c>
      <c r="L653" s="997" t="s">
        <v>107</v>
      </c>
      <c r="M653" s="998" t="s">
        <v>107</v>
      </c>
    </row>
    <row r="654" ht="18" customHeight="1" x14ac:dyDescent="0.25">
      <c r="B654" s="996" t="s">
        <v>926</v>
      </c>
      <c r="C654" s="569"/>
      <c r="D654" s="997">
        <v>250974.72119999997</v>
      </c>
      <c r="E654" s="997">
        <v>350245.2144</v>
      </c>
      <c r="F654" s="997">
        <v>3256.4688</v>
      </c>
      <c r="G654" s="179">
        <v>2.372970302158065</v>
      </c>
      <c r="H654" s="179">
        <v>70.18623418484601</v>
      </c>
      <c r="I654" s="179">
        <v>19.99779638607315</v>
      </c>
      <c r="J654" s="997">
        <v>5955.5556</v>
      </c>
      <c r="K654" s="997">
        <v>245823.9264</v>
      </c>
      <c r="L654" s="997">
        <v>651.2219999999998</v>
      </c>
      <c r="M654" s="998" t="s">
        <v>107</v>
      </c>
    </row>
    <row r="655" ht="18" customHeight="1" x14ac:dyDescent="0.25">
      <c r="B655" s="996" t="s">
        <v>927</v>
      </c>
      <c r="C655" s="569"/>
      <c r="D655" s="997" t="s">
        <v>107</v>
      </c>
      <c r="E655" s="997" t="s">
        <v>107</v>
      </c>
      <c r="F655" s="997" t="s">
        <v>107</v>
      </c>
      <c r="G655" s="179" t="s">
        <v>107</v>
      </c>
      <c r="H655" s="179" t="s">
        <v>107</v>
      </c>
      <c r="I655" s="179" t="s">
        <v>107</v>
      </c>
      <c r="J655" s="997" t="s">
        <v>107</v>
      </c>
      <c r="K655" s="997" t="s">
        <v>107</v>
      </c>
      <c r="L655" s="997" t="s">
        <v>107</v>
      </c>
      <c r="M655" s="998" t="s">
        <v>107</v>
      </c>
    </row>
    <row r="656" ht="18" customHeight="1" x14ac:dyDescent="0.25">
      <c r="B656" s="996" t="s">
        <v>928</v>
      </c>
      <c r="C656" s="1002"/>
      <c r="D656" s="1003" t="s">
        <v>107</v>
      </c>
      <c r="E656" s="1003" t="s">
        <v>107</v>
      </c>
      <c r="F656" s="1003" t="s">
        <v>107</v>
      </c>
      <c r="G656" s="200" t="s">
        <v>107</v>
      </c>
      <c r="H656" s="200" t="s">
        <v>107</v>
      </c>
      <c r="I656" s="200" t="s">
        <v>107</v>
      </c>
      <c r="J656" s="1003" t="s">
        <v>107</v>
      </c>
      <c r="K656" s="1003" t="s">
        <v>107</v>
      </c>
      <c r="L656" s="1003" t="s">
        <v>107</v>
      </c>
      <c r="M656" s="1004" t="s">
        <v>107</v>
      </c>
    </row>
    <row r="657" ht="18" customHeight="1" x14ac:dyDescent="0.25">
      <c r="B657" s="973" t="s">
        <v>683</v>
      </c>
      <c r="C657" s="856"/>
      <c r="D657" s="1005"/>
      <c r="E657" s="1005"/>
      <c r="F657" s="1005"/>
      <c r="G657" s="581"/>
      <c r="H657" s="581"/>
      <c r="I657" s="581"/>
      <c r="J657" s="132"/>
      <c r="K657" s="132"/>
      <c r="L657" s="132"/>
      <c r="M657" s="1006"/>
    </row>
    <row r="658" ht="18" customHeight="1" x14ac:dyDescent="0.25">
      <c r="B658" s="993" t="s">
        <v>839</v>
      </c>
      <c r="C658" s="569"/>
      <c r="D658" s="204"/>
      <c r="E658" s="204"/>
      <c r="F658" s="204"/>
      <c r="G658" s="204"/>
      <c r="H658" s="204"/>
      <c r="I658" s="204"/>
      <c r="J658" s="179" t="s">
        <v>107</v>
      </c>
      <c r="K658" s="179" t="s">
        <v>107</v>
      </c>
      <c r="L658" s="179" t="s">
        <v>107</v>
      </c>
      <c r="M658" s="994" t="s">
        <v>107</v>
      </c>
    </row>
    <row r="659" ht="18" customHeight="1" x14ac:dyDescent="0.25">
      <c r="B659" s="993" t="s">
        <v>840</v>
      </c>
      <c r="C659" s="569"/>
      <c r="D659" s="204"/>
      <c r="E659" s="204"/>
      <c r="F659" s="204"/>
      <c r="G659" s="204"/>
      <c r="H659" s="204"/>
      <c r="I659" s="204"/>
      <c r="J659" s="179" t="s">
        <v>107</v>
      </c>
      <c r="K659" s="179" t="s">
        <v>107</v>
      </c>
      <c r="L659" s="179" t="s">
        <v>107</v>
      </c>
      <c r="M659" s="994" t="s">
        <v>107</v>
      </c>
    </row>
    <row r="660" ht="18" customHeight="1" x14ac:dyDescent="0.25">
      <c r="B660" s="993" t="s">
        <v>841</v>
      </c>
      <c r="C660" s="569"/>
      <c r="D660" s="204"/>
      <c r="E660" s="204"/>
      <c r="F660" s="204"/>
      <c r="G660" s="204"/>
      <c r="H660" s="204"/>
      <c r="I660" s="204"/>
      <c r="J660" s="179" t="s">
        <v>107</v>
      </c>
      <c r="K660" s="179" t="s">
        <v>107</v>
      </c>
      <c r="L660" s="179" t="s">
        <v>107</v>
      </c>
      <c r="M660" s="994" t="s">
        <v>107</v>
      </c>
    </row>
    <row r="661" ht="18" customHeight="1" x14ac:dyDescent="0.25">
      <c r="B661" s="993" t="s">
        <v>842</v>
      </c>
      <c r="C661" s="569"/>
      <c r="D661" s="204"/>
      <c r="E661" s="204"/>
      <c r="F661" s="204"/>
      <c r="G661" s="204"/>
      <c r="H661" s="204"/>
      <c r="I661" s="204"/>
      <c r="J661" s="179" t="s">
        <v>107</v>
      </c>
      <c r="K661" s="179" t="s">
        <v>107</v>
      </c>
      <c r="L661" s="179" t="s">
        <v>107</v>
      </c>
      <c r="M661" s="994" t="s">
        <v>107</v>
      </c>
    </row>
    <row r="662" ht="18" customHeight="1" x14ac:dyDescent="0.25">
      <c r="B662" s="993" t="s">
        <v>843</v>
      </c>
      <c r="C662" s="569"/>
      <c r="D662" s="204"/>
      <c r="E662" s="204"/>
      <c r="F662" s="204"/>
      <c r="G662" s="204"/>
      <c r="H662" s="204"/>
      <c r="I662" s="204"/>
      <c r="J662" s="179" t="s">
        <v>107</v>
      </c>
      <c r="K662" s="179" t="s">
        <v>107</v>
      </c>
      <c r="L662" s="179" t="s">
        <v>107</v>
      </c>
      <c r="M662" s="994" t="s">
        <v>107</v>
      </c>
    </row>
    <row r="663" ht="18" customHeight="1" x14ac:dyDescent="0.25">
      <c r="B663" s="993" t="s">
        <v>844</v>
      </c>
      <c r="C663" s="569"/>
      <c r="D663" s="204"/>
      <c r="E663" s="204"/>
      <c r="F663" s="204"/>
      <c r="G663" s="204"/>
      <c r="H663" s="204"/>
      <c r="I663" s="204"/>
      <c r="J663" s="179" t="s">
        <v>107</v>
      </c>
      <c r="K663" s="179" t="s">
        <v>107</v>
      </c>
      <c r="L663" s="179" t="s">
        <v>107</v>
      </c>
      <c r="M663" s="994" t="s">
        <v>107</v>
      </c>
    </row>
    <row r="664" ht="18" customHeight="1" x14ac:dyDescent="0.25">
      <c r="B664" s="993" t="s">
        <v>845</v>
      </c>
      <c r="C664" s="569"/>
      <c r="D664" s="204"/>
      <c r="E664" s="204"/>
      <c r="F664" s="204"/>
      <c r="G664" s="204"/>
      <c r="H664" s="204"/>
      <c r="I664" s="204"/>
      <c r="J664" s="179" t="s">
        <v>107</v>
      </c>
      <c r="K664" s="179" t="s">
        <v>107</v>
      </c>
      <c r="L664" s="179" t="s">
        <v>107</v>
      </c>
      <c r="M664" s="994" t="s">
        <v>107</v>
      </c>
    </row>
    <row r="665" ht="18" customHeight="1" x14ac:dyDescent="0.25">
      <c r="B665" s="993" t="s">
        <v>846</v>
      </c>
      <c r="C665" s="569"/>
      <c r="D665" s="204"/>
      <c r="E665" s="204"/>
      <c r="F665" s="204"/>
      <c r="G665" s="204"/>
      <c r="H665" s="204"/>
      <c r="I665" s="204"/>
      <c r="J665" s="179" t="s">
        <v>107</v>
      </c>
      <c r="K665" s="179" t="s">
        <v>107</v>
      </c>
      <c r="L665" s="179" t="s">
        <v>107</v>
      </c>
      <c r="M665" s="994" t="s">
        <v>107</v>
      </c>
    </row>
    <row r="666" ht="18" customHeight="1" x14ac:dyDescent="0.25">
      <c r="B666" s="993" t="s">
        <v>847</v>
      </c>
      <c r="C666" s="569"/>
      <c r="D666" s="204"/>
      <c r="E666" s="204"/>
      <c r="F666" s="204"/>
      <c r="G666" s="204"/>
      <c r="H666" s="204"/>
      <c r="I666" s="204"/>
      <c r="J666" s="179" t="s">
        <v>107</v>
      </c>
      <c r="K666" s="179" t="s">
        <v>107</v>
      </c>
      <c r="L666" s="179" t="s">
        <v>107</v>
      </c>
      <c r="M666" s="994" t="s">
        <v>107</v>
      </c>
    </row>
    <row r="667" ht="18" customHeight="1" x14ac:dyDescent="0.25">
      <c r="B667" s="993" t="s">
        <v>848</v>
      </c>
      <c r="C667" s="569"/>
      <c r="D667" s="204"/>
      <c r="E667" s="204"/>
      <c r="F667" s="204"/>
      <c r="G667" s="204"/>
      <c r="H667" s="204"/>
      <c r="I667" s="204"/>
      <c r="J667" s="179" t="s">
        <v>107</v>
      </c>
      <c r="K667" s="179" t="s">
        <v>107</v>
      </c>
      <c r="L667" s="179" t="s">
        <v>107</v>
      </c>
      <c r="M667" s="994" t="s">
        <v>107</v>
      </c>
    </row>
    <row r="668" ht="18" customHeight="1" x14ac:dyDescent="0.25">
      <c r="B668" s="993" t="s">
        <v>849</v>
      </c>
      <c r="C668" s="569"/>
      <c r="D668" s="204"/>
      <c r="E668" s="204"/>
      <c r="F668" s="204"/>
      <c r="G668" s="204"/>
      <c r="H668" s="204"/>
      <c r="I668" s="204"/>
      <c r="J668" s="179" t="s">
        <v>107</v>
      </c>
      <c r="K668" s="179" t="s">
        <v>107</v>
      </c>
      <c r="L668" s="179" t="s">
        <v>107</v>
      </c>
      <c r="M668" s="994" t="s">
        <v>107</v>
      </c>
    </row>
    <row r="669" ht="18" customHeight="1" x14ac:dyDescent="0.25">
      <c r="B669" s="993" t="s">
        <v>850</v>
      </c>
      <c r="C669" s="569"/>
      <c r="D669" s="204"/>
      <c r="E669" s="204"/>
      <c r="F669" s="204"/>
      <c r="G669" s="204"/>
      <c r="H669" s="204"/>
      <c r="I669" s="204"/>
      <c r="J669" s="179" t="s">
        <v>107</v>
      </c>
      <c r="K669" s="179" t="s">
        <v>107</v>
      </c>
      <c r="L669" s="179" t="s">
        <v>107</v>
      </c>
      <c r="M669" s="994" t="s">
        <v>107</v>
      </c>
    </row>
    <row r="670" ht="18" customHeight="1" x14ac:dyDescent="0.25">
      <c r="B670" s="993" t="s">
        <v>851</v>
      </c>
      <c r="C670" s="569"/>
      <c r="D670" s="204"/>
      <c r="E670" s="204"/>
      <c r="F670" s="204"/>
      <c r="G670" s="204"/>
      <c r="H670" s="204"/>
      <c r="I670" s="204"/>
      <c r="J670" s="179" t="s">
        <v>107</v>
      </c>
      <c r="K670" s="179" t="s">
        <v>107</v>
      </c>
      <c r="L670" s="179" t="s">
        <v>107</v>
      </c>
      <c r="M670" s="994" t="s">
        <v>107</v>
      </c>
    </row>
    <row r="671" ht="18" customHeight="1" x14ac:dyDescent="0.25">
      <c r="B671" s="993" t="s">
        <v>852</v>
      </c>
      <c r="C671" s="569"/>
      <c r="D671" s="204"/>
      <c r="E671" s="204"/>
      <c r="F671" s="204"/>
      <c r="G671" s="204"/>
      <c r="H671" s="204"/>
      <c r="I671" s="204"/>
      <c r="J671" s="179" t="s">
        <v>107</v>
      </c>
      <c r="K671" s="179" t="s">
        <v>107</v>
      </c>
      <c r="L671" s="179" t="s">
        <v>107</v>
      </c>
      <c r="M671" s="994" t="s">
        <v>107</v>
      </c>
    </row>
    <row r="672" ht="18" customHeight="1" x14ac:dyDescent="0.25">
      <c r="B672" s="993" t="s">
        <v>853</v>
      </c>
      <c r="C672" s="569"/>
      <c r="D672" s="204"/>
      <c r="E672" s="204"/>
      <c r="F672" s="204"/>
      <c r="G672" s="204"/>
      <c r="H672" s="204"/>
      <c r="I672" s="204"/>
      <c r="J672" s="179" t="s">
        <v>107</v>
      </c>
      <c r="K672" s="179" t="s">
        <v>107</v>
      </c>
      <c r="L672" s="179" t="s">
        <v>107</v>
      </c>
      <c r="M672" s="994" t="s">
        <v>107</v>
      </c>
    </row>
    <row r="673" ht="18" customHeight="1" x14ac:dyDescent="0.25">
      <c r="B673" s="993" t="s">
        <v>854</v>
      </c>
      <c r="C673" s="569"/>
      <c r="D673" s="204"/>
      <c r="E673" s="204"/>
      <c r="F673" s="204"/>
      <c r="G673" s="204"/>
      <c r="H673" s="204"/>
      <c r="I673" s="204"/>
      <c r="J673" s="179" t="s">
        <v>107</v>
      </c>
      <c r="K673" s="179" t="s">
        <v>107</v>
      </c>
      <c r="L673" s="179" t="s">
        <v>107</v>
      </c>
      <c r="M673" s="994" t="s">
        <v>107</v>
      </c>
    </row>
    <row r="674" ht="18" customHeight="1" x14ac:dyDescent="0.25">
      <c r="B674" s="993" t="s">
        <v>855</v>
      </c>
      <c r="C674" s="569"/>
      <c r="D674" s="204"/>
      <c r="E674" s="204"/>
      <c r="F674" s="204"/>
      <c r="G674" s="204"/>
      <c r="H674" s="204"/>
      <c r="I674" s="204"/>
      <c r="J674" s="179" t="s">
        <v>107</v>
      </c>
      <c r="K674" s="179" t="s">
        <v>107</v>
      </c>
      <c r="L674" s="179" t="s">
        <v>107</v>
      </c>
      <c r="M674" s="994" t="s">
        <v>107</v>
      </c>
    </row>
    <row r="675" ht="18" customHeight="1" x14ac:dyDescent="0.25">
      <c r="B675" s="993" t="s">
        <v>856</v>
      </c>
      <c r="C675" s="569"/>
      <c r="D675" s="204"/>
      <c r="E675" s="204"/>
      <c r="F675" s="204"/>
      <c r="G675" s="204"/>
      <c r="H675" s="204"/>
      <c r="I675" s="204"/>
      <c r="J675" s="179" t="s">
        <v>107</v>
      </c>
      <c r="K675" s="179" t="s">
        <v>107</v>
      </c>
      <c r="L675" s="179" t="s">
        <v>107</v>
      </c>
      <c r="M675" s="994" t="s">
        <v>107</v>
      </c>
    </row>
    <row r="676" ht="18" customHeight="1" x14ac:dyDescent="0.25">
      <c r="B676" s="993" t="s">
        <v>857</v>
      </c>
      <c r="C676" s="569"/>
      <c r="D676" s="204"/>
      <c r="E676" s="204"/>
      <c r="F676" s="204"/>
      <c r="G676" s="204"/>
      <c r="H676" s="204"/>
      <c r="I676" s="204"/>
      <c r="J676" s="179" t="s">
        <v>107</v>
      </c>
      <c r="K676" s="179" t="s">
        <v>107</v>
      </c>
      <c r="L676" s="179" t="s">
        <v>107</v>
      </c>
      <c r="M676" s="994" t="s">
        <v>107</v>
      </c>
    </row>
    <row r="677" ht="18" customHeight="1" x14ac:dyDescent="0.25">
      <c r="B677" s="993" t="s">
        <v>915</v>
      </c>
      <c r="C677" s="569"/>
      <c r="D677" s="204"/>
      <c r="E677" s="204"/>
      <c r="F677" s="204"/>
      <c r="G677" s="204"/>
      <c r="H677" s="204"/>
      <c r="I677" s="204"/>
      <c r="J677" s="179" t="s">
        <v>107</v>
      </c>
      <c r="K677" s="179" t="s">
        <v>107</v>
      </c>
      <c r="L677" s="179" t="s">
        <v>107</v>
      </c>
      <c r="M677" s="994" t="s">
        <v>107</v>
      </c>
    </row>
    <row r="678" ht="18" customHeight="1" x14ac:dyDescent="0.25">
      <c r="B678" s="993" t="s">
        <v>916</v>
      </c>
      <c r="C678" s="569"/>
      <c r="D678" s="204"/>
      <c r="E678" s="204"/>
      <c r="F678" s="204"/>
      <c r="G678" s="204"/>
      <c r="H678" s="204"/>
      <c r="I678" s="204"/>
      <c r="J678" s="179">
        <v>0.1351258499737393</v>
      </c>
      <c r="K678" s="179">
        <v>2.821115364218501</v>
      </c>
      <c r="L678" s="179" t="s">
        <v>982</v>
      </c>
      <c r="M678" s="994" t="s">
        <v>251</v>
      </c>
    </row>
    <row r="679" ht="18" customHeight="1" x14ac:dyDescent="0.25">
      <c r="B679" s="993" t="s">
        <v>917</v>
      </c>
      <c r="C679" s="569"/>
      <c r="D679" s="204"/>
      <c r="E679" s="204"/>
      <c r="F679" s="204"/>
      <c r="G679" s="204"/>
      <c r="H679" s="204"/>
      <c r="I679" s="204"/>
      <c r="J679" s="179" t="s">
        <v>876</v>
      </c>
      <c r="K679" s="179">
        <v>0.43606060227659005</v>
      </c>
      <c r="L679" s="179" t="s">
        <v>876</v>
      </c>
      <c r="M679" s="994" t="s">
        <v>160</v>
      </c>
    </row>
    <row r="680" ht="18" customHeight="1" x14ac:dyDescent="0.25">
      <c r="B680" s="993" t="s">
        <v>918</v>
      </c>
      <c r="C680" s="569"/>
      <c r="D680" s="204"/>
      <c r="E680" s="204"/>
      <c r="F680" s="204"/>
      <c r="G680" s="204"/>
      <c r="H680" s="204"/>
      <c r="I680" s="204"/>
      <c r="J680" s="179" t="s">
        <v>876</v>
      </c>
      <c r="K680" s="179">
        <v>0.05324481900941626</v>
      </c>
      <c r="L680" s="179" t="s">
        <v>876</v>
      </c>
      <c r="M680" s="994" t="s">
        <v>160</v>
      </c>
    </row>
    <row r="681" ht="18" customHeight="1" x14ac:dyDescent="0.25">
      <c r="B681" s="993" t="s">
        <v>919</v>
      </c>
      <c r="C681" s="569"/>
      <c r="D681" s="204"/>
      <c r="E681" s="204"/>
      <c r="F681" s="204"/>
      <c r="G681" s="204"/>
      <c r="H681" s="204"/>
      <c r="I681" s="204"/>
      <c r="J681" s="179" t="s">
        <v>876</v>
      </c>
      <c r="K681" s="179">
        <v>0.05208597959909706</v>
      </c>
      <c r="L681" s="179" t="s">
        <v>876</v>
      </c>
      <c r="M681" s="994" t="s">
        <v>160</v>
      </c>
    </row>
    <row r="682" ht="18" customHeight="1" x14ac:dyDescent="0.25">
      <c r="B682" s="993" t="s">
        <v>920</v>
      </c>
      <c r="C682" s="569"/>
      <c r="D682" s="204"/>
      <c r="E682" s="204"/>
      <c r="F682" s="204"/>
      <c r="G682" s="204"/>
      <c r="H682" s="204"/>
      <c r="I682" s="204"/>
      <c r="J682" s="179" t="s">
        <v>876</v>
      </c>
      <c r="K682" s="179">
        <v>0.05069588363478342</v>
      </c>
      <c r="L682" s="179" t="s">
        <v>876</v>
      </c>
      <c r="M682" s="994" t="s">
        <v>160</v>
      </c>
    </row>
    <row r="683" ht="18" customHeight="1" x14ac:dyDescent="0.25">
      <c r="B683" s="993" t="s">
        <v>921</v>
      </c>
      <c r="C683" s="569"/>
      <c r="D683" s="204"/>
      <c r="E683" s="204"/>
      <c r="F683" s="204"/>
      <c r="G683" s="204"/>
      <c r="H683" s="204"/>
      <c r="I683" s="204"/>
      <c r="J683" s="179" t="s">
        <v>876</v>
      </c>
      <c r="K683" s="179">
        <v>0.000540741775869034</v>
      </c>
      <c r="L683" s="179" t="s">
        <v>876</v>
      </c>
      <c r="M683" s="994" t="s">
        <v>160</v>
      </c>
    </row>
    <row r="684" ht="18" customHeight="1" x14ac:dyDescent="0.25">
      <c r="B684" s="993" t="s">
        <v>922</v>
      </c>
      <c r="C684" s="569"/>
      <c r="D684" s="204"/>
      <c r="E684" s="204"/>
      <c r="F684" s="204"/>
      <c r="G684" s="204"/>
      <c r="H684" s="204"/>
      <c r="I684" s="204"/>
      <c r="J684" s="179" t="s">
        <v>876</v>
      </c>
      <c r="K684" s="179">
        <v>0.0007520615164050175</v>
      </c>
      <c r="L684" s="179" t="s">
        <v>876</v>
      </c>
      <c r="M684" s="994" t="s">
        <v>160</v>
      </c>
    </row>
    <row r="685" ht="18" customHeight="1" x14ac:dyDescent="0.25">
      <c r="B685" s="993" t="s">
        <v>923</v>
      </c>
      <c r="C685" s="569"/>
      <c r="D685" s="204"/>
      <c r="E685" s="204"/>
      <c r="F685" s="204"/>
      <c r="G685" s="204"/>
      <c r="H685" s="204"/>
      <c r="I685" s="204"/>
      <c r="J685" s="179" t="s">
        <v>876</v>
      </c>
      <c r="K685" s="179">
        <v>0.037514779952</v>
      </c>
      <c r="L685" s="179" t="s">
        <v>876</v>
      </c>
      <c r="M685" s="994" t="s">
        <v>160</v>
      </c>
    </row>
    <row r="686" ht="18" customHeight="1" x14ac:dyDescent="0.25">
      <c r="B686" s="993" t="s">
        <v>924</v>
      </c>
      <c r="C686" s="569"/>
      <c r="D686" s="204"/>
      <c r="E686" s="204"/>
      <c r="F686" s="204"/>
      <c r="G686" s="204"/>
      <c r="H686" s="204"/>
      <c r="I686" s="204"/>
      <c r="J686" s="179" t="s">
        <v>160</v>
      </c>
      <c r="K686" s="179" t="s">
        <v>160</v>
      </c>
      <c r="L686" s="179" t="s">
        <v>160</v>
      </c>
      <c r="M686" s="994" t="s">
        <v>160</v>
      </c>
    </row>
    <row r="687" ht="18" customHeight="1" x14ac:dyDescent="0.25">
      <c r="B687" s="993" t="s">
        <v>925</v>
      </c>
      <c r="C687" s="569"/>
      <c r="D687" s="204"/>
      <c r="E687" s="204"/>
      <c r="F687" s="204"/>
      <c r="G687" s="204"/>
      <c r="H687" s="204"/>
      <c r="I687" s="204"/>
      <c r="J687" s="179" t="s">
        <v>876</v>
      </c>
      <c r="K687" s="179">
        <v>100570.28896628</v>
      </c>
      <c r="L687" s="179" t="s">
        <v>876</v>
      </c>
      <c r="M687" s="994" t="s">
        <v>160</v>
      </c>
    </row>
    <row r="688" ht="18" customHeight="1" x14ac:dyDescent="0.25">
      <c r="B688" s="993" t="s">
        <v>926</v>
      </c>
      <c r="C688" s="569"/>
      <c r="D688" s="204"/>
      <c r="E688" s="204"/>
      <c r="F688" s="204"/>
      <c r="G688" s="204"/>
      <c r="H688" s="204"/>
      <c r="I688" s="204"/>
      <c r="J688" s="179" t="s">
        <v>107</v>
      </c>
      <c r="K688" s="179" t="s">
        <v>107</v>
      </c>
      <c r="L688" s="179" t="s">
        <v>107</v>
      </c>
      <c r="M688" s="994" t="s">
        <v>107</v>
      </c>
    </row>
    <row r="689" ht="18" customHeight="1" x14ac:dyDescent="0.25">
      <c r="B689" s="993" t="s">
        <v>927</v>
      </c>
      <c r="C689" s="569"/>
      <c r="D689" s="204"/>
      <c r="E689" s="204"/>
      <c r="F689" s="204"/>
      <c r="G689" s="204"/>
      <c r="H689" s="204"/>
      <c r="I689" s="204"/>
      <c r="J689" s="179">
        <v>13.802577764</v>
      </c>
      <c r="K689" s="179">
        <v>1091.1930487138443</v>
      </c>
      <c r="L689" s="179" t="s">
        <v>226</v>
      </c>
      <c r="M689" s="994" t="s">
        <v>982</v>
      </c>
    </row>
    <row r="690" ht="18" customHeight="1" x14ac:dyDescent="0.25">
      <c r="B690" s="993" t="s">
        <v>928</v>
      </c>
      <c r="C690" s="569"/>
      <c r="D690" s="204"/>
      <c r="E690" s="204"/>
      <c r="F690" s="204"/>
      <c r="G690" s="204"/>
      <c r="H690" s="204"/>
      <c r="I690" s="204"/>
      <c r="J690" s="179" t="s">
        <v>107</v>
      </c>
      <c r="K690" s="179" t="s">
        <v>107</v>
      </c>
      <c r="L690" s="179" t="s">
        <v>107</v>
      </c>
      <c r="M690" s="994" t="s">
        <v>107</v>
      </c>
    </row>
    <row r="691" ht="18" customHeight="1" x14ac:dyDescent="0.25">
      <c r="B691" s="859" t="s">
        <v>983</v>
      </c>
      <c r="C691" s="569"/>
      <c r="D691" s="976"/>
      <c r="E691" s="976"/>
      <c r="F691" s="976"/>
      <c r="G691" s="140"/>
      <c r="H691" s="140"/>
      <c r="I691" s="140"/>
      <c r="J691" s="49"/>
      <c r="K691" s="49"/>
      <c r="L691" s="49"/>
      <c r="M691" s="532"/>
    </row>
    <row r="692" ht="18" customHeight="1" x14ac:dyDescent="0.25">
      <c r="B692" s="995" t="s">
        <v>839</v>
      </c>
      <c r="C692" s="569"/>
      <c r="D692" s="997" t="s">
        <v>107</v>
      </c>
      <c r="E692" s="997" t="s">
        <v>107</v>
      </c>
      <c r="F692" s="997" t="s">
        <v>107</v>
      </c>
      <c r="G692" s="179" t="s">
        <v>107</v>
      </c>
      <c r="H692" s="179" t="s">
        <v>107</v>
      </c>
      <c r="I692" s="179" t="s">
        <v>107</v>
      </c>
      <c r="J692" s="997" t="s">
        <v>107</v>
      </c>
      <c r="K692" s="997" t="s">
        <v>107</v>
      </c>
      <c r="L692" s="997" t="s">
        <v>107</v>
      </c>
      <c r="M692" s="998" t="s">
        <v>107</v>
      </c>
    </row>
    <row r="693" ht="18" customHeight="1" x14ac:dyDescent="0.25">
      <c r="B693" s="995" t="s">
        <v>840</v>
      </c>
      <c r="C693" s="569"/>
      <c r="D693" s="997" t="s">
        <v>107</v>
      </c>
      <c r="E693" s="997" t="s">
        <v>107</v>
      </c>
      <c r="F693" s="997" t="s">
        <v>107</v>
      </c>
      <c r="G693" s="179" t="s">
        <v>107</v>
      </c>
      <c r="H693" s="179" t="s">
        <v>107</v>
      </c>
      <c r="I693" s="179" t="s">
        <v>107</v>
      </c>
      <c r="J693" s="997" t="s">
        <v>107</v>
      </c>
      <c r="K693" s="997" t="s">
        <v>107</v>
      </c>
      <c r="L693" s="997" t="s">
        <v>107</v>
      </c>
      <c r="M693" s="998" t="s">
        <v>107</v>
      </c>
    </row>
    <row r="694" ht="18" customHeight="1" x14ac:dyDescent="0.25">
      <c r="B694" s="995" t="s">
        <v>841</v>
      </c>
      <c r="C694" s="569"/>
      <c r="D694" s="997" t="s">
        <v>107</v>
      </c>
      <c r="E694" s="997" t="s">
        <v>107</v>
      </c>
      <c r="F694" s="997" t="s">
        <v>107</v>
      </c>
      <c r="G694" s="179" t="s">
        <v>107</v>
      </c>
      <c r="H694" s="179" t="s">
        <v>107</v>
      </c>
      <c r="I694" s="179" t="s">
        <v>107</v>
      </c>
      <c r="J694" s="997" t="s">
        <v>107</v>
      </c>
      <c r="K694" s="997" t="s">
        <v>107</v>
      </c>
      <c r="L694" s="997" t="s">
        <v>107</v>
      </c>
      <c r="M694" s="998" t="s">
        <v>107</v>
      </c>
    </row>
    <row r="695" ht="18" customHeight="1" x14ac:dyDescent="0.25">
      <c r="B695" s="995" t="s">
        <v>842</v>
      </c>
      <c r="C695" s="569"/>
      <c r="D695" s="997" t="s">
        <v>107</v>
      </c>
      <c r="E695" s="997" t="s">
        <v>107</v>
      </c>
      <c r="F695" s="997" t="s">
        <v>107</v>
      </c>
      <c r="G695" s="179" t="s">
        <v>107</v>
      </c>
      <c r="H695" s="179" t="s">
        <v>107</v>
      </c>
      <c r="I695" s="179" t="s">
        <v>107</v>
      </c>
      <c r="J695" s="997" t="s">
        <v>107</v>
      </c>
      <c r="K695" s="997" t="s">
        <v>107</v>
      </c>
      <c r="L695" s="997" t="s">
        <v>107</v>
      </c>
      <c r="M695" s="998" t="s">
        <v>107</v>
      </c>
    </row>
    <row r="696" ht="18" customHeight="1" x14ac:dyDescent="0.25">
      <c r="B696" s="995" t="s">
        <v>843</v>
      </c>
      <c r="C696" s="569"/>
      <c r="D696" s="997" t="s">
        <v>107</v>
      </c>
      <c r="E696" s="997" t="s">
        <v>107</v>
      </c>
      <c r="F696" s="997" t="s">
        <v>107</v>
      </c>
      <c r="G696" s="179" t="s">
        <v>107</v>
      </c>
      <c r="H696" s="179" t="s">
        <v>107</v>
      </c>
      <c r="I696" s="179" t="s">
        <v>107</v>
      </c>
      <c r="J696" s="997" t="s">
        <v>107</v>
      </c>
      <c r="K696" s="997" t="s">
        <v>107</v>
      </c>
      <c r="L696" s="997" t="s">
        <v>107</v>
      </c>
      <c r="M696" s="998" t="s">
        <v>107</v>
      </c>
    </row>
    <row r="697" ht="18" customHeight="1" x14ac:dyDescent="0.25">
      <c r="B697" s="995" t="s">
        <v>844</v>
      </c>
      <c r="C697" s="569"/>
      <c r="D697" s="997" t="s">
        <v>107</v>
      </c>
      <c r="E697" s="997" t="s">
        <v>107</v>
      </c>
      <c r="F697" s="997" t="s">
        <v>107</v>
      </c>
      <c r="G697" s="179" t="s">
        <v>107</v>
      </c>
      <c r="H697" s="179" t="s">
        <v>107</v>
      </c>
      <c r="I697" s="179" t="s">
        <v>107</v>
      </c>
      <c r="J697" s="997" t="s">
        <v>107</v>
      </c>
      <c r="K697" s="997" t="s">
        <v>107</v>
      </c>
      <c r="L697" s="997" t="s">
        <v>107</v>
      </c>
      <c r="M697" s="998" t="s">
        <v>107</v>
      </c>
    </row>
    <row r="698" ht="18" customHeight="1" x14ac:dyDescent="0.25">
      <c r="B698" s="995" t="s">
        <v>845</v>
      </c>
      <c r="C698" s="569"/>
      <c r="D698" s="997" t="s">
        <v>107</v>
      </c>
      <c r="E698" s="997" t="s">
        <v>107</v>
      </c>
      <c r="F698" s="997" t="s">
        <v>107</v>
      </c>
      <c r="G698" s="179" t="s">
        <v>107</v>
      </c>
      <c r="H698" s="179" t="s">
        <v>107</v>
      </c>
      <c r="I698" s="179" t="s">
        <v>107</v>
      </c>
      <c r="J698" s="997" t="s">
        <v>107</v>
      </c>
      <c r="K698" s="997" t="s">
        <v>107</v>
      </c>
      <c r="L698" s="997" t="s">
        <v>107</v>
      </c>
      <c r="M698" s="998" t="s">
        <v>107</v>
      </c>
    </row>
    <row r="699" ht="18" customHeight="1" x14ac:dyDescent="0.25">
      <c r="B699" s="995" t="s">
        <v>846</v>
      </c>
      <c r="C699" s="569"/>
      <c r="D699" s="997" t="s">
        <v>107</v>
      </c>
      <c r="E699" s="997" t="s">
        <v>107</v>
      </c>
      <c r="F699" s="997" t="s">
        <v>107</v>
      </c>
      <c r="G699" s="179" t="s">
        <v>107</v>
      </c>
      <c r="H699" s="179" t="s">
        <v>107</v>
      </c>
      <c r="I699" s="179" t="s">
        <v>107</v>
      </c>
      <c r="J699" s="997" t="s">
        <v>107</v>
      </c>
      <c r="K699" s="997" t="s">
        <v>107</v>
      </c>
      <c r="L699" s="997" t="s">
        <v>107</v>
      </c>
      <c r="M699" s="998" t="s">
        <v>107</v>
      </c>
    </row>
    <row r="700" ht="18" customHeight="1" x14ac:dyDescent="0.25">
      <c r="B700" s="995" t="s">
        <v>847</v>
      </c>
      <c r="C700" s="569"/>
      <c r="D700" s="997" t="s">
        <v>107</v>
      </c>
      <c r="E700" s="997" t="s">
        <v>107</v>
      </c>
      <c r="F700" s="997" t="s">
        <v>107</v>
      </c>
      <c r="G700" s="179" t="s">
        <v>107</v>
      </c>
      <c r="H700" s="179" t="s">
        <v>107</v>
      </c>
      <c r="I700" s="179" t="s">
        <v>107</v>
      </c>
      <c r="J700" s="997" t="s">
        <v>107</v>
      </c>
      <c r="K700" s="997" t="s">
        <v>107</v>
      </c>
      <c r="L700" s="997" t="s">
        <v>107</v>
      </c>
      <c r="M700" s="998" t="s">
        <v>107</v>
      </c>
    </row>
    <row r="701" ht="18" customHeight="1" x14ac:dyDescent="0.25">
      <c r="B701" s="995" t="s">
        <v>848</v>
      </c>
      <c r="C701" s="569"/>
      <c r="D701" s="997" t="s">
        <v>107</v>
      </c>
      <c r="E701" s="997" t="s">
        <v>107</v>
      </c>
      <c r="F701" s="997" t="s">
        <v>107</v>
      </c>
      <c r="G701" s="179" t="s">
        <v>107</v>
      </c>
      <c r="H701" s="179" t="s">
        <v>107</v>
      </c>
      <c r="I701" s="179" t="s">
        <v>107</v>
      </c>
      <c r="J701" s="997" t="s">
        <v>107</v>
      </c>
      <c r="K701" s="997" t="s">
        <v>107</v>
      </c>
      <c r="L701" s="997" t="s">
        <v>107</v>
      </c>
      <c r="M701" s="998" t="s">
        <v>107</v>
      </c>
    </row>
    <row r="702" ht="18" customHeight="1" x14ac:dyDescent="0.25">
      <c r="B702" s="995" t="s">
        <v>849</v>
      </c>
      <c r="C702" s="569"/>
      <c r="D702" s="997" t="s">
        <v>107</v>
      </c>
      <c r="E702" s="997" t="s">
        <v>107</v>
      </c>
      <c r="F702" s="997" t="s">
        <v>107</v>
      </c>
      <c r="G702" s="179" t="s">
        <v>107</v>
      </c>
      <c r="H702" s="179" t="s">
        <v>107</v>
      </c>
      <c r="I702" s="179" t="s">
        <v>107</v>
      </c>
      <c r="J702" s="997" t="s">
        <v>107</v>
      </c>
      <c r="K702" s="997" t="s">
        <v>107</v>
      </c>
      <c r="L702" s="997" t="s">
        <v>107</v>
      </c>
      <c r="M702" s="998" t="s">
        <v>107</v>
      </c>
    </row>
    <row r="703" ht="18" customHeight="1" x14ac:dyDescent="0.25">
      <c r="B703" s="995" t="s">
        <v>850</v>
      </c>
      <c r="C703" s="569"/>
      <c r="D703" s="997" t="s">
        <v>107</v>
      </c>
      <c r="E703" s="997" t="s">
        <v>107</v>
      </c>
      <c r="F703" s="997" t="s">
        <v>107</v>
      </c>
      <c r="G703" s="179" t="s">
        <v>107</v>
      </c>
      <c r="H703" s="179" t="s">
        <v>107</v>
      </c>
      <c r="I703" s="179" t="s">
        <v>107</v>
      </c>
      <c r="J703" s="997" t="s">
        <v>107</v>
      </c>
      <c r="K703" s="997" t="s">
        <v>107</v>
      </c>
      <c r="L703" s="997" t="s">
        <v>107</v>
      </c>
      <c r="M703" s="998" t="s">
        <v>107</v>
      </c>
    </row>
    <row r="704" ht="18" customHeight="1" x14ac:dyDescent="0.25">
      <c r="B704" s="995" t="s">
        <v>851</v>
      </c>
      <c r="C704" s="569"/>
      <c r="D704" s="997" t="s">
        <v>107</v>
      </c>
      <c r="E704" s="997" t="s">
        <v>107</v>
      </c>
      <c r="F704" s="997" t="s">
        <v>107</v>
      </c>
      <c r="G704" s="179" t="s">
        <v>107</v>
      </c>
      <c r="H704" s="179" t="s">
        <v>107</v>
      </c>
      <c r="I704" s="179" t="s">
        <v>107</v>
      </c>
      <c r="J704" s="997" t="s">
        <v>107</v>
      </c>
      <c r="K704" s="997" t="s">
        <v>107</v>
      </c>
      <c r="L704" s="997" t="s">
        <v>107</v>
      </c>
      <c r="M704" s="998" t="s">
        <v>107</v>
      </c>
    </row>
    <row r="705" ht="18" customHeight="1" x14ac:dyDescent="0.25">
      <c r="B705" s="995" t="s">
        <v>852</v>
      </c>
      <c r="C705" s="569"/>
      <c r="D705" s="997" t="s">
        <v>107</v>
      </c>
      <c r="E705" s="997" t="s">
        <v>107</v>
      </c>
      <c r="F705" s="997" t="s">
        <v>107</v>
      </c>
      <c r="G705" s="179" t="s">
        <v>107</v>
      </c>
      <c r="H705" s="179" t="s">
        <v>107</v>
      </c>
      <c r="I705" s="179" t="s">
        <v>107</v>
      </c>
      <c r="J705" s="997" t="s">
        <v>107</v>
      </c>
      <c r="K705" s="997" t="s">
        <v>107</v>
      </c>
      <c r="L705" s="997" t="s">
        <v>107</v>
      </c>
      <c r="M705" s="998" t="s">
        <v>107</v>
      </c>
    </row>
    <row r="706" ht="18" customHeight="1" x14ac:dyDescent="0.25">
      <c r="B706" s="995" t="s">
        <v>853</v>
      </c>
      <c r="C706" s="569"/>
      <c r="D706" s="997" t="s">
        <v>107</v>
      </c>
      <c r="E706" s="997" t="s">
        <v>107</v>
      </c>
      <c r="F706" s="997" t="s">
        <v>107</v>
      </c>
      <c r="G706" s="179" t="s">
        <v>107</v>
      </c>
      <c r="H706" s="179" t="s">
        <v>107</v>
      </c>
      <c r="I706" s="179" t="s">
        <v>107</v>
      </c>
      <c r="J706" s="997" t="s">
        <v>107</v>
      </c>
      <c r="K706" s="997" t="s">
        <v>107</v>
      </c>
      <c r="L706" s="997" t="s">
        <v>107</v>
      </c>
      <c r="M706" s="998" t="s">
        <v>107</v>
      </c>
    </row>
    <row r="707" ht="18" customHeight="1" x14ac:dyDescent="0.25">
      <c r="B707" s="995" t="s">
        <v>854</v>
      </c>
      <c r="C707" s="569"/>
      <c r="D707" s="997" t="s">
        <v>107</v>
      </c>
      <c r="E707" s="997" t="s">
        <v>107</v>
      </c>
      <c r="F707" s="997" t="s">
        <v>107</v>
      </c>
      <c r="G707" s="179" t="s">
        <v>107</v>
      </c>
      <c r="H707" s="179" t="s">
        <v>107</v>
      </c>
      <c r="I707" s="179" t="s">
        <v>107</v>
      </c>
      <c r="J707" s="997" t="s">
        <v>107</v>
      </c>
      <c r="K707" s="997" t="s">
        <v>107</v>
      </c>
      <c r="L707" s="997" t="s">
        <v>107</v>
      </c>
      <c r="M707" s="998" t="s">
        <v>107</v>
      </c>
    </row>
    <row r="708" ht="18" customHeight="1" x14ac:dyDescent="0.25">
      <c r="B708" s="995" t="s">
        <v>855</v>
      </c>
      <c r="C708" s="569"/>
      <c r="D708" s="997" t="s">
        <v>107</v>
      </c>
      <c r="E708" s="997" t="s">
        <v>107</v>
      </c>
      <c r="F708" s="997" t="s">
        <v>107</v>
      </c>
      <c r="G708" s="179" t="s">
        <v>107</v>
      </c>
      <c r="H708" s="179" t="s">
        <v>107</v>
      </c>
      <c r="I708" s="179" t="s">
        <v>107</v>
      </c>
      <c r="J708" s="997" t="s">
        <v>107</v>
      </c>
      <c r="K708" s="997" t="s">
        <v>107</v>
      </c>
      <c r="L708" s="997" t="s">
        <v>107</v>
      </c>
      <c r="M708" s="998" t="s">
        <v>107</v>
      </c>
    </row>
    <row r="709" ht="18" customHeight="1" x14ac:dyDescent="0.25">
      <c r="B709" s="995" t="s">
        <v>856</v>
      </c>
      <c r="C709" s="569"/>
      <c r="D709" s="997" t="s">
        <v>107</v>
      </c>
      <c r="E709" s="997" t="s">
        <v>107</v>
      </c>
      <c r="F709" s="997" t="s">
        <v>107</v>
      </c>
      <c r="G709" s="179" t="s">
        <v>107</v>
      </c>
      <c r="H709" s="179" t="s">
        <v>107</v>
      </c>
      <c r="I709" s="179" t="s">
        <v>107</v>
      </c>
      <c r="J709" s="997" t="s">
        <v>107</v>
      </c>
      <c r="K709" s="997" t="s">
        <v>107</v>
      </c>
      <c r="L709" s="997" t="s">
        <v>107</v>
      </c>
      <c r="M709" s="998" t="s">
        <v>107</v>
      </c>
    </row>
    <row r="710" ht="18" customHeight="1" x14ac:dyDescent="0.25">
      <c r="B710" s="995" t="s">
        <v>857</v>
      </c>
      <c r="C710" s="569"/>
      <c r="D710" s="997" t="s">
        <v>107</v>
      </c>
      <c r="E710" s="997" t="s">
        <v>107</v>
      </c>
      <c r="F710" s="997" t="s">
        <v>107</v>
      </c>
      <c r="G710" s="179" t="s">
        <v>107</v>
      </c>
      <c r="H710" s="179" t="s">
        <v>107</v>
      </c>
      <c r="I710" s="179" t="s">
        <v>107</v>
      </c>
      <c r="J710" s="997" t="s">
        <v>107</v>
      </c>
      <c r="K710" s="997" t="s">
        <v>107</v>
      </c>
      <c r="L710" s="997" t="s">
        <v>107</v>
      </c>
      <c r="M710" s="998" t="s">
        <v>107</v>
      </c>
    </row>
    <row r="711" ht="18" customHeight="1" x14ac:dyDescent="0.25">
      <c r="B711" s="995" t="s">
        <v>915</v>
      </c>
      <c r="C711" s="569"/>
      <c r="D711" s="997" t="s">
        <v>107</v>
      </c>
      <c r="E711" s="997" t="s">
        <v>107</v>
      </c>
      <c r="F711" s="997" t="s">
        <v>107</v>
      </c>
      <c r="G711" s="179" t="s">
        <v>107</v>
      </c>
      <c r="H711" s="179" t="s">
        <v>107</v>
      </c>
      <c r="I711" s="179" t="s">
        <v>107</v>
      </c>
      <c r="J711" s="997" t="s">
        <v>107</v>
      </c>
      <c r="K711" s="997" t="s">
        <v>107</v>
      </c>
      <c r="L711" s="997" t="s">
        <v>107</v>
      </c>
      <c r="M711" s="998" t="s">
        <v>107</v>
      </c>
    </row>
    <row r="712" ht="18" customHeight="1" x14ac:dyDescent="0.25">
      <c r="B712" s="995" t="s">
        <v>916</v>
      </c>
      <c r="C712" s="569"/>
      <c r="D712" s="997" t="s">
        <v>107</v>
      </c>
      <c r="E712" s="997" t="s">
        <v>107</v>
      </c>
      <c r="F712" s="997" t="s">
        <v>107</v>
      </c>
      <c r="G712" s="179" t="s">
        <v>107</v>
      </c>
      <c r="H712" s="179" t="s">
        <v>107</v>
      </c>
      <c r="I712" s="179" t="s">
        <v>107</v>
      </c>
      <c r="J712" s="997">
        <v>0.1351258499737393</v>
      </c>
      <c r="K712" s="997" t="s">
        <v>107</v>
      </c>
      <c r="L712" s="997" t="s">
        <v>107</v>
      </c>
      <c r="M712" s="998" t="s">
        <v>107</v>
      </c>
    </row>
    <row r="713" ht="18" customHeight="1" x14ac:dyDescent="0.25">
      <c r="B713" s="995" t="s">
        <v>917</v>
      </c>
      <c r="C713" s="569"/>
      <c r="D713" s="997" t="s">
        <v>107</v>
      </c>
      <c r="E713" s="997" t="s">
        <v>107</v>
      </c>
      <c r="F713" s="997" t="s">
        <v>107</v>
      </c>
      <c r="G713" s="179" t="s">
        <v>107</v>
      </c>
      <c r="H713" s="179" t="s">
        <v>107</v>
      </c>
      <c r="I713" s="179" t="s">
        <v>107</v>
      </c>
      <c r="J713" s="997" t="s">
        <v>107</v>
      </c>
      <c r="K713" s="997" t="s">
        <v>107</v>
      </c>
      <c r="L713" s="997" t="s">
        <v>107</v>
      </c>
      <c r="M713" s="998" t="s">
        <v>107</v>
      </c>
    </row>
    <row r="714" ht="18" customHeight="1" x14ac:dyDescent="0.25">
      <c r="B714" s="995" t="s">
        <v>918</v>
      </c>
      <c r="C714" s="569"/>
      <c r="D714" s="997" t="s">
        <v>107</v>
      </c>
      <c r="E714" s="997" t="s">
        <v>107</v>
      </c>
      <c r="F714" s="997" t="s">
        <v>107</v>
      </c>
      <c r="G714" s="179" t="s">
        <v>107</v>
      </c>
      <c r="H714" s="179" t="s">
        <v>107</v>
      </c>
      <c r="I714" s="179" t="s">
        <v>107</v>
      </c>
      <c r="J714" s="997" t="s">
        <v>107</v>
      </c>
      <c r="K714" s="997" t="s">
        <v>107</v>
      </c>
      <c r="L714" s="997" t="s">
        <v>107</v>
      </c>
      <c r="M714" s="998" t="s">
        <v>107</v>
      </c>
    </row>
    <row r="715" ht="18" customHeight="1" x14ac:dyDescent="0.25">
      <c r="B715" s="995" t="s">
        <v>919</v>
      </c>
      <c r="C715" s="569"/>
      <c r="D715" s="997" t="s">
        <v>107</v>
      </c>
      <c r="E715" s="997" t="s">
        <v>107</v>
      </c>
      <c r="F715" s="997" t="s">
        <v>107</v>
      </c>
      <c r="G715" s="179" t="s">
        <v>107</v>
      </c>
      <c r="H715" s="179" t="s">
        <v>107</v>
      </c>
      <c r="I715" s="179" t="s">
        <v>107</v>
      </c>
      <c r="J715" s="997" t="s">
        <v>107</v>
      </c>
      <c r="K715" s="997" t="s">
        <v>107</v>
      </c>
      <c r="L715" s="997" t="s">
        <v>107</v>
      </c>
      <c r="M715" s="998" t="s">
        <v>107</v>
      </c>
    </row>
    <row r="716" ht="18" customHeight="1" x14ac:dyDescent="0.25">
      <c r="B716" s="995" t="s">
        <v>920</v>
      </c>
      <c r="C716" s="569"/>
      <c r="D716" s="997" t="s">
        <v>107</v>
      </c>
      <c r="E716" s="997" t="s">
        <v>107</v>
      </c>
      <c r="F716" s="997" t="s">
        <v>107</v>
      </c>
      <c r="G716" s="179" t="s">
        <v>107</v>
      </c>
      <c r="H716" s="179" t="s">
        <v>107</v>
      </c>
      <c r="I716" s="179" t="s">
        <v>107</v>
      </c>
      <c r="J716" s="997" t="s">
        <v>107</v>
      </c>
      <c r="K716" s="997" t="s">
        <v>107</v>
      </c>
      <c r="L716" s="997" t="s">
        <v>107</v>
      </c>
      <c r="M716" s="998" t="s">
        <v>107</v>
      </c>
    </row>
    <row r="717" ht="18" customHeight="1" x14ac:dyDescent="0.25">
      <c r="B717" s="995" t="s">
        <v>921</v>
      </c>
      <c r="C717" s="569"/>
      <c r="D717" s="997" t="s">
        <v>107</v>
      </c>
      <c r="E717" s="997" t="s">
        <v>107</v>
      </c>
      <c r="F717" s="997" t="s">
        <v>107</v>
      </c>
      <c r="G717" s="179" t="s">
        <v>107</v>
      </c>
      <c r="H717" s="179" t="s">
        <v>107</v>
      </c>
      <c r="I717" s="179" t="s">
        <v>107</v>
      </c>
      <c r="J717" s="997" t="s">
        <v>107</v>
      </c>
      <c r="K717" s="997" t="s">
        <v>107</v>
      </c>
      <c r="L717" s="997" t="s">
        <v>107</v>
      </c>
      <c r="M717" s="998" t="s">
        <v>107</v>
      </c>
    </row>
    <row r="718" ht="18" customHeight="1" x14ac:dyDescent="0.25">
      <c r="B718" s="995" t="s">
        <v>922</v>
      </c>
      <c r="C718" s="569"/>
      <c r="D718" s="997" t="s">
        <v>107</v>
      </c>
      <c r="E718" s="997" t="s">
        <v>107</v>
      </c>
      <c r="F718" s="997" t="s">
        <v>107</v>
      </c>
      <c r="G718" s="179" t="s">
        <v>107</v>
      </c>
      <c r="H718" s="179" t="s">
        <v>107</v>
      </c>
      <c r="I718" s="179" t="s">
        <v>107</v>
      </c>
      <c r="J718" s="997" t="s">
        <v>107</v>
      </c>
      <c r="K718" s="997" t="s">
        <v>107</v>
      </c>
      <c r="L718" s="997" t="s">
        <v>107</v>
      </c>
      <c r="M718" s="998" t="s">
        <v>107</v>
      </c>
    </row>
    <row r="719" ht="18" customHeight="1" x14ac:dyDescent="0.25">
      <c r="B719" s="995" t="s">
        <v>923</v>
      </c>
      <c r="C719" s="569"/>
      <c r="D719" s="997" t="s">
        <v>107</v>
      </c>
      <c r="E719" s="997" t="s">
        <v>107</v>
      </c>
      <c r="F719" s="997" t="s">
        <v>107</v>
      </c>
      <c r="G719" s="179" t="s">
        <v>107</v>
      </c>
      <c r="H719" s="179" t="s">
        <v>107</v>
      </c>
      <c r="I719" s="179" t="s">
        <v>107</v>
      </c>
      <c r="J719" s="997" t="s">
        <v>107</v>
      </c>
      <c r="K719" s="997" t="s">
        <v>107</v>
      </c>
      <c r="L719" s="997" t="s">
        <v>107</v>
      </c>
      <c r="M719" s="998" t="s">
        <v>107</v>
      </c>
    </row>
    <row r="720" ht="18" customHeight="1" x14ac:dyDescent="0.25">
      <c r="B720" s="995" t="s">
        <v>924</v>
      </c>
      <c r="C720" s="569"/>
      <c r="D720" s="997" t="s">
        <v>107</v>
      </c>
      <c r="E720" s="997" t="s">
        <v>107</v>
      </c>
      <c r="F720" s="997" t="s">
        <v>107</v>
      </c>
      <c r="G720" s="179" t="s">
        <v>107</v>
      </c>
      <c r="H720" s="179" t="s">
        <v>107</v>
      </c>
      <c r="I720" s="179" t="s">
        <v>107</v>
      </c>
      <c r="J720" s="997" t="s">
        <v>107</v>
      </c>
      <c r="K720" s="997" t="s">
        <v>107</v>
      </c>
      <c r="L720" s="997" t="s">
        <v>107</v>
      </c>
      <c r="M720" s="998" t="s">
        <v>107</v>
      </c>
    </row>
    <row r="721" ht="18" customHeight="1" x14ac:dyDescent="0.25">
      <c r="B721" s="995" t="s">
        <v>925</v>
      </c>
      <c r="C721" s="569"/>
      <c r="D721" s="997" t="s">
        <v>107</v>
      </c>
      <c r="E721" s="997" t="s">
        <v>107</v>
      </c>
      <c r="F721" s="997" t="s">
        <v>107</v>
      </c>
      <c r="G721" s="179" t="s">
        <v>107</v>
      </c>
      <c r="H721" s="179" t="s">
        <v>107</v>
      </c>
      <c r="I721" s="179" t="s">
        <v>107</v>
      </c>
      <c r="J721" s="997" t="s">
        <v>107</v>
      </c>
      <c r="K721" s="997" t="s">
        <v>107</v>
      </c>
      <c r="L721" s="997" t="s">
        <v>107</v>
      </c>
      <c r="M721" s="998" t="s">
        <v>107</v>
      </c>
    </row>
    <row r="722" ht="18" customHeight="1" x14ac:dyDescent="0.25">
      <c r="B722" s="995" t="s">
        <v>926</v>
      </c>
      <c r="C722" s="569"/>
      <c r="D722" s="997" t="s">
        <v>107</v>
      </c>
      <c r="E722" s="997" t="s">
        <v>107</v>
      </c>
      <c r="F722" s="997" t="s">
        <v>107</v>
      </c>
      <c r="G722" s="179" t="s">
        <v>107</v>
      </c>
      <c r="H722" s="179" t="s">
        <v>107</v>
      </c>
      <c r="I722" s="179" t="s">
        <v>107</v>
      </c>
      <c r="J722" s="997" t="s">
        <v>107</v>
      </c>
      <c r="K722" s="997" t="s">
        <v>107</v>
      </c>
      <c r="L722" s="997" t="s">
        <v>107</v>
      </c>
      <c r="M722" s="998" t="s">
        <v>107</v>
      </c>
    </row>
    <row r="723" ht="18" customHeight="1" x14ac:dyDescent="0.25">
      <c r="B723" s="995" t="s">
        <v>927</v>
      </c>
      <c r="C723" s="569"/>
      <c r="D723" s="997">
        <v>138.02577764</v>
      </c>
      <c r="E723" s="997">
        <v>4244.049265629088</v>
      </c>
      <c r="F723" s="997" t="s">
        <v>84</v>
      </c>
      <c r="G723" s="179">
        <v>10</v>
      </c>
      <c r="H723" s="179">
        <v>24.39513197469069</v>
      </c>
      <c r="I723" s="179" t="s">
        <v>84</v>
      </c>
      <c r="J723" s="997">
        <v>13.802577764</v>
      </c>
      <c r="K723" s="997">
        <v>1035.341419421107</v>
      </c>
      <c r="L723" s="997" t="s">
        <v>84</v>
      </c>
      <c r="M723" s="998" t="s">
        <v>84</v>
      </c>
    </row>
    <row r="724" ht="18" customHeight="1" x14ac:dyDescent="0.25">
      <c r="B724" s="995" t="s">
        <v>928</v>
      </c>
      <c r="C724" s="569"/>
      <c r="D724" s="997" t="s">
        <v>107</v>
      </c>
      <c r="E724" s="997" t="s">
        <v>107</v>
      </c>
      <c r="F724" s="997" t="s">
        <v>107</v>
      </c>
      <c r="G724" s="179" t="s">
        <v>107</v>
      </c>
      <c r="H724" s="179" t="s">
        <v>107</v>
      </c>
      <c r="I724" s="179" t="s">
        <v>107</v>
      </c>
      <c r="J724" s="997" t="s">
        <v>107</v>
      </c>
      <c r="K724" s="997" t="s">
        <v>107</v>
      </c>
      <c r="L724" s="997" t="s">
        <v>107</v>
      </c>
      <c r="M724" s="998" t="s">
        <v>107</v>
      </c>
    </row>
    <row r="725" ht="18" customHeight="1" x14ac:dyDescent="0.25">
      <c r="B725" s="859" t="s">
        <v>984</v>
      </c>
      <c r="C725" s="569"/>
      <c r="D725" s="976"/>
      <c r="E725" s="976"/>
      <c r="F725" s="976"/>
      <c r="G725" s="140"/>
      <c r="H725" s="140"/>
      <c r="I725" s="140"/>
      <c r="J725" s="49"/>
      <c r="K725" s="49"/>
      <c r="L725" s="49"/>
      <c r="M725" s="532"/>
    </row>
    <row r="726" ht="18" customHeight="1" x14ac:dyDescent="0.25">
      <c r="B726" s="995" t="s">
        <v>916</v>
      </c>
      <c r="C726" s="569"/>
      <c r="D726" s="204"/>
      <c r="E726" s="204"/>
      <c r="F726" s="204"/>
      <c r="G726" s="204"/>
      <c r="H726" s="204"/>
      <c r="I726" s="204"/>
      <c r="J726" s="179" t="s">
        <v>226</v>
      </c>
      <c r="K726" s="179">
        <v>2.821115364218501</v>
      </c>
      <c r="L726" s="179" t="s">
        <v>226</v>
      </c>
      <c r="M726" s="994" t="s">
        <v>131</v>
      </c>
    </row>
    <row r="727" ht="18" customHeight="1" x14ac:dyDescent="0.25">
      <c r="B727" s="995" t="s">
        <v>917</v>
      </c>
      <c r="C727" s="569"/>
      <c r="D727" s="204"/>
      <c r="E727" s="204"/>
      <c r="F727" s="204"/>
      <c r="G727" s="204"/>
      <c r="H727" s="204"/>
      <c r="I727" s="204"/>
      <c r="J727" s="179" t="s">
        <v>884</v>
      </c>
      <c r="K727" s="179">
        <v>0.43606060227659005</v>
      </c>
      <c r="L727" s="179" t="s">
        <v>884</v>
      </c>
      <c r="M727" s="994" t="s">
        <v>227</v>
      </c>
    </row>
    <row r="728" ht="18" customHeight="1" x14ac:dyDescent="0.25">
      <c r="B728" s="995" t="s">
        <v>918</v>
      </c>
      <c r="C728" s="569"/>
      <c r="D728" s="204"/>
      <c r="E728" s="204"/>
      <c r="F728" s="204"/>
      <c r="G728" s="204"/>
      <c r="H728" s="204"/>
      <c r="I728" s="204"/>
      <c r="J728" s="179" t="s">
        <v>884</v>
      </c>
      <c r="K728" s="179">
        <v>0.05324481900941626</v>
      </c>
      <c r="L728" s="179" t="s">
        <v>884</v>
      </c>
      <c r="M728" s="994" t="s">
        <v>227</v>
      </c>
    </row>
    <row r="729" ht="18" customHeight="1" x14ac:dyDescent="0.25">
      <c r="B729" s="995" t="s">
        <v>919</v>
      </c>
      <c r="C729" s="569"/>
      <c r="D729" s="204"/>
      <c r="E729" s="204"/>
      <c r="F729" s="204"/>
      <c r="G729" s="204"/>
      <c r="H729" s="204"/>
      <c r="I729" s="204"/>
      <c r="J729" s="179" t="s">
        <v>884</v>
      </c>
      <c r="K729" s="179">
        <v>0.05208597959909706</v>
      </c>
      <c r="L729" s="179" t="s">
        <v>884</v>
      </c>
      <c r="M729" s="994" t="s">
        <v>227</v>
      </c>
    </row>
    <row r="730" ht="18" customHeight="1" x14ac:dyDescent="0.25">
      <c r="B730" s="995" t="s">
        <v>920</v>
      </c>
      <c r="C730" s="569"/>
      <c r="D730" s="204"/>
      <c r="E730" s="204"/>
      <c r="F730" s="204"/>
      <c r="G730" s="204"/>
      <c r="H730" s="204"/>
      <c r="I730" s="204"/>
      <c r="J730" s="179" t="s">
        <v>884</v>
      </c>
      <c r="K730" s="179">
        <v>0.05069588363478342</v>
      </c>
      <c r="L730" s="179" t="s">
        <v>884</v>
      </c>
      <c r="M730" s="994" t="s">
        <v>227</v>
      </c>
    </row>
    <row r="731" ht="18" customHeight="1" x14ac:dyDescent="0.25">
      <c r="B731" s="995" t="s">
        <v>921</v>
      </c>
      <c r="C731" s="569"/>
      <c r="D731" s="204"/>
      <c r="E731" s="204"/>
      <c r="F731" s="204"/>
      <c r="G731" s="204"/>
      <c r="H731" s="204"/>
      <c r="I731" s="204"/>
      <c r="J731" s="179" t="s">
        <v>884</v>
      </c>
      <c r="K731" s="179">
        <v>0.000540741775869034</v>
      </c>
      <c r="L731" s="179" t="s">
        <v>884</v>
      </c>
      <c r="M731" s="994" t="s">
        <v>227</v>
      </c>
    </row>
    <row r="732" ht="18" customHeight="1" x14ac:dyDescent="0.25">
      <c r="B732" s="995" t="s">
        <v>922</v>
      </c>
      <c r="C732" s="569"/>
      <c r="D732" s="204"/>
      <c r="E732" s="204"/>
      <c r="F732" s="204"/>
      <c r="G732" s="204"/>
      <c r="H732" s="204"/>
      <c r="I732" s="204"/>
      <c r="J732" s="179" t="s">
        <v>884</v>
      </c>
      <c r="K732" s="179">
        <v>0.0007520615164050175</v>
      </c>
      <c r="L732" s="179" t="s">
        <v>884</v>
      </c>
      <c r="M732" s="994" t="s">
        <v>227</v>
      </c>
    </row>
    <row r="733" ht="18" customHeight="1" x14ac:dyDescent="0.25">
      <c r="B733" s="995" t="s">
        <v>923</v>
      </c>
      <c r="C733" s="569"/>
      <c r="D733" s="204"/>
      <c r="E733" s="204"/>
      <c r="F733" s="204"/>
      <c r="G733" s="204"/>
      <c r="H733" s="204"/>
      <c r="I733" s="204"/>
      <c r="J733" s="179" t="s">
        <v>884</v>
      </c>
      <c r="K733" s="179">
        <v>0.037514779952</v>
      </c>
      <c r="L733" s="179" t="s">
        <v>884</v>
      </c>
      <c r="M733" s="994" t="s">
        <v>227</v>
      </c>
    </row>
    <row r="734" ht="18" customHeight="1" x14ac:dyDescent="0.25">
      <c r="B734" s="995" t="s">
        <v>924</v>
      </c>
      <c r="C734" s="569"/>
      <c r="D734" s="204"/>
      <c r="E734" s="204"/>
      <c r="F734" s="204"/>
      <c r="G734" s="204"/>
      <c r="H734" s="204"/>
      <c r="I734" s="204"/>
      <c r="J734" s="179" t="s">
        <v>227</v>
      </c>
      <c r="K734" s="179" t="s">
        <v>227</v>
      </c>
      <c r="L734" s="179" t="s">
        <v>227</v>
      </c>
      <c r="M734" s="994" t="s">
        <v>227</v>
      </c>
    </row>
    <row r="735" ht="18" customHeight="1" x14ac:dyDescent="0.25">
      <c r="B735" s="995" t="s">
        <v>925</v>
      </c>
      <c r="C735" s="569"/>
      <c r="D735" s="204"/>
      <c r="E735" s="204"/>
      <c r="F735" s="204"/>
      <c r="G735" s="204"/>
      <c r="H735" s="204"/>
      <c r="I735" s="204"/>
      <c r="J735" s="179" t="s">
        <v>884</v>
      </c>
      <c r="K735" s="179">
        <v>100570.28896628</v>
      </c>
      <c r="L735" s="179" t="s">
        <v>884</v>
      </c>
      <c r="M735" s="994" t="s">
        <v>227</v>
      </c>
    </row>
    <row r="736" ht="18" customHeight="1" x14ac:dyDescent="0.25">
      <c r="B736" s="995" t="s">
        <v>927</v>
      </c>
      <c r="C736" s="569"/>
      <c r="D736" s="204"/>
      <c r="E736" s="204"/>
      <c r="F736" s="204"/>
      <c r="G736" s="204"/>
      <c r="H736" s="204"/>
      <c r="I736" s="204"/>
      <c r="J736" s="179" t="s">
        <v>226</v>
      </c>
      <c r="K736" s="179">
        <v>55.85162929273717</v>
      </c>
      <c r="L736" s="179" t="s">
        <v>226</v>
      </c>
      <c r="M736" s="994" t="s">
        <v>131</v>
      </c>
    </row>
    <row r="737" ht="18" customHeight="1" x14ac:dyDescent="0.25">
      <c r="B737" s="830" t="s">
        <v>985</v>
      </c>
      <c r="C737" s="569"/>
      <c r="D737" s="976"/>
      <c r="E737" s="976"/>
      <c r="F737" s="976"/>
      <c r="G737" s="140"/>
      <c r="H737" s="140"/>
      <c r="I737" s="140"/>
      <c r="J737" s="49"/>
      <c r="K737" s="49"/>
      <c r="L737" s="49"/>
      <c r="M737" s="532"/>
    </row>
    <row r="738" ht="18" customHeight="1" x14ac:dyDescent="0.25">
      <c r="B738" s="996" t="s">
        <v>916</v>
      </c>
      <c r="C738" s="569"/>
      <c r="D738" s="968" t="s">
        <v>131</v>
      </c>
      <c r="E738" s="968" t="s">
        <v>131</v>
      </c>
      <c r="F738" s="968" t="s">
        <v>84</v>
      </c>
      <c r="G738" s="119" t="s">
        <v>84</v>
      </c>
      <c r="H738" s="119" t="s">
        <v>131</v>
      </c>
      <c r="I738" s="119" t="s">
        <v>226</v>
      </c>
      <c r="J738" s="968" t="s">
        <v>84</v>
      </c>
      <c r="K738" s="968">
        <v>0.1199304383327469</v>
      </c>
      <c r="L738" s="968" t="s">
        <v>84</v>
      </c>
      <c r="M738" s="969" t="s">
        <v>131</v>
      </c>
    </row>
    <row r="739" ht="18" customHeight="1" x14ac:dyDescent="0.25">
      <c r="B739" s="996" t="s">
        <v>917</v>
      </c>
      <c r="C739" s="569"/>
      <c r="D739" s="968" t="s">
        <v>131</v>
      </c>
      <c r="E739" s="968" t="s">
        <v>131</v>
      </c>
      <c r="F739" s="968" t="s">
        <v>131</v>
      </c>
      <c r="G739" s="119" t="s">
        <v>84</v>
      </c>
      <c r="H739" s="119" t="s">
        <v>131</v>
      </c>
      <c r="I739" s="119" t="s">
        <v>226</v>
      </c>
      <c r="J739" s="968" t="s">
        <v>84</v>
      </c>
      <c r="K739" s="968">
        <v>0.425289866902295</v>
      </c>
      <c r="L739" s="968" t="s">
        <v>84</v>
      </c>
      <c r="M739" s="969" t="s">
        <v>131</v>
      </c>
    </row>
    <row r="740" ht="18" customHeight="1" x14ac:dyDescent="0.25">
      <c r="B740" s="996" t="s">
        <v>918</v>
      </c>
      <c r="C740" s="569"/>
      <c r="D740" s="968" t="s">
        <v>131</v>
      </c>
      <c r="E740" s="968" t="s">
        <v>131</v>
      </c>
      <c r="F740" s="968" t="s">
        <v>131</v>
      </c>
      <c r="G740" s="119" t="s">
        <v>84</v>
      </c>
      <c r="H740" s="119" t="s">
        <v>131</v>
      </c>
      <c r="I740" s="119" t="s">
        <v>226</v>
      </c>
      <c r="J740" s="968" t="s">
        <v>84</v>
      </c>
      <c r="K740" s="968">
        <v>0.04712014380067949</v>
      </c>
      <c r="L740" s="968" t="s">
        <v>84</v>
      </c>
      <c r="M740" s="969" t="s">
        <v>131</v>
      </c>
    </row>
    <row r="741" ht="18" customHeight="1" x14ac:dyDescent="0.25">
      <c r="B741" s="996" t="s">
        <v>919</v>
      </c>
      <c r="C741" s="569"/>
      <c r="D741" s="968" t="s">
        <v>131</v>
      </c>
      <c r="E741" s="968" t="s">
        <v>131</v>
      </c>
      <c r="F741" s="968" t="s">
        <v>131</v>
      </c>
      <c r="G741" s="119" t="s">
        <v>84</v>
      </c>
      <c r="H741" s="119" t="s">
        <v>116</v>
      </c>
      <c r="I741" s="119" t="s">
        <v>226</v>
      </c>
      <c r="J741" s="968" t="s">
        <v>84</v>
      </c>
      <c r="K741" s="968" t="s">
        <v>116</v>
      </c>
      <c r="L741" s="968" t="s">
        <v>84</v>
      </c>
      <c r="M741" s="969" t="s">
        <v>131</v>
      </c>
    </row>
    <row r="742" ht="18" customHeight="1" x14ac:dyDescent="0.25">
      <c r="B742" s="996" t="s">
        <v>920</v>
      </c>
      <c r="C742" s="569"/>
      <c r="D742" s="968" t="s">
        <v>131</v>
      </c>
      <c r="E742" s="968" t="s">
        <v>131</v>
      </c>
      <c r="F742" s="968" t="s">
        <v>131</v>
      </c>
      <c r="G742" s="119" t="s">
        <v>84</v>
      </c>
      <c r="H742" s="119" t="s">
        <v>131</v>
      </c>
      <c r="I742" s="119" t="s">
        <v>226</v>
      </c>
      <c r="J742" s="968" t="s">
        <v>84</v>
      </c>
      <c r="K742" s="968">
        <v>0.002339494320873787</v>
      </c>
      <c r="L742" s="968" t="s">
        <v>84</v>
      </c>
      <c r="M742" s="969" t="s">
        <v>131</v>
      </c>
    </row>
    <row r="743" ht="18" customHeight="1" x14ac:dyDescent="0.25">
      <c r="B743" s="996" t="s">
        <v>921</v>
      </c>
      <c r="C743" s="569"/>
      <c r="D743" s="968" t="s">
        <v>131</v>
      </c>
      <c r="E743" s="968" t="s">
        <v>131</v>
      </c>
      <c r="F743" s="968" t="s">
        <v>131</v>
      </c>
      <c r="G743" s="119" t="s">
        <v>84</v>
      </c>
      <c r="H743" s="119" t="s">
        <v>116</v>
      </c>
      <c r="I743" s="119" t="s">
        <v>226</v>
      </c>
      <c r="J743" s="968" t="s">
        <v>84</v>
      </c>
      <c r="K743" s="968" t="s">
        <v>116</v>
      </c>
      <c r="L743" s="968" t="s">
        <v>84</v>
      </c>
      <c r="M743" s="969" t="s">
        <v>131</v>
      </c>
    </row>
    <row r="744" ht="18" customHeight="1" x14ac:dyDescent="0.25">
      <c r="B744" s="996" t="s">
        <v>922</v>
      </c>
      <c r="C744" s="569"/>
      <c r="D744" s="968" t="s">
        <v>131</v>
      </c>
      <c r="E744" s="968" t="s">
        <v>131</v>
      </c>
      <c r="F744" s="968" t="s">
        <v>131</v>
      </c>
      <c r="G744" s="119" t="s">
        <v>84</v>
      </c>
      <c r="H744" s="119" t="s">
        <v>116</v>
      </c>
      <c r="I744" s="119" t="s">
        <v>226</v>
      </c>
      <c r="J744" s="968" t="s">
        <v>84</v>
      </c>
      <c r="K744" s="968" t="s">
        <v>116</v>
      </c>
      <c r="L744" s="968" t="s">
        <v>84</v>
      </c>
      <c r="M744" s="969" t="s">
        <v>131</v>
      </c>
    </row>
    <row r="745" ht="18" customHeight="1" x14ac:dyDescent="0.25">
      <c r="B745" s="996" t="s">
        <v>923</v>
      </c>
      <c r="C745" s="569"/>
      <c r="D745" s="968" t="s">
        <v>131</v>
      </c>
      <c r="E745" s="968" t="s">
        <v>131</v>
      </c>
      <c r="F745" s="968" t="s">
        <v>131</v>
      </c>
      <c r="G745" s="119" t="s">
        <v>84</v>
      </c>
      <c r="H745" s="119" t="s">
        <v>131</v>
      </c>
      <c r="I745" s="119" t="s">
        <v>226</v>
      </c>
      <c r="J745" s="968" t="s">
        <v>84</v>
      </c>
      <c r="K745" s="968">
        <v>0.03742134</v>
      </c>
      <c r="L745" s="968" t="s">
        <v>84</v>
      </c>
      <c r="M745" s="969" t="s">
        <v>131</v>
      </c>
    </row>
    <row r="746" ht="18" customHeight="1" x14ac:dyDescent="0.25">
      <c r="B746" s="996" t="s">
        <v>924</v>
      </c>
      <c r="C746" s="569"/>
      <c r="D746" s="968" t="s">
        <v>116</v>
      </c>
      <c r="E746" s="968" t="s">
        <v>116</v>
      </c>
      <c r="F746" s="968" t="s">
        <v>116</v>
      </c>
      <c r="G746" s="119" t="s">
        <v>116</v>
      </c>
      <c r="H746" s="119" t="s">
        <v>116</v>
      </c>
      <c r="I746" s="119" t="s">
        <v>116</v>
      </c>
      <c r="J746" s="968" t="s">
        <v>116</v>
      </c>
      <c r="K746" s="968" t="s">
        <v>116</v>
      </c>
      <c r="L746" s="968" t="s">
        <v>116</v>
      </c>
      <c r="M746" s="969" t="s">
        <v>116</v>
      </c>
    </row>
    <row r="747" ht="18" customHeight="1" x14ac:dyDescent="0.25">
      <c r="B747" s="996" t="s">
        <v>925</v>
      </c>
      <c r="C747" s="569"/>
      <c r="D747" s="968" t="s">
        <v>131</v>
      </c>
      <c r="E747" s="968" t="s">
        <v>131</v>
      </c>
      <c r="F747" s="968" t="s">
        <v>131</v>
      </c>
      <c r="G747" s="119" t="s">
        <v>84</v>
      </c>
      <c r="H747" s="119" t="s">
        <v>131</v>
      </c>
      <c r="I747" s="119" t="s">
        <v>226</v>
      </c>
      <c r="J747" s="968" t="s">
        <v>84</v>
      </c>
      <c r="K747" s="968">
        <v>100570.28896628</v>
      </c>
      <c r="L747" s="968" t="s">
        <v>84</v>
      </c>
      <c r="M747" s="969" t="s">
        <v>131</v>
      </c>
    </row>
    <row r="748" ht="18" customHeight="1" x14ac:dyDescent="0.25">
      <c r="B748" s="996" t="s">
        <v>927</v>
      </c>
      <c r="C748" s="569"/>
      <c r="D748" s="968" t="s">
        <v>131</v>
      </c>
      <c r="E748" s="968" t="s">
        <v>131</v>
      </c>
      <c r="F748" s="968" t="s">
        <v>131</v>
      </c>
      <c r="G748" s="119" t="s">
        <v>84</v>
      </c>
      <c r="H748" s="119" t="s">
        <v>131</v>
      </c>
      <c r="I748" s="119" t="s">
        <v>226</v>
      </c>
      <c r="J748" s="968" t="s">
        <v>84</v>
      </c>
      <c r="K748" s="968">
        <v>37.96390790245873</v>
      </c>
      <c r="L748" s="968" t="s">
        <v>84</v>
      </c>
      <c r="M748" s="969" t="s">
        <v>131</v>
      </c>
    </row>
    <row r="749" ht="18" customHeight="1" x14ac:dyDescent="0.25">
      <c r="B749" s="830" t="s">
        <v>986</v>
      </c>
      <c r="C749" s="569"/>
      <c r="D749" s="976"/>
      <c r="E749" s="976"/>
      <c r="F749" s="976"/>
      <c r="G749" s="140"/>
      <c r="H749" s="140"/>
      <c r="I749" s="140"/>
      <c r="J749" s="49"/>
      <c r="K749" s="49"/>
      <c r="L749" s="49"/>
      <c r="M749" s="532"/>
    </row>
    <row r="750" ht="18" customHeight="1" x14ac:dyDescent="0.25">
      <c r="B750" s="996" t="s">
        <v>916</v>
      </c>
      <c r="C750" s="569"/>
      <c r="D750" s="968" t="s">
        <v>131</v>
      </c>
      <c r="E750" s="968" t="s">
        <v>131</v>
      </c>
      <c r="F750" s="968" t="s">
        <v>131</v>
      </c>
      <c r="G750" s="119" t="s">
        <v>84</v>
      </c>
      <c r="H750" s="119" t="s">
        <v>131</v>
      </c>
      <c r="I750" s="119" t="s">
        <v>226</v>
      </c>
      <c r="J750" s="968" t="s">
        <v>84</v>
      </c>
      <c r="K750" s="968">
        <v>2.700602437647594</v>
      </c>
      <c r="L750" s="968" t="s">
        <v>84</v>
      </c>
      <c r="M750" s="969" t="s">
        <v>131</v>
      </c>
    </row>
    <row r="751" ht="18" customHeight="1" x14ac:dyDescent="0.25">
      <c r="B751" s="996" t="s">
        <v>917</v>
      </c>
      <c r="C751" s="569"/>
      <c r="D751" s="968" t="s">
        <v>116</v>
      </c>
      <c r="E751" s="968" t="s">
        <v>116</v>
      </c>
      <c r="F751" s="968" t="s">
        <v>116</v>
      </c>
      <c r="G751" s="119" t="s">
        <v>116</v>
      </c>
      <c r="H751" s="119" t="s">
        <v>116</v>
      </c>
      <c r="I751" s="119" t="s">
        <v>116</v>
      </c>
      <c r="J751" s="968" t="s">
        <v>116</v>
      </c>
      <c r="K751" s="968" t="s">
        <v>116</v>
      </c>
      <c r="L751" s="968" t="s">
        <v>116</v>
      </c>
      <c r="M751" s="969" t="s">
        <v>116</v>
      </c>
    </row>
    <row r="752" ht="18" customHeight="1" x14ac:dyDescent="0.25">
      <c r="B752" s="996" t="s">
        <v>918</v>
      </c>
      <c r="C752" s="569"/>
      <c r="D752" s="968" t="s">
        <v>116</v>
      </c>
      <c r="E752" s="968" t="s">
        <v>116</v>
      </c>
      <c r="F752" s="968" t="s">
        <v>116</v>
      </c>
      <c r="G752" s="119" t="s">
        <v>116</v>
      </c>
      <c r="H752" s="119" t="s">
        <v>116</v>
      </c>
      <c r="I752" s="119" t="s">
        <v>116</v>
      </c>
      <c r="J752" s="968" t="s">
        <v>116</v>
      </c>
      <c r="K752" s="968" t="s">
        <v>116</v>
      </c>
      <c r="L752" s="968" t="s">
        <v>116</v>
      </c>
      <c r="M752" s="969" t="s">
        <v>116</v>
      </c>
    </row>
    <row r="753" ht="18" customHeight="1" x14ac:dyDescent="0.25">
      <c r="B753" s="996" t="s">
        <v>919</v>
      </c>
      <c r="C753" s="569"/>
      <c r="D753" s="968" t="s">
        <v>116</v>
      </c>
      <c r="E753" s="968" t="s">
        <v>116</v>
      </c>
      <c r="F753" s="968" t="s">
        <v>116</v>
      </c>
      <c r="G753" s="119" t="s">
        <v>116</v>
      </c>
      <c r="H753" s="119" t="s">
        <v>116</v>
      </c>
      <c r="I753" s="119" t="s">
        <v>116</v>
      </c>
      <c r="J753" s="968" t="s">
        <v>116</v>
      </c>
      <c r="K753" s="968" t="s">
        <v>116</v>
      </c>
      <c r="L753" s="968" t="s">
        <v>116</v>
      </c>
      <c r="M753" s="969" t="s">
        <v>116</v>
      </c>
    </row>
    <row r="754" ht="18" customHeight="1" x14ac:dyDescent="0.25">
      <c r="B754" s="996" t="s">
        <v>920</v>
      </c>
      <c r="C754" s="569"/>
      <c r="D754" s="968" t="s">
        <v>116</v>
      </c>
      <c r="E754" s="968" t="s">
        <v>116</v>
      </c>
      <c r="F754" s="968" t="s">
        <v>116</v>
      </c>
      <c r="G754" s="119" t="s">
        <v>116</v>
      </c>
      <c r="H754" s="119" t="s">
        <v>116</v>
      </c>
      <c r="I754" s="119" t="s">
        <v>116</v>
      </c>
      <c r="J754" s="968" t="s">
        <v>116</v>
      </c>
      <c r="K754" s="968" t="s">
        <v>116</v>
      </c>
      <c r="L754" s="968" t="s">
        <v>116</v>
      </c>
      <c r="M754" s="969" t="s">
        <v>116</v>
      </c>
    </row>
    <row r="755" ht="18" customHeight="1" x14ac:dyDescent="0.25">
      <c r="B755" s="996" t="s">
        <v>921</v>
      </c>
      <c r="C755" s="569"/>
      <c r="D755" s="968" t="s">
        <v>116</v>
      </c>
      <c r="E755" s="968" t="s">
        <v>116</v>
      </c>
      <c r="F755" s="968" t="s">
        <v>116</v>
      </c>
      <c r="G755" s="119" t="s">
        <v>116</v>
      </c>
      <c r="H755" s="119" t="s">
        <v>116</v>
      </c>
      <c r="I755" s="119" t="s">
        <v>116</v>
      </c>
      <c r="J755" s="968" t="s">
        <v>116</v>
      </c>
      <c r="K755" s="968" t="s">
        <v>116</v>
      </c>
      <c r="L755" s="968" t="s">
        <v>116</v>
      </c>
      <c r="M755" s="969" t="s">
        <v>116</v>
      </c>
    </row>
    <row r="756" ht="18" customHeight="1" x14ac:dyDescent="0.25">
      <c r="B756" s="996" t="s">
        <v>922</v>
      </c>
      <c r="C756" s="569"/>
      <c r="D756" s="968" t="s">
        <v>116</v>
      </c>
      <c r="E756" s="968" t="s">
        <v>116</v>
      </c>
      <c r="F756" s="968" t="s">
        <v>116</v>
      </c>
      <c r="G756" s="119" t="s">
        <v>116</v>
      </c>
      <c r="H756" s="119" t="s">
        <v>116</v>
      </c>
      <c r="I756" s="119" t="s">
        <v>116</v>
      </c>
      <c r="J756" s="968" t="s">
        <v>116</v>
      </c>
      <c r="K756" s="968" t="s">
        <v>116</v>
      </c>
      <c r="L756" s="968" t="s">
        <v>116</v>
      </c>
      <c r="M756" s="969" t="s">
        <v>116</v>
      </c>
    </row>
    <row r="757" ht="18" customHeight="1" x14ac:dyDescent="0.25">
      <c r="B757" s="996" t="s">
        <v>923</v>
      </c>
      <c r="C757" s="569"/>
      <c r="D757" s="968" t="s">
        <v>116</v>
      </c>
      <c r="E757" s="968" t="s">
        <v>116</v>
      </c>
      <c r="F757" s="968" t="s">
        <v>116</v>
      </c>
      <c r="G757" s="119" t="s">
        <v>116</v>
      </c>
      <c r="H757" s="119" t="s">
        <v>116</v>
      </c>
      <c r="I757" s="119" t="s">
        <v>116</v>
      </c>
      <c r="J757" s="968" t="s">
        <v>116</v>
      </c>
      <c r="K757" s="968" t="s">
        <v>116</v>
      </c>
      <c r="L757" s="968" t="s">
        <v>116</v>
      </c>
      <c r="M757" s="969" t="s">
        <v>116</v>
      </c>
    </row>
    <row r="758" ht="18" customHeight="1" x14ac:dyDescent="0.25">
      <c r="B758" s="996" t="s">
        <v>924</v>
      </c>
      <c r="C758" s="569"/>
      <c r="D758" s="968" t="s">
        <v>116</v>
      </c>
      <c r="E758" s="968" t="s">
        <v>116</v>
      </c>
      <c r="F758" s="968" t="s">
        <v>116</v>
      </c>
      <c r="G758" s="119" t="s">
        <v>116</v>
      </c>
      <c r="H758" s="119" t="s">
        <v>116</v>
      </c>
      <c r="I758" s="119" t="s">
        <v>116</v>
      </c>
      <c r="J758" s="968" t="s">
        <v>116</v>
      </c>
      <c r="K758" s="968" t="s">
        <v>116</v>
      </c>
      <c r="L758" s="968" t="s">
        <v>116</v>
      </c>
      <c r="M758" s="969" t="s">
        <v>116</v>
      </c>
    </row>
    <row r="759" ht="18" customHeight="1" x14ac:dyDescent="0.25">
      <c r="B759" s="996" t="s">
        <v>925</v>
      </c>
      <c r="C759" s="569"/>
      <c r="D759" s="968" t="s">
        <v>116</v>
      </c>
      <c r="E759" s="968" t="s">
        <v>116</v>
      </c>
      <c r="F759" s="968" t="s">
        <v>116</v>
      </c>
      <c r="G759" s="119" t="s">
        <v>116</v>
      </c>
      <c r="H759" s="119" t="s">
        <v>116</v>
      </c>
      <c r="I759" s="119" t="s">
        <v>116</v>
      </c>
      <c r="J759" s="968" t="s">
        <v>116</v>
      </c>
      <c r="K759" s="968" t="s">
        <v>116</v>
      </c>
      <c r="L759" s="968" t="s">
        <v>116</v>
      </c>
      <c r="M759" s="969" t="s">
        <v>116</v>
      </c>
    </row>
    <row r="760" ht="18" customHeight="1" x14ac:dyDescent="0.25">
      <c r="B760" s="996" t="s">
        <v>927</v>
      </c>
      <c r="C760" s="569"/>
      <c r="D760" s="968" t="s">
        <v>131</v>
      </c>
      <c r="E760" s="968" t="s">
        <v>131</v>
      </c>
      <c r="F760" s="968" t="s">
        <v>131</v>
      </c>
      <c r="G760" s="119" t="s">
        <v>84</v>
      </c>
      <c r="H760" s="119" t="s">
        <v>131</v>
      </c>
      <c r="I760" s="119" t="s">
        <v>226</v>
      </c>
      <c r="J760" s="968" t="s">
        <v>84</v>
      </c>
      <c r="K760" s="968">
        <v>17.86996199023774</v>
      </c>
      <c r="L760" s="968" t="s">
        <v>84</v>
      </c>
      <c r="M760" s="969" t="s">
        <v>131</v>
      </c>
    </row>
    <row r="761" ht="18" customHeight="1" x14ac:dyDescent="0.25">
      <c r="B761" s="830" t="s">
        <v>987</v>
      </c>
      <c r="C761" s="569"/>
      <c r="D761" s="976"/>
      <c r="E761" s="976"/>
      <c r="F761" s="976"/>
      <c r="G761" s="140"/>
      <c r="H761" s="140"/>
      <c r="I761" s="140"/>
      <c r="J761" s="49"/>
      <c r="K761" s="49"/>
      <c r="L761" s="49"/>
      <c r="M761" s="532"/>
    </row>
    <row r="762" ht="18" customHeight="1" x14ac:dyDescent="0.25">
      <c r="B762" s="996" t="s">
        <v>916</v>
      </c>
      <c r="C762" s="569"/>
      <c r="D762" s="968" t="s">
        <v>131</v>
      </c>
      <c r="E762" s="968" t="s">
        <v>131</v>
      </c>
      <c r="F762" s="968" t="s">
        <v>131</v>
      </c>
      <c r="G762" s="119" t="s">
        <v>131</v>
      </c>
      <c r="H762" s="119" t="s">
        <v>131</v>
      </c>
      <c r="I762" s="119" t="s">
        <v>131</v>
      </c>
      <c r="J762" s="968" t="s">
        <v>131</v>
      </c>
      <c r="K762" s="968" t="s">
        <v>131</v>
      </c>
      <c r="L762" s="968" t="s">
        <v>131</v>
      </c>
      <c r="M762" s="969" t="s">
        <v>131</v>
      </c>
    </row>
    <row r="763" ht="18" customHeight="1" x14ac:dyDescent="0.25">
      <c r="B763" s="996" t="s">
        <v>917</v>
      </c>
      <c r="C763" s="569"/>
      <c r="D763" s="968" t="s">
        <v>131</v>
      </c>
      <c r="E763" s="968" t="s">
        <v>131</v>
      </c>
      <c r="F763" s="968" t="s">
        <v>131</v>
      </c>
      <c r="G763" s="119" t="s">
        <v>131</v>
      </c>
      <c r="H763" s="119" t="s">
        <v>131</v>
      </c>
      <c r="I763" s="119" t="s">
        <v>131</v>
      </c>
      <c r="J763" s="968" t="s">
        <v>131</v>
      </c>
      <c r="K763" s="968" t="s">
        <v>131</v>
      </c>
      <c r="L763" s="968" t="s">
        <v>131</v>
      </c>
      <c r="M763" s="969" t="s">
        <v>131</v>
      </c>
    </row>
    <row r="764" ht="18" customHeight="1" x14ac:dyDescent="0.25">
      <c r="B764" s="996" t="s">
        <v>918</v>
      </c>
      <c r="C764" s="569"/>
      <c r="D764" s="968" t="s">
        <v>131</v>
      </c>
      <c r="E764" s="968" t="s">
        <v>131</v>
      </c>
      <c r="F764" s="968" t="s">
        <v>131</v>
      </c>
      <c r="G764" s="119" t="s">
        <v>131</v>
      </c>
      <c r="H764" s="119" t="s">
        <v>131</v>
      </c>
      <c r="I764" s="119" t="s">
        <v>131</v>
      </c>
      <c r="J764" s="968" t="s">
        <v>131</v>
      </c>
      <c r="K764" s="968" t="s">
        <v>131</v>
      </c>
      <c r="L764" s="968" t="s">
        <v>131</v>
      </c>
      <c r="M764" s="969" t="s">
        <v>131</v>
      </c>
    </row>
    <row r="765" ht="18" customHeight="1" x14ac:dyDescent="0.25">
      <c r="B765" s="996" t="s">
        <v>919</v>
      </c>
      <c r="C765" s="569"/>
      <c r="D765" s="968" t="s">
        <v>131</v>
      </c>
      <c r="E765" s="968" t="s">
        <v>131</v>
      </c>
      <c r="F765" s="968" t="s">
        <v>131</v>
      </c>
      <c r="G765" s="119" t="s">
        <v>131</v>
      </c>
      <c r="H765" s="119" t="s">
        <v>131</v>
      </c>
      <c r="I765" s="119" t="s">
        <v>131</v>
      </c>
      <c r="J765" s="968" t="s">
        <v>131</v>
      </c>
      <c r="K765" s="968" t="s">
        <v>131</v>
      </c>
      <c r="L765" s="968" t="s">
        <v>131</v>
      </c>
      <c r="M765" s="969" t="s">
        <v>131</v>
      </c>
    </row>
    <row r="766" ht="18" customHeight="1" x14ac:dyDescent="0.25">
      <c r="B766" s="996" t="s">
        <v>920</v>
      </c>
      <c r="C766" s="569"/>
      <c r="D766" s="968" t="s">
        <v>131</v>
      </c>
      <c r="E766" s="968" t="s">
        <v>131</v>
      </c>
      <c r="F766" s="968" t="s">
        <v>131</v>
      </c>
      <c r="G766" s="119" t="s">
        <v>131</v>
      </c>
      <c r="H766" s="119" t="s">
        <v>131</v>
      </c>
      <c r="I766" s="119" t="s">
        <v>131</v>
      </c>
      <c r="J766" s="968" t="s">
        <v>131</v>
      </c>
      <c r="K766" s="968" t="s">
        <v>131</v>
      </c>
      <c r="L766" s="968" t="s">
        <v>131</v>
      </c>
      <c r="M766" s="969" t="s">
        <v>131</v>
      </c>
    </row>
    <row r="767" ht="18" customHeight="1" x14ac:dyDescent="0.25">
      <c r="B767" s="996" t="s">
        <v>921</v>
      </c>
      <c r="C767" s="569"/>
      <c r="D767" s="968" t="s">
        <v>131</v>
      </c>
      <c r="E767" s="968" t="s">
        <v>131</v>
      </c>
      <c r="F767" s="968" t="s">
        <v>131</v>
      </c>
      <c r="G767" s="119" t="s">
        <v>131</v>
      </c>
      <c r="H767" s="119" t="s">
        <v>131</v>
      </c>
      <c r="I767" s="119" t="s">
        <v>131</v>
      </c>
      <c r="J767" s="968" t="s">
        <v>131</v>
      </c>
      <c r="K767" s="968" t="s">
        <v>131</v>
      </c>
      <c r="L767" s="968" t="s">
        <v>131</v>
      </c>
      <c r="M767" s="969" t="s">
        <v>131</v>
      </c>
    </row>
    <row r="768" ht="18" customHeight="1" x14ac:dyDescent="0.25">
      <c r="B768" s="996" t="s">
        <v>922</v>
      </c>
      <c r="C768" s="569"/>
      <c r="D768" s="968" t="s">
        <v>131</v>
      </c>
      <c r="E768" s="968" t="s">
        <v>131</v>
      </c>
      <c r="F768" s="968" t="s">
        <v>131</v>
      </c>
      <c r="G768" s="119" t="s">
        <v>131</v>
      </c>
      <c r="H768" s="119" t="s">
        <v>131</v>
      </c>
      <c r="I768" s="119" t="s">
        <v>131</v>
      </c>
      <c r="J768" s="968" t="s">
        <v>131</v>
      </c>
      <c r="K768" s="968" t="s">
        <v>131</v>
      </c>
      <c r="L768" s="968" t="s">
        <v>131</v>
      </c>
      <c r="M768" s="969" t="s">
        <v>131</v>
      </c>
    </row>
    <row r="769" ht="18" customHeight="1" x14ac:dyDescent="0.25">
      <c r="B769" s="996" t="s">
        <v>923</v>
      </c>
      <c r="C769" s="569"/>
      <c r="D769" s="968" t="s">
        <v>131</v>
      </c>
      <c r="E769" s="968" t="s">
        <v>131</v>
      </c>
      <c r="F769" s="968" t="s">
        <v>131</v>
      </c>
      <c r="G769" s="119" t="s">
        <v>131</v>
      </c>
      <c r="H769" s="119" t="s">
        <v>131</v>
      </c>
      <c r="I769" s="119" t="s">
        <v>131</v>
      </c>
      <c r="J769" s="968" t="s">
        <v>131</v>
      </c>
      <c r="K769" s="968" t="s">
        <v>131</v>
      </c>
      <c r="L769" s="968" t="s">
        <v>131</v>
      </c>
      <c r="M769" s="969" t="s">
        <v>131</v>
      </c>
    </row>
    <row r="770" ht="18" customHeight="1" x14ac:dyDescent="0.25">
      <c r="B770" s="996" t="s">
        <v>924</v>
      </c>
      <c r="C770" s="569"/>
      <c r="D770" s="968" t="s">
        <v>131</v>
      </c>
      <c r="E770" s="968" t="s">
        <v>131</v>
      </c>
      <c r="F770" s="968" t="s">
        <v>131</v>
      </c>
      <c r="G770" s="119" t="s">
        <v>131</v>
      </c>
      <c r="H770" s="119" t="s">
        <v>131</v>
      </c>
      <c r="I770" s="119" t="s">
        <v>131</v>
      </c>
      <c r="J770" s="968" t="s">
        <v>131</v>
      </c>
      <c r="K770" s="968" t="s">
        <v>131</v>
      </c>
      <c r="L770" s="968" t="s">
        <v>131</v>
      </c>
      <c r="M770" s="969" t="s">
        <v>131</v>
      </c>
    </row>
    <row r="771" ht="18" customHeight="1" x14ac:dyDescent="0.25">
      <c r="B771" s="996" t="s">
        <v>925</v>
      </c>
      <c r="C771" s="569"/>
      <c r="D771" s="968" t="s">
        <v>131</v>
      </c>
      <c r="E771" s="968" t="s">
        <v>131</v>
      </c>
      <c r="F771" s="968" t="s">
        <v>131</v>
      </c>
      <c r="G771" s="119" t="s">
        <v>131</v>
      </c>
      <c r="H771" s="119" t="s">
        <v>131</v>
      </c>
      <c r="I771" s="119" t="s">
        <v>131</v>
      </c>
      <c r="J771" s="968" t="s">
        <v>131</v>
      </c>
      <c r="K771" s="968" t="s">
        <v>131</v>
      </c>
      <c r="L771" s="968" t="s">
        <v>131</v>
      </c>
      <c r="M771" s="969" t="s">
        <v>131</v>
      </c>
    </row>
    <row r="772" ht="18" customHeight="1" x14ac:dyDescent="0.25">
      <c r="B772" s="996" t="s">
        <v>927</v>
      </c>
      <c r="C772" s="569"/>
      <c r="D772" s="968" t="s">
        <v>131</v>
      </c>
      <c r="E772" s="968" t="s">
        <v>131</v>
      </c>
      <c r="F772" s="968" t="s">
        <v>131</v>
      </c>
      <c r="G772" s="119" t="s">
        <v>131</v>
      </c>
      <c r="H772" s="119" t="s">
        <v>131</v>
      </c>
      <c r="I772" s="119" t="s">
        <v>131</v>
      </c>
      <c r="J772" s="968" t="s">
        <v>131</v>
      </c>
      <c r="K772" s="968" t="s">
        <v>131</v>
      </c>
      <c r="L772" s="968" t="s">
        <v>131</v>
      </c>
      <c r="M772" s="969" t="s">
        <v>131</v>
      </c>
    </row>
    <row r="773" ht="18" customHeight="1" x14ac:dyDescent="0.25">
      <c r="B773" s="830" t="s">
        <v>988</v>
      </c>
      <c r="C773" s="569"/>
      <c r="D773" s="976"/>
      <c r="E773" s="976"/>
      <c r="F773" s="976"/>
      <c r="G773" s="140"/>
      <c r="H773" s="140"/>
      <c r="I773" s="140"/>
      <c r="J773" s="49"/>
      <c r="K773" s="49"/>
      <c r="L773" s="49"/>
      <c r="M773" s="532"/>
    </row>
    <row r="774" ht="18" customHeight="1" x14ac:dyDescent="0.25">
      <c r="B774" s="996" t="s">
        <v>916</v>
      </c>
      <c r="C774" s="569"/>
      <c r="D774" s="968" t="s">
        <v>131</v>
      </c>
      <c r="E774" s="968" t="s">
        <v>131</v>
      </c>
      <c r="F774" s="968" t="s">
        <v>131</v>
      </c>
      <c r="G774" s="119" t="s">
        <v>131</v>
      </c>
      <c r="H774" s="119" t="s">
        <v>131</v>
      </c>
      <c r="I774" s="119" t="s">
        <v>131</v>
      </c>
      <c r="J774" s="968" t="s">
        <v>131</v>
      </c>
      <c r="K774" s="968" t="s">
        <v>131</v>
      </c>
      <c r="L774" s="968" t="s">
        <v>131</v>
      </c>
      <c r="M774" s="969" t="s">
        <v>131</v>
      </c>
    </row>
    <row r="775" ht="18" customHeight="1" x14ac:dyDescent="0.25">
      <c r="B775" s="996" t="s">
        <v>917</v>
      </c>
      <c r="C775" s="569"/>
      <c r="D775" s="968" t="s">
        <v>131</v>
      </c>
      <c r="E775" s="968" t="s">
        <v>131</v>
      </c>
      <c r="F775" s="968" t="s">
        <v>131</v>
      </c>
      <c r="G775" s="119" t="s">
        <v>131</v>
      </c>
      <c r="H775" s="119" t="s">
        <v>131</v>
      </c>
      <c r="I775" s="119" t="s">
        <v>131</v>
      </c>
      <c r="J775" s="968" t="s">
        <v>131</v>
      </c>
      <c r="K775" s="968" t="s">
        <v>131</v>
      </c>
      <c r="L775" s="968" t="s">
        <v>131</v>
      </c>
      <c r="M775" s="969" t="s">
        <v>131</v>
      </c>
    </row>
    <row r="776" ht="18" customHeight="1" x14ac:dyDescent="0.25">
      <c r="B776" s="996" t="s">
        <v>918</v>
      </c>
      <c r="C776" s="569"/>
      <c r="D776" s="968" t="s">
        <v>131</v>
      </c>
      <c r="E776" s="968" t="s">
        <v>131</v>
      </c>
      <c r="F776" s="968" t="s">
        <v>131</v>
      </c>
      <c r="G776" s="119" t="s">
        <v>131</v>
      </c>
      <c r="H776" s="119" t="s">
        <v>131</v>
      </c>
      <c r="I776" s="119" t="s">
        <v>131</v>
      </c>
      <c r="J776" s="968" t="s">
        <v>131</v>
      </c>
      <c r="K776" s="968" t="s">
        <v>131</v>
      </c>
      <c r="L776" s="968" t="s">
        <v>131</v>
      </c>
      <c r="M776" s="969" t="s">
        <v>131</v>
      </c>
    </row>
    <row r="777" ht="18" customHeight="1" x14ac:dyDescent="0.25">
      <c r="B777" s="996" t="s">
        <v>919</v>
      </c>
      <c r="C777" s="569"/>
      <c r="D777" s="968" t="s">
        <v>131</v>
      </c>
      <c r="E777" s="968" t="s">
        <v>131</v>
      </c>
      <c r="F777" s="968" t="s">
        <v>131</v>
      </c>
      <c r="G777" s="119" t="s">
        <v>131</v>
      </c>
      <c r="H777" s="119" t="s">
        <v>131</v>
      </c>
      <c r="I777" s="119" t="s">
        <v>131</v>
      </c>
      <c r="J777" s="968" t="s">
        <v>131</v>
      </c>
      <c r="K777" s="968" t="s">
        <v>131</v>
      </c>
      <c r="L777" s="968" t="s">
        <v>131</v>
      </c>
      <c r="M777" s="969" t="s">
        <v>131</v>
      </c>
    </row>
    <row r="778" ht="18" customHeight="1" x14ac:dyDescent="0.25">
      <c r="B778" s="996" t="s">
        <v>920</v>
      </c>
      <c r="C778" s="569"/>
      <c r="D778" s="968" t="s">
        <v>131</v>
      </c>
      <c r="E778" s="968" t="s">
        <v>131</v>
      </c>
      <c r="F778" s="968" t="s">
        <v>131</v>
      </c>
      <c r="G778" s="119" t="s">
        <v>131</v>
      </c>
      <c r="H778" s="119" t="s">
        <v>131</v>
      </c>
      <c r="I778" s="119" t="s">
        <v>131</v>
      </c>
      <c r="J778" s="968" t="s">
        <v>131</v>
      </c>
      <c r="K778" s="968" t="s">
        <v>131</v>
      </c>
      <c r="L778" s="968" t="s">
        <v>131</v>
      </c>
      <c r="M778" s="969" t="s">
        <v>131</v>
      </c>
    </row>
    <row r="779" ht="18" customHeight="1" x14ac:dyDescent="0.25">
      <c r="B779" s="996" t="s">
        <v>921</v>
      </c>
      <c r="C779" s="569"/>
      <c r="D779" s="968" t="s">
        <v>131</v>
      </c>
      <c r="E779" s="968" t="s">
        <v>131</v>
      </c>
      <c r="F779" s="968" t="s">
        <v>131</v>
      </c>
      <c r="G779" s="119" t="s">
        <v>131</v>
      </c>
      <c r="H779" s="119" t="s">
        <v>131</v>
      </c>
      <c r="I779" s="119" t="s">
        <v>131</v>
      </c>
      <c r="J779" s="968" t="s">
        <v>131</v>
      </c>
      <c r="K779" s="968" t="s">
        <v>131</v>
      </c>
      <c r="L779" s="968" t="s">
        <v>131</v>
      </c>
      <c r="M779" s="969" t="s">
        <v>131</v>
      </c>
    </row>
    <row r="780" ht="18" customHeight="1" x14ac:dyDescent="0.25">
      <c r="B780" s="996" t="s">
        <v>922</v>
      </c>
      <c r="C780" s="569"/>
      <c r="D780" s="968" t="s">
        <v>131</v>
      </c>
      <c r="E780" s="968" t="s">
        <v>131</v>
      </c>
      <c r="F780" s="968" t="s">
        <v>131</v>
      </c>
      <c r="G780" s="119" t="s">
        <v>131</v>
      </c>
      <c r="H780" s="119" t="s">
        <v>131</v>
      </c>
      <c r="I780" s="119" t="s">
        <v>131</v>
      </c>
      <c r="J780" s="968" t="s">
        <v>131</v>
      </c>
      <c r="K780" s="968" t="s">
        <v>131</v>
      </c>
      <c r="L780" s="968" t="s">
        <v>131</v>
      </c>
      <c r="M780" s="969" t="s">
        <v>131</v>
      </c>
    </row>
    <row r="781" ht="18" customHeight="1" x14ac:dyDescent="0.25">
      <c r="B781" s="996" t="s">
        <v>923</v>
      </c>
      <c r="C781" s="569"/>
      <c r="D781" s="968" t="s">
        <v>131</v>
      </c>
      <c r="E781" s="968" t="s">
        <v>131</v>
      </c>
      <c r="F781" s="968" t="s">
        <v>131</v>
      </c>
      <c r="G781" s="119" t="s">
        <v>131</v>
      </c>
      <c r="H781" s="119" t="s">
        <v>131</v>
      </c>
      <c r="I781" s="119" t="s">
        <v>131</v>
      </c>
      <c r="J781" s="968" t="s">
        <v>131</v>
      </c>
      <c r="K781" s="968" t="s">
        <v>131</v>
      </c>
      <c r="L781" s="968" t="s">
        <v>131</v>
      </c>
      <c r="M781" s="969" t="s">
        <v>131</v>
      </c>
    </row>
    <row r="782" ht="18" customHeight="1" x14ac:dyDescent="0.25">
      <c r="B782" s="996" t="s">
        <v>924</v>
      </c>
      <c r="C782" s="569"/>
      <c r="D782" s="968" t="s">
        <v>131</v>
      </c>
      <c r="E782" s="968" t="s">
        <v>131</v>
      </c>
      <c r="F782" s="968" t="s">
        <v>131</v>
      </c>
      <c r="G782" s="119" t="s">
        <v>131</v>
      </c>
      <c r="H782" s="119" t="s">
        <v>131</v>
      </c>
      <c r="I782" s="119" t="s">
        <v>131</v>
      </c>
      <c r="J782" s="968" t="s">
        <v>131</v>
      </c>
      <c r="K782" s="968" t="s">
        <v>131</v>
      </c>
      <c r="L782" s="968" t="s">
        <v>131</v>
      </c>
      <c r="M782" s="969" t="s">
        <v>131</v>
      </c>
    </row>
    <row r="783" ht="18" customHeight="1" x14ac:dyDescent="0.25">
      <c r="B783" s="996" t="s">
        <v>925</v>
      </c>
      <c r="C783" s="569"/>
      <c r="D783" s="968" t="s">
        <v>131</v>
      </c>
      <c r="E783" s="968" t="s">
        <v>131</v>
      </c>
      <c r="F783" s="968" t="s">
        <v>131</v>
      </c>
      <c r="G783" s="119" t="s">
        <v>131</v>
      </c>
      <c r="H783" s="119" t="s">
        <v>131</v>
      </c>
      <c r="I783" s="119" t="s">
        <v>131</v>
      </c>
      <c r="J783" s="968" t="s">
        <v>131</v>
      </c>
      <c r="K783" s="968" t="s">
        <v>131</v>
      </c>
      <c r="L783" s="968" t="s">
        <v>131</v>
      </c>
      <c r="M783" s="969" t="s">
        <v>131</v>
      </c>
    </row>
    <row r="784" ht="18" customHeight="1" x14ac:dyDescent="0.25">
      <c r="B784" s="996" t="s">
        <v>927</v>
      </c>
      <c r="C784" s="569"/>
      <c r="D784" s="968" t="s">
        <v>131</v>
      </c>
      <c r="E784" s="968" t="s">
        <v>131</v>
      </c>
      <c r="F784" s="968" t="s">
        <v>131</v>
      </c>
      <c r="G784" s="119" t="s">
        <v>131</v>
      </c>
      <c r="H784" s="119" t="s">
        <v>131</v>
      </c>
      <c r="I784" s="119" t="s">
        <v>131</v>
      </c>
      <c r="J784" s="968" t="s">
        <v>131</v>
      </c>
      <c r="K784" s="968" t="s">
        <v>131</v>
      </c>
      <c r="L784" s="968" t="s">
        <v>131</v>
      </c>
      <c r="M784" s="969" t="s">
        <v>131</v>
      </c>
    </row>
    <row r="785" ht="18" customHeight="1" x14ac:dyDescent="0.25">
      <c r="B785" s="830" t="s">
        <v>989</v>
      </c>
      <c r="C785" s="569"/>
      <c r="D785" s="976"/>
      <c r="E785" s="976"/>
      <c r="F785" s="976"/>
      <c r="G785" s="140"/>
      <c r="H785" s="140"/>
      <c r="I785" s="140"/>
      <c r="J785" s="49"/>
      <c r="K785" s="49"/>
      <c r="L785" s="49"/>
      <c r="M785" s="532"/>
    </row>
    <row r="786" ht="18" customHeight="1" x14ac:dyDescent="0.25">
      <c r="B786" s="996" t="s">
        <v>916</v>
      </c>
      <c r="C786" s="569"/>
      <c r="D786" s="204"/>
      <c r="E786" s="204"/>
      <c r="F786" s="204"/>
      <c r="G786" s="204"/>
      <c r="H786" s="204"/>
      <c r="I786" s="204"/>
      <c r="J786" s="179" t="s">
        <v>84</v>
      </c>
      <c r="K786" s="179">
        <v>0.0005824882381596753</v>
      </c>
      <c r="L786" s="179" t="s">
        <v>84</v>
      </c>
      <c r="M786" s="994" t="s">
        <v>131</v>
      </c>
    </row>
    <row r="787" ht="18" customHeight="1" x14ac:dyDescent="0.25">
      <c r="B787" s="996" t="s">
        <v>917</v>
      </c>
      <c r="C787" s="569"/>
      <c r="D787" s="204"/>
      <c r="E787" s="204"/>
      <c r="F787" s="204"/>
      <c r="G787" s="204"/>
      <c r="H787" s="204"/>
      <c r="I787" s="204"/>
      <c r="J787" s="179" t="s">
        <v>84</v>
      </c>
      <c r="K787" s="179">
        <v>0.01077073537429508</v>
      </c>
      <c r="L787" s="179" t="s">
        <v>84</v>
      </c>
      <c r="M787" s="994" t="s">
        <v>131</v>
      </c>
    </row>
    <row r="788" ht="18" customHeight="1" x14ac:dyDescent="0.25">
      <c r="B788" s="996" t="s">
        <v>918</v>
      </c>
      <c r="C788" s="569"/>
      <c r="D788" s="204"/>
      <c r="E788" s="204"/>
      <c r="F788" s="204"/>
      <c r="G788" s="204"/>
      <c r="H788" s="204"/>
      <c r="I788" s="204"/>
      <c r="J788" s="179" t="s">
        <v>84</v>
      </c>
      <c r="K788" s="179">
        <v>0.006124675208736764</v>
      </c>
      <c r="L788" s="179" t="s">
        <v>84</v>
      </c>
      <c r="M788" s="994" t="s">
        <v>131</v>
      </c>
    </row>
    <row r="789" ht="18" customHeight="1" x14ac:dyDescent="0.25">
      <c r="B789" s="996" t="s">
        <v>919</v>
      </c>
      <c r="C789" s="569"/>
      <c r="D789" s="204"/>
      <c r="E789" s="204"/>
      <c r="F789" s="204"/>
      <c r="G789" s="204"/>
      <c r="H789" s="204"/>
      <c r="I789" s="204"/>
      <c r="J789" s="179" t="s">
        <v>84</v>
      </c>
      <c r="K789" s="179">
        <v>0.05208597959909706</v>
      </c>
      <c r="L789" s="179" t="s">
        <v>84</v>
      </c>
      <c r="M789" s="994" t="s">
        <v>131</v>
      </c>
    </row>
    <row r="790" ht="18" customHeight="1" x14ac:dyDescent="0.25">
      <c r="B790" s="996" t="s">
        <v>920</v>
      </c>
      <c r="C790" s="569"/>
      <c r="D790" s="204"/>
      <c r="E790" s="204"/>
      <c r="F790" s="204"/>
      <c r="G790" s="204"/>
      <c r="H790" s="204"/>
      <c r="I790" s="204"/>
      <c r="J790" s="179" t="s">
        <v>84</v>
      </c>
      <c r="K790" s="179">
        <v>0.04835638931390963</v>
      </c>
      <c r="L790" s="179" t="s">
        <v>84</v>
      </c>
      <c r="M790" s="994" t="s">
        <v>131</v>
      </c>
    </row>
    <row r="791" ht="18" customHeight="1" x14ac:dyDescent="0.25">
      <c r="B791" s="996" t="s">
        <v>921</v>
      </c>
      <c r="C791" s="569"/>
      <c r="D791" s="204"/>
      <c r="E791" s="204"/>
      <c r="F791" s="204"/>
      <c r="G791" s="204"/>
      <c r="H791" s="204"/>
      <c r="I791" s="204"/>
      <c r="J791" s="179" t="s">
        <v>84</v>
      </c>
      <c r="K791" s="179">
        <v>0.000540741775869034</v>
      </c>
      <c r="L791" s="179" t="s">
        <v>84</v>
      </c>
      <c r="M791" s="994" t="s">
        <v>131</v>
      </c>
    </row>
    <row r="792" ht="18" customHeight="1" x14ac:dyDescent="0.25">
      <c r="B792" s="996" t="s">
        <v>922</v>
      </c>
      <c r="C792" s="569"/>
      <c r="D792" s="204"/>
      <c r="E792" s="204"/>
      <c r="F792" s="204"/>
      <c r="G792" s="204"/>
      <c r="H792" s="204"/>
      <c r="I792" s="204"/>
      <c r="J792" s="179" t="s">
        <v>84</v>
      </c>
      <c r="K792" s="179">
        <v>0.0007520615164050175</v>
      </c>
      <c r="L792" s="179" t="s">
        <v>84</v>
      </c>
      <c r="M792" s="994" t="s">
        <v>131</v>
      </c>
    </row>
    <row r="793" ht="18" customHeight="1" x14ac:dyDescent="0.25">
      <c r="B793" s="996" t="s">
        <v>923</v>
      </c>
      <c r="C793" s="569"/>
      <c r="D793" s="204"/>
      <c r="E793" s="204"/>
      <c r="F793" s="204"/>
      <c r="G793" s="204"/>
      <c r="H793" s="204"/>
      <c r="I793" s="204"/>
      <c r="J793" s="179" t="s">
        <v>84</v>
      </c>
      <c r="K793" s="179">
        <v>0.00009343995200000002</v>
      </c>
      <c r="L793" s="179" t="s">
        <v>84</v>
      </c>
      <c r="M793" s="994" t="s">
        <v>131</v>
      </c>
    </row>
    <row r="794" ht="18" customHeight="1" x14ac:dyDescent="0.25">
      <c r="B794" s="996" t="s">
        <v>924</v>
      </c>
      <c r="C794" s="569"/>
      <c r="D794" s="204"/>
      <c r="E794" s="204"/>
      <c r="F794" s="204"/>
      <c r="G794" s="204"/>
      <c r="H794" s="204"/>
      <c r="I794" s="204"/>
      <c r="J794" s="179" t="s">
        <v>116</v>
      </c>
      <c r="K794" s="179" t="s">
        <v>116</v>
      </c>
      <c r="L794" s="179" t="s">
        <v>116</v>
      </c>
      <c r="M794" s="994" t="s">
        <v>116</v>
      </c>
    </row>
    <row r="795" ht="18" customHeight="1" x14ac:dyDescent="0.25">
      <c r="B795" s="996" t="s">
        <v>925</v>
      </c>
      <c r="C795" s="569"/>
      <c r="D795" s="204"/>
      <c r="E795" s="204"/>
      <c r="F795" s="204"/>
      <c r="G795" s="204"/>
      <c r="H795" s="204"/>
      <c r="I795" s="204"/>
      <c r="J795" s="179" t="s">
        <v>84</v>
      </c>
      <c r="K795" s="179" t="s">
        <v>116</v>
      </c>
      <c r="L795" s="179" t="s">
        <v>84</v>
      </c>
      <c r="M795" s="994" t="s">
        <v>131</v>
      </c>
    </row>
    <row r="796" ht="18" customHeight="1" x14ac:dyDescent="0.25">
      <c r="B796" s="996" t="s">
        <v>927</v>
      </c>
      <c r="C796" s="569"/>
      <c r="D796" s="204"/>
      <c r="E796" s="204"/>
      <c r="F796" s="204"/>
      <c r="G796" s="204"/>
      <c r="H796" s="204"/>
      <c r="I796" s="204"/>
      <c r="J796" s="179" t="s">
        <v>84</v>
      </c>
      <c r="K796" s="179">
        <v>0.01775940004070175</v>
      </c>
      <c r="L796" s="179" t="s">
        <v>84</v>
      </c>
      <c r="M796" s="994" t="s">
        <v>131</v>
      </c>
    </row>
    <row r="797" ht="18" customHeight="1" x14ac:dyDescent="0.25">
      <c r="B797" s="1007" t="s">
        <v>990</v>
      </c>
      <c r="C797" s="569"/>
      <c r="D797" s="976"/>
      <c r="E797" s="976"/>
      <c r="F797" s="976"/>
      <c r="G797" s="140"/>
      <c r="H797" s="140"/>
      <c r="I797" s="140"/>
      <c r="J797" s="49"/>
      <c r="K797" s="49"/>
      <c r="L797" s="49"/>
      <c r="M797" s="532"/>
    </row>
    <row r="798" ht="18" customHeight="1" x14ac:dyDescent="0.25">
      <c r="B798" s="1008" t="s">
        <v>991</v>
      </c>
      <c r="C798" s="569"/>
      <c r="D798" s="976"/>
      <c r="E798" s="976"/>
      <c r="F798" s="976"/>
      <c r="G798" s="140"/>
      <c r="H798" s="140"/>
      <c r="I798" s="140"/>
      <c r="J798" s="49"/>
      <c r="K798" s="49"/>
      <c r="L798" s="49"/>
      <c r="M798" s="532"/>
    </row>
    <row r="799" ht="18" customHeight="1" x14ac:dyDescent="0.25">
      <c r="B799" s="1009" t="s">
        <v>916</v>
      </c>
      <c r="C799" s="569"/>
      <c r="D799" s="968" t="s">
        <v>131</v>
      </c>
      <c r="E799" s="968" t="s">
        <v>131</v>
      </c>
      <c r="F799" s="968" t="s">
        <v>131</v>
      </c>
      <c r="G799" s="119" t="s">
        <v>84</v>
      </c>
      <c r="H799" s="119" t="s">
        <v>131</v>
      </c>
      <c r="I799" s="119" t="s">
        <v>226</v>
      </c>
      <c r="J799" s="968" t="s">
        <v>84</v>
      </c>
      <c r="K799" s="968">
        <v>0.0005824882381596753</v>
      </c>
      <c r="L799" s="968" t="s">
        <v>84</v>
      </c>
      <c r="M799" s="969" t="s">
        <v>131</v>
      </c>
    </row>
    <row r="800" ht="18" customHeight="1" x14ac:dyDescent="0.25">
      <c r="B800" s="1009" t="s">
        <v>917</v>
      </c>
      <c r="C800" s="569"/>
      <c r="D800" s="968" t="s">
        <v>131</v>
      </c>
      <c r="E800" s="968" t="s">
        <v>131</v>
      </c>
      <c r="F800" s="968" t="s">
        <v>131</v>
      </c>
      <c r="G800" s="119" t="s">
        <v>84</v>
      </c>
      <c r="H800" s="119" t="s">
        <v>131</v>
      </c>
      <c r="I800" s="119" t="s">
        <v>226</v>
      </c>
      <c r="J800" s="968" t="s">
        <v>84</v>
      </c>
      <c r="K800" s="968">
        <v>0.01077073537429508</v>
      </c>
      <c r="L800" s="968" t="s">
        <v>84</v>
      </c>
      <c r="M800" s="969" t="s">
        <v>131</v>
      </c>
    </row>
    <row r="801" ht="18" customHeight="1" x14ac:dyDescent="0.25">
      <c r="B801" s="1009" t="s">
        <v>918</v>
      </c>
      <c r="C801" s="569"/>
      <c r="D801" s="968" t="s">
        <v>131</v>
      </c>
      <c r="E801" s="968" t="s">
        <v>131</v>
      </c>
      <c r="F801" s="968" t="s">
        <v>131</v>
      </c>
      <c r="G801" s="119" t="s">
        <v>84</v>
      </c>
      <c r="H801" s="119" t="s">
        <v>131</v>
      </c>
      <c r="I801" s="119" t="s">
        <v>226</v>
      </c>
      <c r="J801" s="968" t="s">
        <v>84</v>
      </c>
      <c r="K801" s="968">
        <v>0.006124675208736764</v>
      </c>
      <c r="L801" s="968" t="s">
        <v>84</v>
      </c>
      <c r="M801" s="969" t="s">
        <v>131</v>
      </c>
    </row>
    <row r="802" ht="18" customHeight="1" x14ac:dyDescent="0.25">
      <c r="B802" s="1009" t="s">
        <v>919</v>
      </c>
      <c r="C802" s="569"/>
      <c r="D802" s="968" t="s">
        <v>131</v>
      </c>
      <c r="E802" s="968" t="s">
        <v>131</v>
      </c>
      <c r="F802" s="968" t="s">
        <v>131</v>
      </c>
      <c r="G802" s="119" t="s">
        <v>84</v>
      </c>
      <c r="H802" s="119" t="s">
        <v>131</v>
      </c>
      <c r="I802" s="119" t="s">
        <v>226</v>
      </c>
      <c r="J802" s="968" t="s">
        <v>84</v>
      </c>
      <c r="K802" s="968">
        <v>0.05208597959909706</v>
      </c>
      <c r="L802" s="968" t="s">
        <v>84</v>
      </c>
      <c r="M802" s="969" t="s">
        <v>131</v>
      </c>
    </row>
    <row r="803" ht="18" customHeight="1" x14ac:dyDescent="0.25">
      <c r="B803" s="1009" t="s">
        <v>920</v>
      </c>
      <c r="C803" s="569"/>
      <c r="D803" s="968" t="s">
        <v>131</v>
      </c>
      <c r="E803" s="968" t="s">
        <v>131</v>
      </c>
      <c r="F803" s="968" t="s">
        <v>131</v>
      </c>
      <c r="G803" s="119" t="s">
        <v>84</v>
      </c>
      <c r="H803" s="119" t="s">
        <v>131</v>
      </c>
      <c r="I803" s="119" t="s">
        <v>226</v>
      </c>
      <c r="J803" s="968" t="s">
        <v>84</v>
      </c>
      <c r="K803" s="968">
        <v>0.04835638931390963</v>
      </c>
      <c r="L803" s="968" t="s">
        <v>84</v>
      </c>
      <c r="M803" s="969" t="s">
        <v>131</v>
      </c>
    </row>
    <row r="804" ht="18" customHeight="1" x14ac:dyDescent="0.25">
      <c r="B804" s="1009" t="s">
        <v>921</v>
      </c>
      <c r="C804" s="569"/>
      <c r="D804" s="968" t="s">
        <v>131</v>
      </c>
      <c r="E804" s="968" t="s">
        <v>131</v>
      </c>
      <c r="F804" s="968" t="s">
        <v>131</v>
      </c>
      <c r="G804" s="119" t="s">
        <v>84</v>
      </c>
      <c r="H804" s="119" t="s">
        <v>131</v>
      </c>
      <c r="I804" s="119" t="s">
        <v>226</v>
      </c>
      <c r="J804" s="968" t="s">
        <v>84</v>
      </c>
      <c r="K804" s="968">
        <v>0.000540741775869034</v>
      </c>
      <c r="L804" s="968" t="s">
        <v>84</v>
      </c>
      <c r="M804" s="969" t="s">
        <v>131</v>
      </c>
    </row>
    <row r="805" ht="18" customHeight="1" x14ac:dyDescent="0.25">
      <c r="B805" s="1009" t="s">
        <v>922</v>
      </c>
      <c r="C805" s="569"/>
      <c r="D805" s="968" t="s">
        <v>131</v>
      </c>
      <c r="E805" s="968" t="s">
        <v>131</v>
      </c>
      <c r="F805" s="968" t="s">
        <v>131</v>
      </c>
      <c r="G805" s="119" t="s">
        <v>84</v>
      </c>
      <c r="H805" s="119" t="s">
        <v>131</v>
      </c>
      <c r="I805" s="119" t="s">
        <v>226</v>
      </c>
      <c r="J805" s="968" t="s">
        <v>84</v>
      </c>
      <c r="K805" s="968">
        <v>0.0007520615164050175</v>
      </c>
      <c r="L805" s="968" t="s">
        <v>84</v>
      </c>
      <c r="M805" s="969" t="s">
        <v>131</v>
      </c>
    </row>
    <row r="806" ht="18" customHeight="1" x14ac:dyDescent="0.25">
      <c r="B806" s="1009" t="s">
        <v>923</v>
      </c>
      <c r="C806" s="569"/>
      <c r="D806" s="968" t="s">
        <v>131</v>
      </c>
      <c r="E806" s="968" t="s">
        <v>131</v>
      </c>
      <c r="F806" s="968" t="s">
        <v>131</v>
      </c>
      <c r="G806" s="119" t="s">
        <v>84</v>
      </c>
      <c r="H806" s="119" t="s">
        <v>131</v>
      </c>
      <c r="I806" s="119" t="s">
        <v>226</v>
      </c>
      <c r="J806" s="968" t="s">
        <v>84</v>
      </c>
      <c r="K806" s="968">
        <v>0.00009343995200000002</v>
      </c>
      <c r="L806" s="968" t="s">
        <v>84</v>
      </c>
      <c r="M806" s="969" t="s">
        <v>131</v>
      </c>
    </row>
    <row r="807" ht="18" customHeight="1" x14ac:dyDescent="0.25">
      <c r="B807" s="1009" t="s">
        <v>924</v>
      </c>
      <c r="C807" s="569"/>
      <c r="D807" s="968" t="s">
        <v>116</v>
      </c>
      <c r="E807" s="968" t="s">
        <v>116</v>
      </c>
      <c r="F807" s="968" t="s">
        <v>116</v>
      </c>
      <c r="G807" s="119" t="s">
        <v>116</v>
      </c>
      <c r="H807" s="119" t="s">
        <v>116</v>
      </c>
      <c r="I807" s="119" t="s">
        <v>116</v>
      </c>
      <c r="J807" s="968" t="s">
        <v>116</v>
      </c>
      <c r="K807" s="968" t="s">
        <v>116</v>
      </c>
      <c r="L807" s="968" t="s">
        <v>116</v>
      </c>
      <c r="M807" s="969" t="s">
        <v>116</v>
      </c>
    </row>
    <row r="808" ht="18" customHeight="1" x14ac:dyDescent="0.25">
      <c r="B808" s="1009" t="s">
        <v>925</v>
      </c>
      <c r="C808" s="569"/>
      <c r="D808" s="968" t="s">
        <v>131</v>
      </c>
      <c r="E808" s="968" t="s">
        <v>131</v>
      </c>
      <c r="F808" s="968" t="s">
        <v>131</v>
      </c>
      <c r="G808" s="119" t="s">
        <v>84</v>
      </c>
      <c r="H808" s="119" t="s">
        <v>116</v>
      </c>
      <c r="I808" s="119" t="s">
        <v>226</v>
      </c>
      <c r="J808" s="968" t="s">
        <v>84</v>
      </c>
      <c r="K808" s="968" t="s">
        <v>116</v>
      </c>
      <c r="L808" s="968" t="s">
        <v>84</v>
      </c>
      <c r="M808" s="969" t="s">
        <v>131</v>
      </c>
    </row>
    <row r="809" ht="18" customHeight="1" x14ac:dyDescent="0.25">
      <c r="B809" s="1009" t="s">
        <v>927</v>
      </c>
      <c r="C809" s="569"/>
      <c r="D809" s="968" t="s">
        <v>131</v>
      </c>
      <c r="E809" s="968" t="s">
        <v>131</v>
      </c>
      <c r="F809" s="968" t="s">
        <v>131</v>
      </c>
      <c r="G809" s="119" t="s">
        <v>84</v>
      </c>
      <c r="H809" s="119" t="s">
        <v>131</v>
      </c>
      <c r="I809" s="119" t="s">
        <v>226</v>
      </c>
      <c r="J809" s="968" t="s">
        <v>84</v>
      </c>
      <c r="K809" s="968">
        <v>0.01775940004070175</v>
      </c>
      <c r="L809" s="968" t="s">
        <v>84</v>
      </c>
      <c r="M809" s="969" t="s">
        <v>131</v>
      </c>
    </row>
    <row r="810" ht="18" customHeight="1" x14ac:dyDescent="0.25">
      <c r="B810" s="859" t="s">
        <v>992</v>
      </c>
      <c r="C810" s="569"/>
      <c r="D810" s="976"/>
      <c r="E810" s="976"/>
      <c r="F810" s="976"/>
      <c r="G810" s="140"/>
      <c r="H810" s="140"/>
      <c r="I810" s="140"/>
      <c r="J810" s="49"/>
      <c r="K810" s="49"/>
      <c r="L810" s="49"/>
      <c r="M810" s="532"/>
    </row>
    <row r="811" ht="18" customHeight="1" x14ac:dyDescent="0.25">
      <c r="B811" s="973" t="s">
        <v>993</v>
      </c>
      <c r="C811" s="1010"/>
      <c r="D811" s="1011"/>
      <c r="E811" s="1011"/>
      <c r="F811" s="1011"/>
      <c r="G811" s="1012"/>
      <c r="H811" s="1012"/>
      <c r="I811" s="1012"/>
      <c r="J811" s="1012"/>
      <c r="K811" s="1012"/>
      <c r="L811" s="1012"/>
      <c r="M811" s="1013"/>
    </row>
    <row r="812" ht="18" customHeight="1" x14ac:dyDescent="0.25">
      <c r="B812" s="859" t="s">
        <v>994</v>
      </c>
      <c r="C812" s="849"/>
      <c r="D812" s="204"/>
      <c r="E812" s="204"/>
      <c r="F812" s="204"/>
      <c r="G812" s="204"/>
      <c r="H812" s="204"/>
      <c r="I812" s="204"/>
      <c r="J812" s="204"/>
      <c r="K812" s="204"/>
      <c r="L812" s="204"/>
      <c r="M812" s="992"/>
    </row>
    <row r="813" ht="18" customHeight="1" x14ac:dyDescent="0.25">
      <c r="B813" s="1014" t="s">
        <v>692</v>
      </c>
      <c r="C813" s="569"/>
      <c r="D813" s="49"/>
      <c r="E813" s="49"/>
      <c r="F813" s="49"/>
      <c r="G813" s="49"/>
      <c r="H813" s="49"/>
      <c r="I813" s="49"/>
      <c r="J813" s="49"/>
      <c r="K813" s="49"/>
      <c r="L813" s="49"/>
      <c r="M813" s="532"/>
    </row>
    <row r="814" ht="18" customHeight="1" x14ac:dyDescent="0.25">
      <c r="B814" s="995" t="s">
        <v>839</v>
      </c>
      <c r="C814" s="849"/>
      <c r="D814" s="1015" t="s">
        <v>107</v>
      </c>
      <c r="E814" s="1015" t="s">
        <v>107</v>
      </c>
      <c r="F814" s="1015" t="s">
        <v>107</v>
      </c>
      <c r="G814" s="1016" t="s">
        <v>107</v>
      </c>
      <c r="H814" s="1016" t="s">
        <v>107</v>
      </c>
      <c r="I814" s="1016" t="s">
        <v>107</v>
      </c>
      <c r="J814" s="1015" t="s">
        <v>107</v>
      </c>
      <c r="K814" s="1015" t="s">
        <v>107</v>
      </c>
      <c r="L814" s="1015" t="s">
        <v>107</v>
      </c>
      <c r="M814" s="1017" t="s">
        <v>107</v>
      </c>
    </row>
    <row r="815" ht="18" customHeight="1" x14ac:dyDescent="0.25">
      <c r="B815" s="995" t="s">
        <v>840</v>
      </c>
      <c r="C815" s="569"/>
      <c r="D815" s="997" t="s">
        <v>84</v>
      </c>
      <c r="E815" s="997" t="s">
        <v>84</v>
      </c>
      <c r="F815" s="997" t="s">
        <v>84</v>
      </c>
      <c r="G815" s="179" t="s">
        <v>84</v>
      </c>
      <c r="H815" s="179" t="s">
        <v>84</v>
      </c>
      <c r="I815" s="179" t="s">
        <v>84</v>
      </c>
      <c r="J815" s="997" t="s">
        <v>84</v>
      </c>
      <c r="K815" s="997" t="s">
        <v>84</v>
      </c>
      <c r="L815" s="997" t="s">
        <v>84</v>
      </c>
      <c r="M815" s="998" t="s">
        <v>84</v>
      </c>
    </row>
    <row r="816" ht="18" customHeight="1" x14ac:dyDescent="0.25">
      <c r="B816" s="995" t="s">
        <v>841</v>
      </c>
      <c r="C816" s="569"/>
      <c r="D816" s="997" t="s">
        <v>107</v>
      </c>
      <c r="E816" s="997" t="s">
        <v>107</v>
      </c>
      <c r="F816" s="997" t="s">
        <v>107</v>
      </c>
      <c r="G816" s="179" t="s">
        <v>107</v>
      </c>
      <c r="H816" s="179" t="s">
        <v>107</v>
      </c>
      <c r="I816" s="179" t="s">
        <v>107</v>
      </c>
      <c r="J816" s="997" t="s">
        <v>107</v>
      </c>
      <c r="K816" s="997" t="s">
        <v>107</v>
      </c>
      <c r="L816" s="997" t="s">
        <v>107</v>
      </c>
      <c r="M816" s="998" t="s">
        <v>107</v>
      </c>
    </row>
    <row r="817" ht="18" customHeight="1" x14ac:dyDescent="0.25">
      <c r="B817" s="995" t="s">
        <v>842</v>
      </c>
      <c r="C817" s="569"/>
      <c r="D817" s="997" t="s">
        <v>107</v>
      </c>
      <c r="E817" s="997" t="s">
        <v>107</v>
      </c>
      <c r="F817" s="997" t="s">
        <v>107</v>
      </c>
      <c r="G817" s="179" t="s">
        <v>107</v>
      </c>
      <c r="H817" s="179" t="s">
        <v>107</v>
      </c>
      <c r="I817" s="179" t="s">
        <v>107</v>
      </c>
      <c r="J817" s="997" t="s">
        <v>107</v>
      </c>
      <c r="K817" s="997" t="s">
        <v>107</v>
      </c>
      <c r="L817" s="997" t="s">
        <v>107</v>
      </c>
      <c r="M817" s="998" t="s">
        <v>107</v>
      </c>
    </row>
    <row r="818" ht="18" customHeight="1" x14ac:dyDescent="0.25">
      <c r="B818" s="995" t="s">
        <v>843</v>
      </c>
      <c r="C818" s="569"/>
      <c r="D818" s="997" t="s">
        <v>84</v>
      </c>
      <c r="E818" s="997" t="s">
        <v>84</v>
      </c>
      <c r="F818" s="997" t="s">
        <v>84</v>
      </c>
      <c r="G818" s="179" t="s">
        <v>84</v>
      </c>
      <c r="H818" s="179" t="s">
        <v>84</v>
      </c>
      <c r="I818" s="179" t="s">
        <v>84</v>
      </c>
      <c r="J818" s="997" t="s">
        <v>84</v>
      </c>
      <c r="K818" s="997" t="s">
        <v>84</v>
      </c>
      <c r="L818" s="997" t="s">
        <v>84</v>
      </c>
      <c r="M818" s="998" t="s">
        <v>84</v>
      </c>
    </row>
    <row r="819" ht="18" customHeight="1" x14ac:dyDescent="0.25">
      <c r="B819" s="995" t="s">
        <v>844</v>
      </c>
      <c r="C819" s="569"/>
      <c r="D819" s="997" t="s">
        <v>107</v>
      </c>
      <c r="E819" s="997" t="s">
        <v>107</v>
      </c>
      <c r="F819" s="997" t="s">
        <v>107</v>
      </c>
      <c r="G819" s="179" t="s">
        <v>107</v>
      </c>
      <c r="H819" s="179" t="s">
        <v>107</v>
      </c>
      <c r="I819" s="179" t="s">
        <v>107</v>
      </c>
      <c r="J819" s="997" t="s">
        <v>107</v>
      </c>
      <c r="K819" s="997" t="s">
        <v>107</v>
      </c>
      <c r="L819" s="997" t="s">
        <v>107</v>
      </c>
      <c r="M819" s="998" t="s">
        <v>107</v>
      </c>
    </row>
    <row r="820" ht="18" customHeight="1" x14ac:dyDescent="0.25">
      <c r="B820" s="995" t="s">
        <v>845</v>
      </c>
      <c r="C820" s="569"/>
      <c r="D820" s="997" t="s">
        <v>84</v>
      </c>
      <c r="E820" s="997" t="s">
        <v>84</v>
      </c>
      <c r="F820" s="997" t="s">
        <v>84</v>
      </c>
      <c r="G820" s="179" t="s">
        <v>84</v>
      </c>
      <c r="H820" s="179" t="s">
        <v>84</v>
      </c>
      <c r="I820" s="179" t="s">
        <v>84</v>
      </c>
      <c r="J820" s="997" t="s">
        <v>84</v>
      </c>
      <c r="K820" s="997" t="s">
        <v>84</v>
      </c>
      <c r="L820" s="997" t="s">
        <v>84</v>
      </c>
      <c r="M820" s="998" t="s">
        <v>84</v>
      </c>
    </row>
    <row r="821" ht="18" customHeight="1" x14ac:dyDescent="0.25">
      <c r="B821" s="995" t="s">
        <v>846</v>
      </c>
      <c r="C821" s="569"/>
      <c r="D821" s="997" t="s">
        <v>107</v>
      </c>
      <c r="E821" s="997" t="s">
        <v>107</v>
      </c>
      <c r="F821" s="997" t="s">
        <v>107</v>
      </c>
      <c r="G821" s="179" t="s">
        <v>107</v>
      </c>
      <c r="H821" s="179" t="s">
        <v>107</v>
      </c>
      <c r="I821" s="179" t="s">
        <v>107</v>
      </c>
      <c r="J821" s="997" t="s">
        <v>107</v>
      </c>
      <c r="K821" s="997" t="s">
        <v>107</v>
      </c>
      <c r="L821" s="997" t="s">
        <v>107</v>
      </c>
      <c r="M821" s="998" t="s">
        <v>107</v>
      </c>
    </row>
    <row r="822" ht="18" customHeight="1" x14ac:dyDescent="0.25">
      <c r="B822" s="995" t="s">
        <v>847</v>
      </c>
      <c r="C822" s="569"/>
      <c r="D822" s="997" t="s">
        <v>84</v>
      </c>
      <c r="E822" s="997" t="s">
        <v>84</v>
      </c>
      <c r="F822" s="997" t="s">
        <v>84</v>
      </c>
      <c r="G822" s="179" t="s">
        <v>84</v>
      </c>
      <c r="H822" s="179" t="s">
        <v>84</v>
      </c>
      <c r="I822" s="179" t="s">
        <v>84</v>
      </c>
      <c r="J822" s="997" t="s">
        <v>84</v>
      </c>
      <c r="K822" s="997" t="s">
        <v>84</v>
      </c>
      <c r="L822" s="997" t="s">
        <v>84</v>
      </c>
      <c r="M822" s="998" t="s">
        <v>84</v>
      </c>
    </row>
    <row r="823" ht="18" customHeight="1" x14ac:dyDescent="0.25">
      <c r="B823" s="995" t="s">
        <v>848</v>
      </c>
      <c r="C823" s="569"/>
      <c r="D823" s="997" t="s">
        <v>107</v>
      </c>
      <c r="E823" s="997" t="s">
        <v>107</v>
      </c>
      <c r="F823" s="997" t="s">
        <v>107</v>
      </c>
      <c r="G823" s="179" t="s">
        <v>107</v>
      </c>
      <c r="H823" s="179" t="s">
        <v>107</v>
      </c>
      <c r="I823" s="179" t="s">
        <v>107</v>
      </c>
      <c r="J823" s="997" t="s">
        <v>107</v>
      </c>
      <c r="K823" s="997" t="s">
        <v>107</v>
      </c>
      <c r="L823" s="997" t="s">
        <v>107</v>
      </c>
      <c r="M823" s="998" t="s">
        <v>107</v>
      </c>
    </row>
    <row r="824" ht="18" customHeight="1" x14ac:dyDescent="0.25">
      <c r="B824" s="995" t="s">
        <v>849</v>
      </c>
      <c r="C824" s="569"/>
      <c r="D824" s="997" t="s">
        <v>107</v>
      </c>
      <c r="E824" s="997" t="s">
        <v>107</v>
      </c>
      <c r="F824" s="997" t="s">
        <v>107</v>
      </c>
      <c r="G824" s="179" t="s">
        <v>107</v>
      </c>
      <c r="H824" s="179" t="s">
        <v>107</v>
      </c>
      <c r="I824" s="179" t="s">
        <v>107</v>
      </c>
      <c r="J824" s="997" t="s">
        <v>107</v>
      </c>
      <c r="K824" s="997" t="s">
        <v>107</v>
      </c>
      <c r="L824" s="997" t="s">
        <v>107</v>
      </c>
      <c r="M824" s="998" t="s">
        <v>107</v>
      </c>
    </row>
    <row r="825" ht="18" customHeight="1" x14ac:dyDescent="0.25">
      <c r="B825" s="995" t="s">
        <v>850</v>
      </c>
      <c r="C825" s="569"/>
      <c r="D825" s="997" t="s">
        <v>107</v>
      </c>
      <c r="E825" s="997" t="s">
        <v>107</v>
      </c>
      <c r="F825" s="997" t="s">
        <v>107</v>
      </c>
      <c r="G825" s="179" t="s">
        <v>107</v>
      </c>
      <c r="H825" s="179" t="s">
        <v>107</v>
      </c>
      <c r="I825" s="179" t="s">
        <v>107</v>
      </c>
      <c r="J825" s="997" t="s">
        <v>107</v>
      </c>
      <c r="K825" s="997" t="s">
        <v>107</v>
      </c>
      <c r="L825" s="997" t="s">
        <v>107</v>
      </c>
      <c r="M825" s="998" t="s">
        <v>107</v>
      </c>
    </row>
    <row r="826" ht="18" customHeight="1" x14ac:dyDescent="0.25">
      <c r="B826" s="995" t="s">
        <v>851</v>
      </c>
      <c r="C826" s="569"/>
      <c r="D826" s="997" t="s">
        <v>107</v>
      </c>
      <c r="E826" s="997" t="s">
        <v>107</v>
      </c>
      <c r="F826" s="997" t="s">
        <v>107</v>
      </c>
      <c r="G826" s="179" t="s">
        <v>107</v>
      </c>
      <c r="H826" s="179" t="s">
        <v>107</v>
      </c>
      <c r="I826" s="179" t="s">
        <v>107</v>
      </c>
      <c r="J826" s="997" t="s">
        <v>107</v>
      </c>
      <c r="K826" s="997" t="s">
        <v>107</v>
      </c>
      <c r="L826" s="997" t="s">
        <v>107</v>
      </c>
      <c r="M826" s="998" t="s">
        <v>107</v>
      </c>
    </row>
    <row r="827" ht="18" customHeight="1" x14ac:dyDescent="0.25">
      <c r="B827" s="995" t="s">
        <v>852</v>
      </c>
      <c r="C827" s="569"/>
      <c r="D827" s="997" t="s">
        <v>107</v>
      </c>
      <c r="E827" s="997" t="s">
        <v>107</v>
      </c>
      <c r="F827" s="997" t="s">
        <v>107</v>
      </c>
      <c r="G827" s="179" t="s">
        <v>107</v>
      </c>
      <c r="H827" s="179" t="s">
        <v>107</v>
      </c>
      <c r="I827" s="179" t="s">
        <v>107</v>
      </c>
      <c r="J827" s="997" t="s">
        <v>107</v>
      </c>
      <c r="K827" s="997" t="s">
        <v>107</v>
      </c>
      <c r="L827" s="997" t="s">
        <v>107</v>
      </c>
      <c r="M827" s="998" t="s">
        <v>107</v>
      </c>
    </row>
    <row r="828" ht="18" customHeight="1" x14ac:dyDescent="0.25">
      <c r="B828" s="995" t="s">
        <v>853</v>
      </c>
      <c r="C828" s="569"/>
      <c r="D828" s="997" t="s">
        <v>107</v>
      </c>
      <c r="E828" s="997" t="s">
        <v>107</v>
      </c>
      <c r="F828" s="997" t="s">
        <v>107</v>
      </c>
      <c r="G828" s="179" t="s">
        <v>107</v>
      </c>
      <c r="H828" s="179" t="s">
        <v>107</v>
      </c>
      <c r="I828" s="179" t="s">
        <v>107</v>
      </c>
      <c r="J828" s="997" t="s">
        <v>107</v>
      </c>
      <c r="K828" s="997" t="s">
        <v>107</v>
      </c>
      <c r="L828" s="997" t="s">
        <v>107</v>
      </c>
      <c r="M828" s="998" t="s">
        <v>107</v>
      </c>
    </row>
    <row r="829" ht="18" customHeight="1" x14ac:dyDescent="0.25">
      <c r="B829" s="995" t="s">
        <v>854</v>
      </c>
      <c r="C829" s="569"/>
      <c r="D829" s="997" t="s">
        <v>107</v>
      </c>
      <c r="E829" s="997" t="s">
        <v>107</v>
      </c>
      <c r="F829" s="997" t="s">
        <v>107</v>
      </c>
      <c r="G829" s="179" t="s">
        <v>107</v>
      </c>
      <c r="H829" s="179" t="s">
        <v>107</v>
      </c>
      <c r="I829" s="179" t="s">
        <v>107</v>
      </c>
      <c r="J829" s="997" t="s">
        <v>107</v>
      </c>
      <c r="K829" s="997" t="s">
        <v>107</v>
      </c>
      <c r="L829" s="997" t="s">
        <v>107</v>
      </c>
      <c r="M829" s="998" t="s">
        <v>107</v>
      </c>
    </row>
    <row r="830" ht="18" customHeight="1" x14ac:dyDescent="0.25">
      <c r="B830" s="995" t="s">
        <v>855</v>
      </c>
      <c r="C830" s="569"/>
      <c r="D830" s="997" t="s">
        <v>107</v>
      </c>
      <c r="E830" s="997" t="s">
        <v>107</v>
      </c>
      <c r="F830" s="997" t="s">
        <v>107</v>
      </c>
      <c r="G830" s="179" t="s">
        <v>107</v>
      </c>
      <c r="H830" s="179" t="s">
        <v>107</v>
      </c>
      <c r="I830" s="179" t="s">
        <v>107</v>
      </c>
      <c r="J830" s="997" t="s">
        <v>107</v>
      </c>
      <c r="K830" s="997" t="s">
        <v>107</v>
      </c>
      <c r="L830" s="997" t="s">
        <v>107</v>
      </c>
      <c r="M830" s="998" t="s">
        <v>107</v>
      </c>
    </row>
    <row r="831" ht="18" customHeight="1" x14ac:dyDescent="0.25">
      <c r="B831" s="995" t="s">
        <v>856</v>
      </c>
      <c r="C831" s="569"/>
      <c r="D831" s="997" t="s">
        <v>107</v>
      </c>
      <c r="E831" s="997" t="s">
        <v>107</v>
      </c>
      <c r="F831" s="997" t="s">
        <v>107</v>
      </c>
      <c r="G831" s="179" t="s">
        <v>107</v>
      </c>
      <c r="H831" s="179" t="s">
        <v>107</v>
      </c>
      <c r="I831" s="179" t="s">
        <v>107</v>
      </c>
      <c r="J831" s="997" t="s">
        <v>107</v>
      </c>
      <c r="K831" s="997" t="s">
        <v>107</v>
      </c>
      <c r="L831" s="997" t="s">
        <v>107</v>
      </c>
      <c r="M831" s="998" t="s">
        <v>107</v>
      </c>
    </row>
    <row r="832" ht="18" customHeight="1" x14ac:dyDescent="0.25">
      <c r="B832" s="995" t="s">
        <v>857</v>
      </c>
      <c r="C832" s="569"/>
      <c r="D832" s="997" t="s">
        <v>107</v>
      </c>
      <c r="E832" s="997" t="s">
        <v>107</v>
      </c>
      <c r="F832" s="997" t="s">
        <v>107</v>
      </c>
      <c r="G832" s="179" t="s">
        <v>107</v>
      </c>
      <c r="H832" s="179" t="s">
        <v>107</v>
      </c>
      <c r="I832" s="179" t="s">
        <v>107</v>
      </c>
      <c r="J832" s="997" t="s">
        <v>107</v>
      </c>
      <c r="K832" s="997" t="s">
        <v>107</v>
      </c>
      <c r="L832" s="997" t="s">
        <v>107</v>
      </c>
      <c r="M832" s="998" t="s">
        <v>107</v>
      </c>
    </row>
    <row r="833" ht="18" customHeight="1" x14ac:dyDescent="0.25">
      <c r="B833" s="995" t="s">
        <v>915</v>
      </c>
      <c r="C833" s="569"/>
      <c r="D833" s="997" t="s">
        <v>107</v>
      </c>
      <c r="E833" s="997" t="s">
        <v>107</v>
      </c>
      <c r="F833" s="997" t="s">
        <v>107</v>
      </c>
      <c r="G833" s="179" t="s">
        <v>107</v>
      </c>
      <c r="H833" s="179" t="s">
        <v>107</v>
      </c>
      <c r="I833" s="179" t="s">
        <v>107</v>
      </c>
      <c r="J833" s="997" t="s">
        <v>107</v>
      </c>
      <c r="K833" s="997" t="s">
        <v>107</v>
      </c>
      <c r="L833" s="997" t="s">
        <v>107</v>
      </c>
      <c r="M833" s="998" t="s">
        <v>107</v>
      </c>
    </row>
    <row r="834" ht="18" customHeight="1" x14ac:dyDescent="0.25">
      <c r="B834" s="995" t="s">
        <v>916</v>
      </c>
      <c r="C834" s="569"/>
      <c r="D834" s="997" t="s">
        <v>107</v>
      </c>
      <c r="E834" s="997" t="s">
        <v>107</v>
      </c>
      <c r="F834" s="997" t="s">
        <v>107</v>
      </c>
      <c r="G834" s="179" t="s">
        <v>107</v>
      </c>
      <c r="H834" s="179" t="s">
        <v>107</v>
      </c>
      <c r="I834" s="179" t="s">
        <v>107</v>
      </c>
      <c r="J834" s="997" t="s">
        <v>107</v>
      </c>
      <c r="K834" s="997" t="s">
        <v>107</v>
      </c>
      <c r="L834" s="997" t="s">
        <v>107</v>
      </c>
      <c r="M834" s="998" t="s">
        <v>107</v>
      </c>
    </row>
    <row r="835" ht="18" customHeight="1" x14ac:dyDescent="0.25">
      <c r="B835" s="995" t="s">
        <v>917</v>
      </c>
      <c r="C835" s="569"/>
      <c r="D835" s="997" t="s">
        <v>107</v>
      </c>
      <c r="E835" s="997" t="s">
        <v>107</v>
      </c>
      <c r="F835" s="997" t="s">
        <v>107</v>
      </c>
      <c r="G835" s="179" t="s">
        <v>107</v>
      </c>
      <c r="H835" s="179" t="s">
        <v>107</v>
      </c>
      <c r="I835" s="179" t="s">
        <v>107</v>
      </c>
      <c r="J835" s="997" t="s">
        <v>107</v>
      </c>
      <c r="K835" s="997" t="s">
        <v>107</v>
      </c>
      <c r="L835" s="997" t="s">
        <v>107</v>
      </c>
      <c r="M835" s="998" t="s">
        <v>107</v>
      </c>
    </row>
    <row r="836" ht="18" customHeight="1" x14ac:dyDescent="0.25">
      <c r="B836" s="995" t="s">
        <v>918</v>
      </c>
      <c r="C836" s="569"/>
      <c r="D836" s="997" t="s">
        <v>107</v>
      </c>
      <c r="E836" s="997" t="s">
        <v>107</v>
      </c>
      <c r="F836" s="997" t="s">
        <v>107</v>
      </c>
      <c r="G836" s="179" t="s">
        <v>107</v>
      </c>
      <c r="H836" s="179" t="s">
        <v>107</v>
      </c>
      <c r="I836" s="179" t="s">
        <v>107</v>
      </c>
      <c r="J836" s="997" t="s">
        <v>107</v>
      </c>
      <c r="K836" s="997" t="s">
        <v>107</v>
      </c>
      <c r="L836" s="997" t="s">
        <v>107</v>
      </c>
      <c r="M836" s="998" t="s">
        <v>107</v>
      </c>
    </row>
    <row r="837" ht="18" customHeight="1" x14ac:dyDescent="0.25">
      <c r="B837" s="995" t="s">
        <v>919</v>
      </c>
      <c r="C837" s="569"/>
      <c r="D837" s="997" t="s">
        <v>107</v>
      </c>
      <c r="E837" s="997" t="s">
        <v>107</v>
      </c>
      <c r="F837" s="997" t="s">
        <v>107</v>
      </c>
      <c r="G837" s="179" t="s">
        <v>107</v>
      </c>
      <c r="H837" s="179" t="s">
        <v>107</v>
      </c>
      <c r="I837" s="179" t="s">
        <v>107</v>
      </c>
      <c r="J837" s="997" t="s">
        <v>107</v>
      </c>
      <c r="K837" s="997" t="s">
        <v>107</v>
      </c>
      <c r="L837" s="997" t="s">
        <v>107</v>
      </c>
      <c r="M837" s="998" t="s">
        <v>107</v>
      </c>
    </row>
    <row r="838" ht="18" customHeight="1" x14ac:dyDescent="0.25">
      <c r="B838" s="995" t="s">
        <v>920</v>
      </c>
      <c r="C838" s="569"/>
      <c r="D838" s="997" t="s">
        <v>107</v>
      </c>
      <c r="E838" s="997" t="s">
        <v>107</v>
      </c>
      <c r="F838" s="997" t="s">
        <v>107</v>
      </c>
      <c r="G838" s="179" t="s">
        <v>107</v>
      </c>
      <c r="H838" s="179" t="s">
        <v>107</v>
      </c>
      <c r="I838" s="179" t="s">
        <v>107</v>
      </c>
      <c r="J838" s="997" t="s">
        <v>107</v>
      </c>
      <c r="K838" s="997" t="s">
        <v>107</v>
      </c>
      <c r="L838" s="997" t="s">
        <v>107</v>
      </c>
      <c r="M838" s="998" t="s">
        <v>107</v>
      </c>
    </row>
    <row r="839" ht="18" customHeight="1" x14ac:dyDescent="0.25">
      <c r="B839" s="995" t="s">
        <v>921</v>
      </c>
      <c r="C839" s="569"/>
      <c r="D839" s="997" t="s">
        <v>107</v>
      </c>
      <c r="E839" s="997" t="s">
        <v>107</v>
      </c>
      <c r="F839" s="997" t="s">
        <v>107</v>
      </c>
      <c r="G839" s="179" t="s">
        <v>107</v>
      </c>
      <c r="H839" s="179" t="s">
        <v>107</v>
      </c>
      <c r="I839" s="179" t="s">
        <v>107</v>
      </c>
      <c r="J839" s="997" t="s">
        <v>107</v>
      </c>
      <c r="K839" s="997" t="s">
        <v>107</v>
      </c>
      <c r="L839" s="997" t="s">
        <v>107</v>
      </c>
      <c r="M839" s="998" t="s">
        <v>107</v>
      </c>
    </row>
    <row r="840" ht="18" customHeight="1" x14ac:dyDescent="0.25">
      <c r="B840" s="995" t="s">
        <v>922</v>
      </c>
      <c r="C840" s="569"/>
      <c r="D840" s="997" t="s">
        <v>107</v>
      </c>
      <c r="E840" s="997" t="s">
        <v>107</v>
      </c>
      <c r="F840" s="997" t="s">
        <v>107</v>
      </c>
      <c r="G840" s="179" t="s">
        <v>107</v>
      </c>
      <c r="H840" s="179" t="s">
        <v>107</v>
      </c>
      <c r="I840" s="179" t="s">
        <v>107</v>
      </c>
      <c r="J840" s="997" t="s">
        <v>107</v>
      </c>
      <c r="K840" s="997" t="s">
        <v>107</v>
      </c>
      <c r="L840" s="997" t="s">
        <v>107</v>
      </c>
      <c r="M840" s="998" t="s">
        <v>107</v>
      </c>
    </row>
    <row r="841" ht="18" customHeight="1" x14ac:dyDescent="0.25">
      <c r="B841" s="995" t="s">
        <v>923</v>
      </c>
      <c r="C841" s="569"/>
      <c r="D841" s="997" t="s">
        <v>107</v>
      </c>
      <c r="E841" s="997" t="s">
        <v>107</v>
      </c>
      <c r="F841" s="997" t="s">
        <v>107</v>
      </c>
      <c r="G841" s="179" t="s">
        <v>107</v>
      </c>
      <c r="H841" s="179" t="s">
        <v>107</v>
      </c>
      <c r="I841" s="179" t="s">
        <v>107</v>
      </c>
      <c r="J841" s="997" t="s">
        <v>107</v>
      </c>
      <c r="K841" s="997" t="s">
        <v>107</v>
      </c>
      <c r="L841" s="997" t="s">
        <v>107</v>
      </c>
      <c r="M841" s="998" t="s">
        <v>107</v>
      </c>
    </row>
    <row r="842" ht="18" customHeight="1" x14ac:dyDescent="0.25">
      <c r="B842" s="995" t="s">
        <v>924</v>
      </c>
      <c r="C842" s="569"/>
      <c r="D842" s="997" t="s">
        <v>107</v>
      </c>
      <c r="E842" s="997" t="s">
        <v>107</v>
      </c>
      <c r="F842" s="997" t="s">
        <v>107</v>
      </c>
      <c r="G842" s="179" t="s">
        <v>107</v>
      </c>
      <c r="H842" s="179" t="s">
        <v>107</v>
      </c>
      <c r="I842" s="179" t="s">
        <v>107</v>
      </c>
      <c r="J842" s="997" t="s">
        <v>107</v>
      </c>
      <c r="K842" s="997" t="s">
        <v>107</v>
      </c>
      <c r="L842" s="997" t="s">
        <v>107</v>
      </c>
      <c r="M842" s="998" t="s">
        <v>107</v>
      </c>
    </row>
    <row r="843" ht="18" customHeight="1" x14ac:dyDescent="0.25">
      <c r="B843" s="995" t="s">
        <v>925</v>
      </c>
      <c r="C843" s="569"/>
      <c r="D843" s="997" t="s">
        <v>107</v>
      </c>
      <c r="E843" s="997" t="s">
        <v>107</v>
      </c>
      <c r="F843" s="997" t="s">
        <v>107</v>
      </c>
      <c r="G843" s="179" t="s">
        <v>107</v>
      </c>
      <c r="H843" s="179" t="s">
        <v>107</v>
      </c>
      <c r="I843" s="179" t="s">
        <v>107</v>
      </c>
      <c r="J843" s="997" t="s">
        <v>107</v>
      </c>
      <c r="K843" s="997" t="s">
        <v>107</v>
      </c>
      <c r="L843" s="997" t="s">
        <v>107</v>
      </c>
      <c r="M843" s="998" t="s">
        <v>107</v>
      </c>
    </row>
    <row r="844" ht="18" customHeight="1" x14ac:dyDescent="0.25">
      <c r="B844" s="995" t="s">
        <v>926</v>
      </c>
      <c r="C844" s="569"/>
      <c r="D844" s="997" t="s">
        <v>84</v>
      </c>
      <c r="E844" s="997" t="s">
        <v>84</v>
      </c>
      <c r="F844" s="997" t="s">
        <v>84</v>
      </c>
      <c r="G844" s="179" t="s">
        <v>84</v>
      </c>
      <c r="H844" s="179" t="s">
        <v>84</v>
      </c>
      <c r="I844" s="179" t="s">
        <v>84</v>
      </c>
      <c r="J844" s="997" t="s">
        <v>84</v>
      </c>
      <c r="K844" s="997" t="s">
        <v>84</v>
      </c>
      <c r="L844" s="997" t="s">
        <v>84</v>
      </c>
      <c r="M844" s="998" t="s">
        <v>84</v>
      </c>
    </row>
    <row r="845" ht="18" customHeight="1" x14ac:dyDescent="0.25">
      <c r="B845" s="995" t="s">
        <v>927</v>
      </c>
      <c r="C845" s="569"/>
      <c r="D845" s="997" t="s">
        <v>107</v>
      </c>
      <c r="E845" s="997" t="s">
        <v>107</v>
      </c>
      <c r="F845" s="997" t="s">
        <v>107</v>
      </c>
      <c r="G845" s="179" t="s">
        <v>107</v>
      </c>
      <c r="H845" s="179" t="s">
        <v>107</v>
      </c>
      <c r="I845" s="179" t="s">
        <v>107</v>
      </c>
      <c r="J845" s="997" t="s">
        <v>107</v>
      </c>
      <c r="K845" s="997" t="s">
        <v>107</v>
      </c>
      <c r="L845" s="997" t="s">
        <v>107</v>
      </c>
      <c r="M845" s="998" t="s">
        <v>107</v>
      </c>
    </row>
    <row r="846" ht="18" customHeight="1" x14ac:dyDescent="0.3">
      <c r="B846" s="1018" t="s">
        <v>928</v>
      </c>
      <c r="C846" s="1002"/>
      <c r="D846" s="1003" t="s">
        <v>107</v>
      </c>
      <c r="E846" s="1003" t="s">
        <v>107</v>
      </c>
      <c r="F846" s="1003" t="s">
        <v>107</v>
      </c>
      <c r="G846" s="200" t="s">
        <v>107</v>
      </c>
      <c r="H846" s="200" t="s">
        <v>107</v>
      </c>
      <c r="I846" s="200" t="s">
        <v>107</v>
      </c>
      <c r="J846" s="1003" t="s">
        <v>107</v>
      </c>
      <c r="K846" s="1003" t="s">
        <v>107</v>
      </c>
      <c r="L846" s="1003" t="s">
        <v>107</v>
      </c>
      <c r="M846" s="1004" t="s">
        <v>107</v>
      </c>
    </row>
    <row r="847" ht="18" customHeight="1" x14ac:dyDescent="0.25">
      <c r="B847" s="1014" t="s">
        <v>693</v>
      </c>
      <c r="C847" s="569"/>
      <c r="D847" s="49"/>
      <c r="E847" s="49"/>
      <c r="F847" s="49"/>
      <c r="G847" s="49"/>
      <c r="H847" s="49"/>
      <c r="I847" s="49"/>
      <c r="J847" s="49"/>
      <c r="K847" s="49"/>
      <c r="L847" s="49"/>
      <c r="M847" s="532"/>
    </row>
    <row r="848" ht="18" customHeight="1" x14ac:dyDescent="0.25">
      <c r="B848" s="995" t="s">
        <v>839</v>
      </c>
      <c r="C848" s="849"/>
      <c r="D848" s="1015" t="s">
        <v>107</v>
      </c>
      <c r="E848" s="1015" t="s">
        <v>107</v>
      </c>
      <c r="F848" s="1015" t="s">
        <v>107</v>
      </c>
      <c r="G848" s="1016" t="s">
        <v>107</v>
      </c>
      <c r="H848" s="1016" t="s">
        <v>107</v>
      </c>
      <c r="I848" s="1016" t="s">
        <v>107</v>
      </c>
      <c r="J848" s="1015" t="s">
        <v>107</v>
      </c>
      <c r="K848" s="1015" t="s">
        <v>107</v>
      </c>
      <c r="L848" s="1015" t="s">
        <v>107</v>
      </c>
      <c r="M848" s="1017" t="s">
        <v>107</v>
      </c>
    </row>
    <row r="849" ht="18" customHeight="1" x14ac:dyDescent="0.25">
      <c r="B849" s="995" t="s">
        <v>840</v>
      </c>
      <c r="C849" s="569"/>
      <c r="D849" s="997" t="s">
        <v>84</v>
      </c>
      <c r="E849" s="997" t="s">
        <v>84</v>
      </c>
      <c r="F849" s="997" t="s">
        <v>84</v>
      </c>
      <c r="G849" s="179" t="s">
        <v>84</v>
      </c>
      <c r="H849" s="179" t="s">
        <v>84</v>
      </c>
      <c r="I849" s="179" t="s">
        <v>84</v>
      </c>
      <c r="J849" s="997" t="s">
        <v>84</v>
      </c>
      <c r="K849" s="997" t="s">
        <v>84</v>
      </c>
      <c r="L849" s="997" t="s">
        <v>84</v>
      </c>
      <c r="M849" s="998" t="s">
        <v>84</v>
      </c>
    </row>
    <row r="850" ht="18" customHeight="1" x14ac:dyDescent="0.25">
      <c r="B850" s="995" t="s">
        <v>841</v>
      </c>
      <c r="C850" s="569"/>
      <c r="D850" s="997" t="s">
        <v>107</v>
      </c>
      <c r="E850" s="997" t="s">
        <v>107</v>
      </c>
      <c r="F850" s="997" t="s">
        <v>107</v>
      </c>
      <c r="G850" s="179" t="s">
        <v>107</v>
      </c>
      <c r="H850" s="179" t="s">
        <v>107</v>
      </c>
      <c r="I850" s="179" t="s">
        <v>107</v>
      </c>
      <c r="J850" s="997" t="s">
        <v>107</v>
      </c>
      <c r="K850" s="997" t="s">
        <v>107</v>
      </c>
      <c r="L850" s="997" t="s">
        <v>107</v>
      </c>
      <c r="M850" s="998" t="s">
        <v>107</v>
      </c>
    </row>
    <row r="851" ht="18" customHeight="1" x14ac:dyDescent="0.25">
      <c r="B851" s="995" t="s">
        <v>842</v>
      </c>
      <c r="C851" s="569"/>
      <c r="D851" s="997" t="s">
        <v>107</v>
      </c>
      <c r="E851" s="997" t="s">
        <v>107</v>
      </c>
      <c r="F851" s="997" t="s">
        <v>107</v>
      </c>
      <c r="G851" s="179" t="s">
        <v>107</v>
      </c>
      <c r="H851" s="179" t="s">
        <v>107</v>
      </c>
      <c r="I851" s="179" t="s">
        <v>107</v>
      </c>
      <c r="J851" s="997" t="s">
        <v>107</v>
      </c>
      <c r="K851" s="997" t="s">
        <v>107</v>
      </c>
      <c r="L851" s="997" t="s">
        <v>107</v>
      </c>
      <c r="M851" s="998" t="s">
        <v>107</v>
      </c>
    </row>
    <row r="852" ht="18" customHeight="1" x14ac:dyDescent="0.25">
      <c r="B852" s="995" t="s">
        <v>843</v>
      </c>
      <c r="C852" s="569"/>
      <c r="D852" s="997" t="s">
        <v>84</v>
      </c>
      <c r="E852" s="997" t="s">
        <v>84</v>
      </c>
      <c r="F852" s="997" t="s">
        <v>84</v>
      </c>
      <c r="G852" s="179" t="s">
        <v>84</v>
      </c>
      <c r="H852" s="179" t="s">
        <v>84</v>
      </c>
      <c r="I852" s="179" t="s">
        <v>84</v>
      </c>
      <c r="J852" s="997" t="s">
        <v>84</v>
      </c>
      <c r="K852" s="997" t="s">
        <v>84</v>
      </c>
      <c r="L852" s="997" t="s">
        <v>84</v>
      </c>
      <c r="M852" s="998" t="s">
        <v>84</v>
      </c>
    </row>
    <row r="853" ht="18" customHeight="1" x14ac:dyDescent="0.25">
      <c r="B853" s="995" t="s">
        <v>844</v>
      </c>
      <c r="C853" s="569"/>
      <c r="D853" s="997" t="s">
        <v>107</v>
      </c>
      <c r="E853" s="997" t="s">
        <v>107</v>
      </c>
      <c r="F853" s="997" t="s">
        <v>107</v>
      </c>
      <c r="G853" s="179" t="s">
        <v>107</v>
      </c>
      <c r="H853" s="179" t="s">
        <v>107</v>
      </c>
      <c r="I853" s="179" t="s">
        <v>107</v>
      </c>
      <c r="J853" s="997" t="s">
        <v>107</v>
      </c>
      <c r="K853" s="997" t="s">
        <v>107</v>
      </c>
      <c r="L853" s="997" t="s">
        <v>107</v>
      </c>
      <c r="M853" s="998" t="s">
        <v>107</v>
      </c>
    </row>
    <row r="854" ht="18" customHeight="1" x14ac:dyDescent="0.25">
      <c r="B854" s="995" t="s">
        <v>845</v>
      </c>
      <c r="C854" s="569"/>
      <c r="D854" s="997" t="s">
        <v>84</v>
      </c>
      <c r="E854" s="997" t="s">
        <v>84</v>
      </c>
      <c r="F854" s="997" t="s">
        <v>84</v>
      </c>
      <c r="G854" s="179" t="s">
        <v>84</v>
      </c>
      <c r="H854" s="179" t="s">
        <v>84</v>
      </c>
      <c r="I854" s="179" t="s">
        <v>84</v>
      </c>
      <c r="J854" s="997" t="s">
        <v>84</v>
      </c>
      <c r="K854" s="997" t="s">
        <v>84</v>
      </c>
      <c r="L854" s="997" t="s">
        <v>84</v>
      </c>
      <c r="M854" s="998" t="s">
        <v>84</v>
      </c>
    </row>
    <row r="855" ht="18" customHeight="1" x14ac:dyDescent="0.25">
      <c r="B855" s="995" t="s">
        <v>846</v>
      </c>
      <c r="C855" s="569"/>
      <c r="D855" s="997" t="s">
        <v>107</v>
      </c>
      <c r="E855" s="997" t="s">
        <v>107</v>
      </c>
      <c r="F855" s="997" t="s">
        <v>107</v>
      </c>
      <c r="G855" s="179" t="s">
        <v>107</v>
      </c>
      <c r="H855" s="179" t="s">
        <v>107</v>
      </c>
      <c r="I855" s="179" t="s">
        <v>107</v>
      </c>
      <c r="J855" s="997" t="s">
        <v>107</v>
      </c>
      <c r="K855" s="997" t="s">
        <v>107</v>
      </c>
      <c r="L855" s="997" t="s">
        <v>107</v>
      </c>
      <c r="M855" s="998" t="s">
        <v>107</v>
      </c>
    </row>
    <row r="856" ht="18" customHeight="1" x14ac:dyDescent="0.25">
      <c r="B856" s="995" t="s">
        <v>847</v>
      </c>
      <c r="C856" s="569"/>
      <c r="D856" s="997" t="s">
        <v>84</v>
      </c>
      <c r="E856" s="997" t="s">
        <v>84</v>
      </c>
      <c r="F856" s="997" t="s">
        <v>84</v>
      </c>
      <c r="G856" s="179" t="s">
        <v>84</v>
      </c>
      <c r="H856" s="179" t="s">
        <v>84</v>
      </c>
      <c r="I856" s="179" t="s">
        <v>84</v>
      </c>
      <c r="J856" s="997" t="s">
        <v>84</v>
      </c>
      <c r="K856" s="997" t="s">
        <v>84</v>
      </c>
      <c r="L856" s="997" t="s">
        <v>84</v>
      </c>
      <c r="M856" s="998" t="s">
        <v>84</v>
      </c>
    </row>
    <row r="857" ht="18" customHeight="1" x14ac:dyDescent="0.25">
      <c r="B857" s="995" t="s">
        <v>848</v>
      </c>
      <c r="C857" s="569"/>
      <c r="D857" s="997" t="s">
        <v>107</v>
      </c>
      <c r="E857" s="997" t="s">
        <v>107</v>
      </c>
      <c r="F857" s="997" t="s">
        <v>107</v>
      </c>
      <c r="G857" s="179" t="s">
        <v>107</v>
      </c>
      <c r="H857" s="179" t="s">
        <v>107</v>
      </c>
      <c r="I857" s="179" t="s">
        <v>107</v>
      </c>
      <c r="J857" s="997" t="s">
        <v>107</v>
      </c>
      <c r="K857" s="997" t="s">
        <v>107</v>
      </c>
      <c r="L857" s="997" t="s">
        <v>107</v>
      </c>
      <c r="M857" s="998" t="s">
        <v>107</v>
      </c>
    </row>
    <row r="858" ht="18" customHeight="1" x14ac:dyDescent="0.25">
      <c r="B858" s="995" t="s">
        <v>849</v>
      </c>
      <c r="C858" s="569"/>
      <c r="D858" s="997" t="s">
        <v>107</v>
      </c>
      <c r="E858" s="997" t="s">
        <v>107</v>
      </c>
      <c r="F858" s="997" t="s">
        <v>107</v>
      </c>
      <c r="G858" s="179" t="s">
        <v>107</v>
      </c>
      <c r="H858" s="179" t="s">
        <v>107</v>
      </c>
      <c r="I858" s="179" t="s">
        <v>107</v>
      </c>
      <c r="J858" s="997" t="s">
        <v>107</v>
      </c>
      <c r="K858" s="997" t="s">
        <v>107</v>
      </c>
      <c r="L858" s="997" t="s">
        <v>107</v>
      </c>
      <c r="M858" s="998" t="s">
        <v>107</v>
      </c>
    </row>
    <row r="859" ht="18" customHeight="1" x14ac:dyDescent="0.25">
      <c r="B859" s="995" t="s">
        <v>850</v>
      </c>
      <c r="C859" s="569"/>
      <c r="D859" s="997" t="s">
        <v>107</v>
      </c>
      <c r="E859" s="997" t="s">
        <v>107</v>
      </c>
      <c r="F859" s="997" t="s">
        <v>107</v>
      </c>
      <c r="G859" s="179" t="s">
        <v>107</v>
      </c>
      <c r="H859" s="179" t="s">
        <v>107</v>
      </c>
      <c r="I859" s="179" t="s">
        <v>107</v>
      </c>
      <c r="J859" s="997" t="s">
        <v>107</v>
      </c>
      <c r="K859" s="997" t="s">
        <v>107</v>
      </c>
      <c r="L859" s="997" t="s">
        <v>107</v>
      </c>
      <c r="M859" s="998" t="s">
        <v>107</v>
      </c>
    </row>
    <row r="860" ht="18" customHeight="1" x14ac:dyDescent="0.25">
      <c r="B860" s="995" t="s">
        <v>851</v>
      </c>
      <c r="C860" s="569"/>
      <c r="D860" s="997" t="s">
        <v>107</v>
      </c>
      <c r="E860" s="997" t="s">
        <v>107</v>
      </c>
      <c r="F860" s="997" t="s">
        <v>107</v>
      </c>
      <c r="G860" s="179" t="s">
        <v>107</v>
      </c>
      <c r="H860" s="179" t="s">
        <v>107</v>
      </c>
      <c r="I860" s="179" t="s">
        <v>107</v>
      </c>
      <c r="J860" s="997" t="s">
        <v>107</v>
      </c>
      <c r="K860" s="997" t="s">
        <v>107</v>
      </c>
      <c r="L860" s="997" t="s">
        <v>107</v>
      </c>
      <c r="M860" s="998" t="s">
        <v>107</v>
      </c>
    </row>
    <row r="861" ht="18" customHeight="1" x14ac:dyDescent="0.25">
      <c r="B861" s="995" t="s">
        <v>852</v>
      </c>
      <c r="C861" s="569"/>
      <c r="D861" s="997" t="s">
        <v>107</v>
      </c>
      <c r="E861" s="997" t="s">
        <v>107</v>
      </c>
      <c r="F861" s="997" t="s">
        <v>107</v>
      </c>
      <c r="G861" s="179" t="s">
        <v>107</v>
      </c>
      <c r="H861" s="179" t="s">
        <v>107</v>
      </c>
      <c r="I861" s="179" t="s">
        <v>107</v>
      </c>
      <c r="J861" s="997" t="s">
        <v>107</v>
      </c>
      <c r="K861" s="997" t="s">
        <v>107</v>
      </c>
      <c r="L861" s="997" t="s">
        <v>107</v>
      </c>
      <c r="M861" s="998" t="s">
        <v>107</v>
      </c>
    </row>
    <row r="862" ht="18" customHeight="1" x14ac:dyDescent="0.25">
      <c r="B862" s="995" t="s">
        <v>853</v>
      </c>
      <c r="C862" s="569"/>
      <c r="D862" s="997" t="s">
        <v>107</v>
      </c>
      <c r="E862" s="997" t="s">
        <v>107</v>
      </c>
      <c r="F862" s="997" t="s">
        <v>107</v>
      </c>
      <c r="G862" s="179" t="s">
        <v>107</v>
      </c>
      <c r="H862" s="179" t="s">
        <v>107</v>
      </c>
      <c r="I862" s="179" t="s">
        <v>107</v>
      </c>
      <c r="J862" s="997" t="s">
        <v>107</v>
      </c>
      <c r="K862" s="997" t="s">
        <v>107</v>
      </c>
      <c r="L862" s="997" t="s">
        <v>107</v>
      </c>
      <c r="M862" s="998" t="s">
        <v>107</v>
      </c>
    </row>
    <row r="863" ht="18" customHeight="1" x14ac:dyDescent="0.25">
      <c r="B863" s="995" t="s">
        <v>854</v>
      </c>
      <c r="C863" s="569"/>
      <c r="D863" s="997" t="s">
        <v>107</v>
      </c>
      <c r="E863" s="997" t="s">
        <v>107</v>
      </c>
      <c r="F863" s="997" t="s">
        <v>107</v>
      </c>
      <c r="G863" s="179" t="s">
        <v>107</v>
      </c>
      <c r="H863" s="179" t="s">
        <v>107</v>
      </c>
      <c r="I863" s="179" t="s">
        <v>107</v>
      </c>
      <c r="J863" s="997" t="s">
        <v>107</v>
      </c>
      <c r="K863" s="997" t="s">
        <v>107</v>
      </c>
      <c r="L863" s="997" t="s">
        <v>107</v>
      </c>
      <c r="M863" s="998" t="s">
        <v>107</v>
      </c>
    </row>
    <row r="864" ht="18" customHeight="1" x14ac:dyDescent="0.25">
      <c r="B864" s="995" t="s">
        <v>855</v>
      </c>
      <c r="C864" s="569"/>
      <c r="D864" s="997" t="s">
        <v>107</v>
      </c>
      <c r="E864" s="997" t="s">
        <v>107</v>
      </c>
      <c r="F864" s="997" t="s">
        <v>107</v>
      </c>
      <c r="G864" s="179" t="s">
        <v>107</v>
      </c>
      <c r="H864" s="179" t="s">
        <v>107</v>
      </c>
      <c r="I864" s="179" t="s">
        <v>107</v>
      </c>
      <c r="J864" s="997" t="s">
        <v>107</v>
      </c>
      <c r="K864" s="997" t="s">
        <v>107</v>
      </c>
      <c r="L864" s="997" t="s">
        <v>107</v>
      </c>
      <c r="M864" s="998" t="s">
        <v>107</v>
      </c>
    </row>
    <row r="865" ht="18" customHeight="1" x14ac:dyDescent="0.25">
      <c r="B865" s="995" t="s">
        <v>856</v>
      </c>
      <c r="C865" s="569"/>
      <c r="D865" s="997" t="s">
        <v>107</v>
      </c>
      <c r="E865" s="997" t="s">
        <v>107</v>
      </c>
      <c r="F865" s="997" t="s">
        <v>107</v>
      </c>
      <c r="G865" s="179" t="s">
        <v>107</v>
      </c>
      <c r="H865" s="179" t="s">
        <v>107</v>
      </c>
      <c r="I865" s="179" t="s">
        <v>107</v>
      </c>
      <c r="J865" s="997" t="s">
        <v>107</v>
      </c>
      <c r="K865" s="997" t="s">
        <v>107</v>
      </c>
      <c r="L865" s="997" t="s">
        <v>107</v>
      </c>
      <c r="M865" s="998" t="s">
        <v>107</v>
      </c>
    </row>
    <row r="866" ht="18" customHeight="1" x14ac:dyDescent="0.25">
      <c r="B866" s="995" t="s">
        <v>857</v>
      </c>
      <c r="C866" s="569"/>
      <c r="D866" s="997" t="s">
        <v>107</v>
      </c>
      <c r="E866" s="997" t="s">
        <v>107</v>
      </c>
      <c r="F866" s="997" t="s">
        <v>107</v>
      </c>
      <c r="G866" s="179" t="s">
        <v>107</v>
      </c>
      <c r="H866" s="179" t="s">
        <v>107</v>
      </c>
      <c r="I866" s="179" t="s">
        <v>107</v>
      </c>
      <c r="J866" s="997" t="s">
        <v>107</v>
      </c>
      <c r="K866" s="997" t="s">
        <v>107</v>
      </c>
      <c r="L866" s="997" t="s">
        <v>107</v>
      </c>
      <c r="M866" s="998" t="s">
        <v>107</v>
      </c>
    </row>
    <row r="867" ht="18" customHeight="1" x14ac:dyDescent="0.25">
      <c r="B867" s="995" t="s">
        <v>915</v>
      </c>
      <c r="C867" s="569"/>
      <c r="D867" s="997" t="s">
        <v>107</v>
      </c>
      <c r="E867" s="997" t="s">
        <v>107</v>
      </c>
      <c r="F867" s="997" t="s">
        <v>107</v>
      </c>
      <c r="G867" s="179" t="s">
        <v>107</v>
      </c>
      <c r="H867" s="179" t="s">
        <v>107</v>
      </c>
      <c r="I867" s="179" t="s">
        <v>107</v>
      </c>
      <c r="J867" s="997" t="s">
        <v>107</v>
      </c>
      <c r="K867" s="997" t="s">
        <v>107</v>
      </c>
      <c r="L867" s="997" t="s">
        <v>107</v>
      </c>
      <c r="M867" s="998" t="s">
        <v>107</v>
      </c>
    </row>
    <row r="868" ht="18" customHeight="1" x14ac:dyDescent="0.25">
      <c r="B868" s="995" t="s">
        <v>916</v>
      </c>
      <c r="C868" s="569"/>
      <c r="D868" s="997" t="s">
        <v>107</v>
      </c>
      <c r="E868" s="997" t="s">
        <v>107</v>
      </c>
      <c r="F868" s="997" t="s">
        <v>107</v>
      </c>
      <c r="G868" s="179" t="s">
        <v>107</v>
      </c>
      <c r="H868" s="179" t="s">
        <v>107</v>
      </c>
      <c r="I868" s="179" t="s">
        <v>107</v>
      </c>
      <c r="J868" s="997" t="s">
        <v>107</v>
      </c>
      <c r="K868" s="997" t="s">
        <v>107</v>
      </c>
      <c r="L868" s="997" t="s">
        <v>107</v>
      </c>
      <c r="M868" s="998" t="s">
        <v>107</v>
      </c>
    </row>
    <row r="869" ht="18" customHeight="1" x14ac:dyDescent="0.25">
      <c r="B869" s="995" t="s">
        <v>917</v>
      </c>
      <c r="C869" s="569"/>
      <c r="D869" s="997" t="s">
        <v>107</v>
      </c>
      <c r="E869" s="997" t="s">
        <v>107</v>
      </c>
      <c r="F869" s="997" t="s">
        <v>107</v>
      </c>
      <c r="G869" s="179" t="s">
        <v>107</v>
      </c>
      <c r="H869" s="179" t="s">
        <v>107</v>
      </c>
      <c r="I869" s="179" t="s">
        <v>107</v>
      </c>
      <c r="J869" s="997" t="s">
        <v>107</v>
      </c>
      <c r="K869" s="997" t="s">
        <v>107</v>
      </c>
      <c r="L869" s="997" t="s">
        <v>107</v>
      </c>
      <c r="M869" s="998" t="s">
        <v>107</v>
      </c>
    </row>
    <row r="870" ht="18" customHeight="1" x14ac:dyDescent="0.25">
      <c r="B870" s="995" t="s">
        <v>918</v>
      </c>
      <c r="C870" s="569"/>
      <c r="D870" s="997" t="s">
        <v>107</v>
      </c>
      <c r="E870" s="997" t="s">
        <v>107</v>
      </c>
      <c r="F870" s="997" t="s">
        <v>107</v>
      </c>
      <c r="G870" s="179" t="s">
        <v>107</v>
      </c>
      <c r="H870" s="179" t="s">
        <v>107</v>
      </c>
      <c r="I870" s="179" t="s">
        <v>107</v>
      </c>
      <c r="J870" s="997" t="s">
        <v>107</v>
      </c>
      <c r="K870" s="997" t="s">
        <v>107</v>
      </c>
      <c r="L870" s="997" t="s">
        <v>107</v>
      </c>
      <c r="M870" s="998" t="s">
        <v>107</v>
      </c>
    </row>
    <row r="871" ht="18" customHeight="1" x14ac:dyDescent="0.25">
      <c r="B871" s="995" t="s">
        <v>919</v>
      </c>
      <c r="C871" s="569"/>
      <c r="D871" s="997" t="s">
        <v>107</v>
      </c>
      <c r="E871" s="997" t="s">
        <v>107</v>
      </c>
      <c r="F871" s="997" t="s">
        <v>107</v>
      </c>
      <c r="G871" s="179" t="s">
        <v>107</v>
      </c>
      <c r="H871" s="179" t="s">
        <v>107</v>
      </c>
      <c r="I871" s="179" t="s">
        <v>107</v>
      </c>
      <c r="J871" s="997" t="s">
        <v>107</v>
      </c>
      <c r="K871" s="997" t="s">
        <v>107</v>
      </c>
      <c r="L871" s="997" t="s">
        <v>107</v>
      </c>
      <c r="M871" s="998" t="s">
        <v>107</v>
      </c>
    </row>
    <row r="872" ht="18" customHeight="1" x14ac:dyDescent="0.25">
      <c r="B872" s="995" t="s">
        <v>920</v>
      </c>
      <c r="C872" s="569"/>
      <c r="D872" s="997" t="s">
        <v>107</v>
      </c>
      <c r="E872" s="997" t="s">
        <v>107</v>
      </c>
      <c r="F872" s="997" t="s">
        <v>107</v>
      </c>
      <c r="G872" s="179" t="s">
        <v>107</v>
      </c>
      <c r="H872" s="179" t="s">
        <v>107</v>
      </c>
      <c r="I872" s="179" t="s">
        <v>107</v>
      </c>
      <c r="J872" s="997" t="s">
        <v>107</v>
      </c>
      <c r="K872" s="997" t="s">
        <v>107</v>
      </c>
      <c r="L872" s="997" t="s">
        <v>107</v>
      </c>
      <c r="M872" s="998" t="s">
        <v>107</v>
      </c>
    </row>
    <row r="873" ht="18" customHeight="1" x14ac:dyDescent="0.25">
      <c r="B873" s="995" t="s">
        <v>921</v>
      </c>
      <c r="C873" s="569"/>
      <c r="D873" s="997" t="s">
        <v>107</v>
      </c>
      <c r="E873" s="997" t="s">
        <v>107</v>
      </c>
      <c r="F873" s="997" t="s">
        <v>107</v>
      </c>
      <c r="G873" s="179" t="s">
        <v>107</v>
      </c>
      <c r="H873" s="179" t="s">
        <v>107</v>
      </c>
      <c r="I873" s="179" t="s">
        <v>107</v>
      </c>
      <c r="J873" s="997" t="s">
        <v>107</v>
      </c>
      <c r="K873" s="997" t="s">
        <v>107</v>
      </c>
      <c r="L873" s="997" t="s">
        <v>107</v>
      </c>
      <c r="M873" s="998" t="s">
        <v>107</v>
      </c>
    </row>
    <row r="874" ht="18" customHeight="1" x14ac:dyDescent="0.25">
      <c r="B874" s="995" t="s">
        <v>922</v>
      </c>
      <c r="C874" s="569"/>
      <c r="D874" s="997" t="s">
        <v>107</v>
      </c>
      <c r="E874" s="997" t="s">
        <v>107</v>
      </c>
      <c r="F874" s="997" t="s">
        <v>107</v>
      </c>
      <c r="G874" s="179" t="s">
        <v>107</v>
      </c>
      <c r="H874" s="179" t="s">
        <v>107</v>
      </c>
      <c r="I874" s="179" t="s">
        <v>107</v>
      </c>
      <c r="J874" s="997" t="s">
        <v>107</v>
      </c>
      <c r="K874" s="997" t="s">
        <v>107</v>
      </c>
      <c r="L874" s="997" t="s">
        <v>107</v>
      </c>
      <c r="M874" s="998" t="s">
        <v>107</v>
      </c>
    </row>
    <row r="875" ht="18" customHeight="1" x14ac:dyDescent="0.25">
      <c r="B875" s="995" t="s">
        <v>923</v>
      </c>
      <c r="C875" s="569"/>
      <c r="D875" s="997" t="s">
        <v>107</v>
      </c>
      <c r="E875" s="997" t="s">
        <v>107</v>
      </c>
      <c r="F875" s="997" t="s">
        <v>107</v>
      </c>
      <c r="G875" s="179" t="s">
        <v>107</v>
      </c>
      <c r="H875" s="179" t="s">
        <v>107</v>
      </c>
      <c r="I875" s="179" t="s">
        <v>107</v>
      </c>
      <c r="J875" s="997" t="s">
        <v>107</v>
      </c>
      <c r="K875" s="997" t="s">
        <v>107</v>
      </c>
      <c r="L875" s="997" t="s">
        <v>107</v>
      </c>
      <c r="M875" s="998" t="s">
        <v>107</v>
      </c>
    </row>
    <row r="876" ht="18" customHeight="1" x14ac:dyDescent="0.25">
      <c r="B876" s="995" t="s">
        <v>924</v>
      </c>
      <c r="C876" s="569"/>
      <c r="D876" s="997" t="s">
        <v>107</v>
      </c>
      <c r="E876" s="997" t="s">
        <v>107</v>
      </c>
      <c r="F876" s="997" t="s">
        <v>107</v>
      </c>
      <c r="G876" s="179" t="s">
        <v>107</v>
      </c>
      <c r="H876" s="179" t="s">
        <v>107</v>
      </c>
      <c r="I876" s="179" t="s">
        <v>107</v>
      </c>
      <c r="J876" s="997" t="s">
        <v>107</v>
      </c>
      <c r="K876" s="997" t="s">
        <v>107</v>
      </c>
      <c r="L876" s="997" t="s">
        <v>107</v>
      </c>
      <c r="M876" s="998" t="s">
        <v>107</v>
      </c>
    </row>
    <row r="877" ht="18" customHeight="1" x14ac:dyDescent="0.25">
      <c r="B877" s="995" t="s">
        <v>925</v>
      </c>
      <c r="C877" s="569"/>
      <c r="D877" s="997" t="s">
        <v>107</v>
      </c>
      <c r="E877" s="997" t="s">
        <v>107</v>
      </c>
      <c r="F877" s="997" t="s">
        <v>107</v>
      </c>
      <c r="G877" s="179" t="s">
        <v>107</v>
      </c>
      <c r="H877" s="179" t="s">
        <v>107</v>
      </c>
      <c r="I877" s="179" t="s">
        <v>107</v>
      </c>
      <c r="J877" s="997" t="s">
        <v>107</v>
      </c>
      <c r="K877" s="997" t="s">
        <v>107</v>
      </c>
      <c r="L877" s="997" t="s">
        <v>107</v>
      </c>
      <c r="M877" s="998" t="s">
        <v>107</v>
      </c>
    </row>
    <row r="878" ht="18" customHeight="1" x14ac:dyDescent="0.25">
      <c r="B878" s="995" t="s">
        <v>926</v>
      </c>
      <c r="C878" s="569"/>
      <c r="D878" s="997" t="s">
        <v>84</v>
      </c>
      <c r="E878" s="997" t="s">
        <v>84</v>
      </c>
      <c r="F878" s="997" t="s">
        <v>84</v>
      </c>
      <c r="G878" s="179" t="s">
        <v>84</v>
      </c>
      <c r="H878" s="179" t="s">
        <v>84</v>
      </c>
      <c r="I878" s="179" t="s">
        <v>84</v>
      </c>
      <c r="J878" s="997" t="s">
        <v>84</v>
      </c>
      <c r="K878" s="997" t="s">
        <v>84</v>
      </c>
      <c r="L878" s="997" t="s">
        <v>84</v>
      </c>
      <c r="M878" s="998" t="s">
        <v>84</v>
      </c>
    </row>
    <row r="879" ht="18" customHeight="1" x14ac:dyDescent="0.25">
      <c r="B879" s="995" t="s">
        <v>927</v>
      </c>
      <c r="C879" s="569"/>
      <c r="D879" s="997" t="s">
        <v>107</v>
      </c>
      <c r="E879" s="997" t="s">
        <v>107</v>
      </c>
      <c r="F879" s="997" t="s">
        <v>107</v>
      </c>
      <c r="G879" s="179" t="s">
        <v>107</v>
      </c>
      <c r="H879" s="179" t="s">
        <v>107</v>
      </c>
      <c r="I879" s="179" t="s">
        <v>107</v>
      </c>
      <c r="J879" s="997" t="s">
        <v>107</v>
      </c>
      <c r="K879" s="997" t="s">
        <v>107</v>
      </c>
      <c r="L879" s="997" t="s">
        <v>107</v>
      </c>
      <c r="M879" s="998" t="s">
        <v>107</v>
      </c>
    </row>
    <row r="880" ht="18" customHeight="1" x14ac:dyDescent="0.3">
      <c r="B880" s="1018" t="s">
        <v>928</v>
      </c>
      <c r="C880" s="1002"/>
      <c r="D880" s="1003" t="s">
        <v>107</v>
      </c>
      <c r="E880" s="1003" t="s">
        <v>107</v>
      </c>
      <c r="F880" s="1003" t="s">
        <v>107</v>
      </c>
      <c r="G880" s="200" t="s">
        <v>107</v>
      </c>
      <c r="H880" s="200" t="s">
        <v>107</v>
      </c>
      <c r="I880" s="200" t="s">
        <v>107</v>
      </c>
      <c r="J880" s="1003" t="s">
        <v>107</v>
      </c>
      <c r="K880" s="1003" t="s">
        <v>107</v>
      </c>
      <c r="L880" s="1003" t="s">
        <v>107</v>
      </c>
      <c r="M880" s="1004" t="s">
        <v>107</v>
      </c>
    </row>
    <row r="881" ht="18" customHeight="1" x14ac:dyDescent="0.25">
      <c r="B881" s="1014" t="s">
        <v>694</v>
      </c>
      <c r="C881" s="569"/>
      <c r="D881" s="49"/>
      <c r="E881" s="49"/>
      <c r="F881" s="49"/>
      <c r="G881" s="49"/>
      <c r="H881" s="49"/>
      <c r="I881" s="49"/>
      <c r="J881" s="49"/>
      <c r="K881" s="49"/>
      <c r="L881" s="49"/>
      <c r="M881" s="532"/>
    </row>
    <row r="882" ht="18" customHeight="1" x14ac:dyDescent="0.25">
      <c r="B882" s="995" t="s">
        <v>839</v>
      </c>
      <c r="C882" s="849"/>
      <c r="D882" s="1015" t="s">
        <v>107</v>
      </c>
      <c r="E882" s="1015" t="s">
        <v>107</v>
      </c>
      <c r="F882" s="1015" t="s">
        <v>107</v>
      </c>
      <c r="G882" s="1016" t="s">
        <v>107</v>
      </c>
      <c r="H882" s="1016" t="s">
        <v>107</v>
      </c>
      <c r="I882" s="1016" t="s">
        <v>107</v>
      </c>
      <c r="J882" s="1015" t="s">
        <v>107</v>
      </c>
      <c r="K882" s="1015" t="s">
        <v>107</v>
      </c>
      <c r="L882" s="1015" t="s">
        <v>107</v>
      </c>
      <c r="M882" s="1017" t="s">
        <v>107</v>
      </c>
    </row>
    <row r="883" ht="18" customHeight="1" x14ac:dyDescent="0.25">
      <c r="B883" s="995" t="s">
        <v>840</v>
      </c>
      <c r="C883" s="569"/>
      <c r="D883" s="997" t="s">
        <v>107</v>
      </c>
      <c r="E883" s="997" t="s">
        <v>107</v>
      </c>
      <c r="F883" s="997" t="s">
        <v>107</v>
      </c>
      <c r="G883" s="179" t="s">
        <v>107</v>
      </c>
      <c r="H883" s="179" t="s">
        <v>107</v>
      </c>
      <c r="I883" s="179" t="s">
        <v>107</v>
      </c>
      <c r="J883" s="997" t="s">
        <v>107</v>
      </c>
      <c r="K883" s="997" t="s">
        <v>107</v>
      </c>
      <c r="L883" s="997" t="s">
        <v>107</v>
      </c>
      <c r="M883" s="998" t="s">
        <v>107</v>
      </c>
    </row>
    <row r="884" ht="18" customHeight="1" x14ac:dyDescent="0.25">
      <c r="B884" s="995" t="s">
        <v>841</v>
      </c>
      <c r="C884" s="569"/>
      <c r="D884" s="997" t="s">
        <v>107</v>
      </c>
      <c r="E884" s="997" t="s">
        <v>107</v>
      </c>
      <c r="F884" s="997" t="s">
        <v>107</v>
      </c>
      <c r="G884" s="179" t="s">
        <v>107</v>
      </c>
      <c r="H884" s="179" t="s">
        <v>107</v>
      </c>
      <c r="I884" s="179" t="s">
        <v>107</v>
      </c>
      <c r="J884" s="997" t="s">
        <v>107</v>
      </c>
      <c r="K884" s="997" t="s">
        <v>107</v>
      </c>
      <c r="L884" s="997" t="s">
        <v>107</v>
      </c>
      <c r="M884" s="998" t="s">
        <v>107</v>
      </c>
    </row>
    <row r="885" ht="18" customHeight="1" x14ac:dyDescent="0.25">
      <c r="B885" s="995" t="s">
        <v>842</v>
      </c>
      <c r="C885" s="569"/>
      <c r="D885" s="997" t="s">
        <v>107</v>
      </c>
      <c r="E885" s="997" t="s">
        <v>107</v>
      </c>
      <c r="F885" s="997" t="s">
        <v>107</v>
      </c>
      <c r="G885" s="179" t="s">
        <v>107</v>
      </c>
      <c r="H885" s="179" t="s">
        <v>107</v>
      </c>
      <c r="I885" s="179" t="s">
        <v>107</v>
      </c>
      <c r="J885" s="997" t="s">
        <v>107</v>
      </c>
      <c r="K885" s="997" t="s">
        <v>107</v>
      </c>
      <c r="L885" s="997" t="s">
        <v>107</v>
      </c>
      <c r="M885" s="998" t="s">
        <v>107</v>
      </c>
    </row>
    <row r="886" ht="18" customHeight="1" x14ac:dyDescent="0.25">
      <c r="B886" s="995" t="s">
        <v>843</v>
      </c>
      <c r="C886" s="569"/>
      <c r="D886" s="997" t="s">
        <v>107</v>
      </c>
      <c r="E886" s="997" t="s">
        <v>107</v>
      </c>
      <c r="F886" s="997" t="s">
        <v>107</v>
      </c>
      <c r="G886" s="179" t="s">
        <v>107</v>
      </c>
      <c r="H886" s="179" t="s">
        <v>107</v>
      </c>
      <c r="I886" s="179" t="s">
        <v>107</v>
      </c>
      <c r="J886" s="997" t="s">
        <v>107</v>
      </c>
      <c r="K886" s="997" t="s">
        <v>107</v>
      </c>
      <c r="L886" s="997" t="s">
        <v>107</v>
      </c>
      <c r="M886" s="998" t="s">
        <v>107</v>
      </c>
    </row>
    <row r="887" ht="18" customHeight="1" x14ac:dyDescent="0.25">
      <c r="B887" s="995" t="s">
        <v>844</v>
      </c>
      <c r="C887" s="569"/>
      <c r="D887" s="997" t="s">
        <v>107</v>
      </c>
      <c r="E887" s="997" t="s">
        <v>107</v>
      </c>
      <c r="F887" s="997" t="s">
        <v>107</v>
      </c>
      <c r="G887" s="179" t="s">
        <v>107</v>
      </c>
      <c r="H887" s="179" t="s">
        <v>107</v>
      </c>
      <c r="I887" s="179" t="s">
        <v>107</v>
      </c>
      <c r="J887" s="997" t="s">
        <v>107</v>
      </c>
      <c r="K887" s="997" t="s">
        <v>107</v>
      </c>
      <c r="L887" s="997" t="s">
        <v>107</v>
      </c>
      <c r="M887" s="998" t="s">
        <v>107</v>
      </c>
    </row>
    <row r="888" ht="18" customHeight="1" x14ac:dyDescent="0.25">
      <c r="B888" s="995" t="s">
        <v>845</v>
      </c>
      <c r="C888" s="569"/>
      <c r="D888" s="997" t="s">
        <v>84</v>
      </c>
      <c r="E888" s="997" t="s">
        <v>84</v>
      </c>
      <c r="F888" s="997" t="s">
        <v>84</v>
      </c>
      <c r="G888" s="179" t="s">
        <v>84</v>
      </c>
      <c r="H888" s="179" t="s">
        <v>84</v>
      </c>
      <c r="I888" s="179" t="s">
        <v>84</v>
      </c>
      <c r="J888" s="997" t="s">
        <v>84</v>
      </c>
      <c r="K888" s="997" t="s">
        <v>84</v>
      </c>
      <c r="L888" s="997" t="s">
        <v>84</v>
      </c>
      <c r="M888" s="998" t="s">
        <v>84</v>
      </c>
    </row>
    <row r="889" ht="18" customHeight="1" x14ac:dyDescent="0.25">
      <c r="B889" s="995" t="s">
        <v>846</v>
      </c>
      <c r="C889" s="569"/>
      <c r="D889" s="997" t="s">
        <v>107</v>
      </c>
      <c r="E889" s="997" t="s">
        <v>107</v>
      </c>
      <c r="F889" s="997" t="s">
        <v>107</v>
      </c>
      <c r="G889" s="179" t="s">
        <v>107</v>
      </c>
      <c r="H889" s="179" t="s">
        <v>107</v>
      </c>
      <c r="I889" s="179" t="s">
        <v>107</v>
      </c>
      <c r="J889" s="997" t="s">
        <v>107</v>
      </c>
      <c r="K889" s="997" t="s">
        <v>107</v>
      </c>
      <c r="L889" s="997" t="s">
        <v>107</v>
      </c>
      <c r="M889" s="998" t="s">
        <v>107</v>
      </c>
    </row>
    <row r="890" ht="18" customHeight="1" x14ac:dyDescent="0.25">
      <c r="B890" s="995" t="s">
        <v>847</v>
      </c>
      <c r="C890" s="569"/>
      <c r="D890" s="997" t="s">
        <v>107</v>
      </c>
      <c r="E890" s="997" t="s">
        <v>107</v>
      </c>
      <c r="F890" s="997" t="s">
        <v>107</v>
      </c>
      <c r="G890" s="179" t="s">
        <v>107</v>
      </c>
      <c r="H890" s="179" t="s">
        <v>107</v>
      </c>
      <c r="I890" s="179" t="s">
        <v>107</v>
      </c>
      <c r="J890" s="997" t="s">
        <v>107</v>
      </c>
      <c r="K890" s="997" t="s">
        <v>107</v>
      </c>
      <c r="L890" s="997" t="s">
        <v>107</v>
      </c>
      <c r="M890" s="998" t="s">
        <v>107</v>
      </c>
    </row>
    <row r="891" ht="18" customHeight="1" x14ac:dyDescent="0.25">
      <c r="B891" s="995" t="s">
        <v>848</v>
      </c>
      <c r="C891" s="569"/>
      <c r="D891" s="997" t="s">
        <v>107</v>
      </c>
      <c r="E891" s="997" t="s">
        <v>107</v>
      </c>
      <c r="F891" s="997" t="s">
        <v>107</v>
      </c>
      <c r="G891" s="179" t="s">
        <v>107</v>
      </c>
      <c r="H891" s="179" t="s">
        <v>107</v>
      </c>
      <c r="I891" s="179" t="s">
        <v>107</v>
      </c>
      <c r="J891" s="997" t="s">
        <v>107</v>
      </c>
      <c r="K891" s="997" t="s">
        <v>107</v>
      </c>
      <c r="L891" s="997" t="s">
        <v>107</v>
      </c>
      <c r="M891" s="998" t="s">
        <v>107</v>
      </c>
    </row>
    <row r="892" ht="18" customHeight="1" x14ac:dyDescent="0.25">
      <c r="B892" s="995" t="s">
        <v>849</v>
      </c>
      <c r="C892" s="569"/>
      <c r="D892" s="997" t="s">
        <v>107</v>
      </c>
      <c r="E892" s="997" t="s">
        <v>107</v>
      </c>
      <c r="F892" s="997" t="s">
        <v>107</v>
      </c>
      <c r="G892" s="179" t="s">
        <v>107</v>
      </c>
      <c r="H892" s="179" t="s">
        <v>107</v>
      </c>
      <c r="I892" s="179" t="s">
        <v>107</v>
      </c>
      <c r="J892" s="997" t="s">
        <v>107</v>
      </c>
      <c r="K892" s="997" t="s">
        <v>107</v>
      </c>
      <c r="L892" s="997" t="s">
        <v>107</v>
      </c>
      <c r="M892" s="998" t="s">
        <v>107</v>
      </c>
    </row>
    <row r="893" ht="18" customHeight="1" x14ac:dyDescent="0.25">
      <c r="B893" s="995" t="s">
        <v>850</v>
      </c>
      <c r="C893" s="569"/>
      <c r="D893" s="997" t="s">
        <v>107</v>
      </c>
      <c r="E893" s="997" t="s">
        <v>107</v>
      </c>
      <c r="F893" s="997" t="s">
        <v>107</v>
      </c>
      <c r="G893" s="179" t="s">
        <v>107</v>
      </c>
      <c r="H893" s="179" t="s">
        <v>107</v>
      </c>
      <c r="I893" s="179" t="s">
        <v>107</v>
      </c>
      <c r="J893" s="997" t="s">
        <v>107</v>
      </c>
      <c r="K893" s="997" t="s">
        <v>107</v>
      </c>
      <c r="L893" s="997" t="s">
        <v>107</v>
      </c>
      <c r="M893" s="998" t="s">
        <v>107</v>
      </c>
    </row>
    <row r="894" ht="18" customHeight="1" x14ac:dyDescent="0.25">
      <c r="B894" s="995" t="s">
        <v>851</v>
      </c>
      <c r="C894" s="569"/>
      <c r="D894" s="997" t="s">
        <v>107</v>
      </c>
      <c r="E894" s="997" t="s">
        <v>107</v>
      </c>
      <c r="F894" s="997" t="s">
        <v>107</v>
      </c>
      <c r="G894" s="179" t="s">
        <v>107</v>
      </c>
      <c r="H894" s="179" t="s">
        <v>107</v>
      </c>
      <c r="I894" s="179" t="s">
        <v>107</v>
      </c>
      <c r="J894" s="997" t="s">
        <v>107</v>
      </c>
      <c r="K894" s="997" t="s">
        <v>107</v>
      </c>
      <c r="L894" s="997" t="s">
        <v>107</v>
      </c>
      <c r="M894" s="998" t="s">
        <v>107</v>
      </c>
    </row>
    <row r="895" ht="18" customHeight="1" x14ac:dyDescent="0.25">
      <c r="B895" s="995" t="s">
        <v>852</v>
      </c>
      <c r="C895" s="569"/>
      <c r="D895" s="997" t="s">
        <v>107</v>
      </c>
      <c r="E895" s="997" t="s">
        <v>107</v>
      </c>
      <c r="F895" s="997" t="s">
        <v>107</v>
      </c>
      <c r="G895" s="179" t="s">
        <v>107</v>
      </c>
      <c r="H895" s="179" t="s">
        <v>107</v>
      </c>
      <c r="I895" s="179" t="s">
        <v>107</v>
      </c>
      <c r="J895" s="997" t="s">
        <v>107</v>
      </c>
      <c r="K895" s="997" t="s">
        <v>107</v>
      </c>
      <c r="L895" s="997" t="s">
        <v>107</v>
      </c>
      <c r="M895" s="998" t="s">
        <v>107</v>
      </c>
    </row>
    <row r="896" ht="18" customHeight="1" x14ac:dyDescent="0.25">
      <c r="B896" s="995" t="s">
        <v>853</v>
      </c>
      <c r="C896" s="569"/>
      <c r="D896" s="997" t="s">
        <v>107</v>
      </c>
      <c r="E896" s="997" t="s">
        <v>107</v>
      </c>
      <c r="F896" s="997" t="s">
        <v>107</v>
      </c>
      <c r="G896" s="179" t="s">
        <v>107</v>
      </c>
      <c r="H896" s="179" t="s">
        <v>107</v>
      </c>
      <c r="I896" s="179" t="s">
        <v>107</v>
      </c>
      <c r="J896" s="997" t="s">
        <v>107</v>
      </c>
      <c r="K896" s="997" t="s">
        <v>107</v>
      </c>
      <c r="L896" s="997" t="s">
        <v>107</v>
      </c>
      <c r="M896" s="998" t="s">
        <v>107</v>
      </c>
    </row>
    <row r="897" ht="18" customHeight="1" x14ac:dyDescent="0.25">
      <c r="B897" s="995" t="s">
        <v>854</v>
      </c>
      <c r="C897" s="569"/>
      <c r="D897" s="997" t="s">
        <v>107</v>
      </c>
      <c r="E897" s="997" t="s">
        <v>107</v>
      </c>
      <c r="F897" s="997" t="s">
        <v>107</v>
      </c>
      <c r="G897" s="179" t="s">
        <v>107</v>
      </c>
      <c r="H897" s="179" t="s">
        <v>107</v>
      </c>
      <c r="I897" s="179" t="s">
        <v>107</v>
      </c>
      <c r="J897" s="997" t="s">
        <v>107</v>
      </c>
      <c r="K897" s="997" t="s">
        <v>107</v>
      </c>
      <c r="L897" s="997" t="s">
        <v>107</v>
      </c>
      <c r="M897" s="998" t="s">
        <v>107</v>
      </c>
    </row>
    <row r="898" ht="18" customHeight="1" x14ac:dyDescent="0.25">
      <c r="B898" s="995" t="s">
        <v>855</v>
      </c>
      <c r="C898" s="569"/>
      <c r="D898" s="997" t="s">
        <v>107</v>
      </c>
      <c r="E898" s="997" t="s">
        <v>107</v>
      </c>
      <c r="F898" s="997" t="s">
        <v>107</v>
      </c>
      <c r="G898" s="179" t="s">
        <v>107</v>
      </c>
      <c r="H898" s="179" t="s">
        <v>107</v>
      </c>
      <c r="I898" s="179" t="s">
        <v>107</v>
      </c>
      <c r="J898" s="997" t="s">
        <v>107</v>
      </c>
      <c r="K898" s="997" t="s">
        <v>107</v>
      </c>
      <c r="L898" s="997" t="s">
        <v>107</v>
      </c>
      <c r="M898" s="998" t="s">
        <v>107</v>
      </c>
    </row>
    <row r="899" ht="18" customHeight="1" x14ac:dyDescent="0.25">
      <c r="B899" s="995" t="s">
        <v>856</v>
      </c>
      <c r="C899" s="569"/>
      <c r="D899" s="997" t="s">
        <v>107</v>
      </c>
      <c r="E899" s="997" t="s">
        <v>107</v>
      </c>
      <c r="F899" s="997" t="s">
        <v>107</v>
      </c>
      <c r="G899" s="179" t="s">
        <v>107</v>
      </c>
      <c r="H899" s="179" t="s">
        <v>107</v>
      </c>
      <c r="I899" s="179" t="s">
        <v>107</v>
      </c>
      <c r="J899" s="997" t="s">
        <v>107</v>
      </c>
      <c r="K899" s="997" t="s">
        <v>107</v>
      </c>
      <c r="L899" s="997" t="s">
        <v>107</v>
      </c>
      <c r="M899" s="998" t="s">
        <v>107</v>
      </c>
    </row>
    <row r="900" ht="18" customHeight="1" x14ac:dyDescent="0.25">
      <c r="B900" s="995" t="s">
        <v>857</v>
      </c>
      <c r="C900" s="569"/>
      <c r="D900" s="997" t="s">
        <v>107</v>
      </c>
      <c r="E900" s="997" t="s">
        <v>107</v>
      </c>
      <c r="F900" s="997" t="s">
        <v>107</v>
      </c>
      <c r="G900" s="179" t="s">
        <v>107</v>
      </c>
      <c r="H900" s="179" t="s">
        <v>107</v>
      </c>
      <c r="I900" s="179" t="s">
        <v>107</v>
      </c>
      <c r="J900" s="997" t="s">
        <v>107</v>
      </c>
      <c r="K900" s="997" t="s">
        <v>107</v>
      </c>
      <c r="L900" s="997" t="s">
        <v>107</v>
      </c>
      <c r="M900" s="998" t="s">
        <v>107</v>
      </c>
    </row>
    <row r="901" ht="18" customHeight="1" x14ac:dyDescent="0.25">
      <c r="B901" s="995" t="s">
        <v>915</v>
      </c>
      <c r="C901" s="569"/>
      <c r="D901" s="997" t="s">
        <v>107</v>
      </c>
      <c r="E901" s="997" t="s">
        <v>107</v>
      </c>
      <c r="F901" s="997" t="s">
        <v>107</v>
      </c>
      <c r="G901" s="179" t="s">
        <v>107</v>
      </c>
      <c r="H901" s="179" t="s">
        <v>107</v>
      </c>
      <c r="I901" s="179" t="s">
        <v>107</v>
      </c>
      <c r="J901" s="997" t="s">
        <v>107</v>
      </c>
      <c r="K901" s="997" t="s">
        <v>107</v>
      </c>
      <c r="L901" s="997" t="s">
        <v>107</v>
      </c>
      <c r="M901" s="998" t="s">
        <v>107</v>
      </c>
    </row>
    <row r="902" ht="18" customHeight="1" x14ac:dyDescent="0.25">
      <c r="B902" s="995" t="s">
        <v>916</v>
      </c>
      <c r="C902" s="569"/>
      <c r="D902" s="997" t="s">
        <v>107</v>
      </c>
      <c r="E902" s="997" t="s">
        <v>107</v>
      </c>
      <c r="F902" s="997" t="s">
        <v>107</v>
      </c>
      <c r="G902" s="179" t="s">
        <v>107</v>
      </c>
      <c r="H902" s="179" t="s">
        <v>107</v>
      </c>
      <c r="I902" s="179" t="s">
        <v>107</v>
      </c>
      <c r="J902" s="997" t="s">
        <v>107</v>
      </c>
      <c r="K902" s="997" t="s">
        <v>107</v>
      </c>
      <c r="L902" s="997" t="s">
        <v>107</v>
      </c>
      <c r="M902" s="998" t="s">
        <v>107</v>
      </c>
    </row>
    <row r="903" ht="18" customHeight="1" x14ac:dyDescent="0.25">
      <c r="B903" s="995" t="s">
        <v>917</v>
      </c>
      <c r="C903" s="569"/>
      <c r="D903" s="997" t="s">
        <v>107</v>
      </c>
      <c r="E903" s="997" t="s">
        <v>107</v>
      </c>
      <c r="F903" s="997" t="s">
        <v>107</v>
      </c>
      <c r="G903" s="179" t="s">
        <v>107</v>
      </c>
      <c r="H903" s="179" t="s">
        <v>107</v>
      </c>
      <c r="I903" s="179" t="s">
        <v>107</v>
      </c>
      <c r="J903" s="997" t="s">
        <v>107</v>
      </c>
      <c r="K903" s="997" t="s">
        <v>107</v>
      </c>
      <c r="L903" s="997" t="s">
        <v>107</v>
      </c>
      <c r="M903" s="998" t="s">
        <v>107</v>
      </c>
    </row>
    <row r="904" ht="18" customHeight="1" x14ac:dyDescent="0.25">
      <c r="B904" s="995" t="s">
        <v>918</v>
      </c>
      <c r="C904" s="569"/>
      <c r="D904" s="997" t="s">
        <v>107</v>
      </c>
      <c r="E904" s="997" t="s">
        <v>107</v>
      </c>
      <c r="F904" s="997" t="s">
        <v>107</v>
      </c>
      <c r="G904" s="179" t="s">
        <v>107</v>
      </c>
      <c r="H904" s="179" t="s">
        <v>107</v>
      </c>
      <c r="I904" s="179" t="s">
        <v>107</v>
      </c>
      <c r="J904" s="997" t="s">
        <v>107</v>
      </c>
      <c r="K904" s="997" t="s">
        <v>107</v>
      </c>
      <c r="L904" s="997" t="s">
        <v>107</v>
      </c>
      <c r="M904" s="998" t="s">
        <v>107</v>
      </c>
    </row>
    <row r="905" ht="18" customHeight="1" x14ac:dyDescent="0.25">
      <c r="B905" s="995" t="s">
        <v>919</v>
      </c>
      <c r="C905" s="569"/>
      <c r="D905" s="997" t="s">
        <v>107</v>
      </c>
      <c r="E905" s="997" t="s">
        <v>107</v>
      </c>
      <c r="F905" s="997" t="s">
        <v>107</v>
      </c>
      <c r="G905" s="179" t="s">
        <v>107</v>
      </c>
      <c r="H905" s="179" t="s">
        <v>107</v>
      </c>
      <c r="I905" s="179" t="s">
        <v>107</v>
      </c>
      <c r="J905" s="997" t="s">
        <v>107</v>
      </c>
      <c r="K905" s="997" t="s">
        <v>107</v>
      </c>
      <c r="L905" s="997" t="s">
        <v>107</v>
      </c>
      <c r="M905" s="998" t="s">
        <v>107</v>
      </c>
    </row>
    <row r="906" ht="18" customHeight="1" x14ac:dyDescent="0.25">
      <c r="B906" s="995" t="s">
        <v>920</v>
      </c>
      <c r="C906" s="569"/>
      <c r="D906" s="997" t="s">
        <v>107</v>
      </c>
      <c r="E906" s="997" t="s">
        <v>107</v>
      </c>
      <c r="F906" s="997" t="s">
        <v>107</v>
      </c>
      <c r="G906" s="179" t="s">
        <v>107</v>
      </c>
      <c r="H906" s="179" t="s">
        <v>107</v>
      </c>
      <c r="I906" s="179" t="s">
        <v>107</v>
      </c>
      <c r="J906" s="997" t="s">
        <v>107</v>
      </c>
      <c r="K906" s="997" t="s">
        <v>107</v>
      </c>
      <c r="L906" s="997" t="s">
        <v>107</v>
      </c>
      <c r="M906" s="998" t="s">
        <v>107</v>
      </c>
    </row>
    <row r="907" ht="18" customHeight="1" x14ac:dyDescent="0.25">
      <c r="B907" s="995" t="s">
        <v>921</v>
      </c>
      <c r="C907" s="569"/>
      <c r="D907" s="997" t="s">
        <v>107</v>
      </c>
      <c r="E907" s="997" t="s">
        <v>107</v>
      </c>
      <c r="F907" s="997" t="s">
        <v>107</v>
      </c>
      <c r="G907" s="179" t="s">
        <v>107</v>
      </c>
      <c r="H907" s="179" t="s">
        <v>107</v>
      </c>
      <c r="I907" s="179" t="s">
        <v>107</v>
      </c>
      <c r="J907" s="997" t="s">
        <v>107</v>
      </c>
      <c r="K907" s="997" t="s">
        <v>107</v>
      </c>
      <c r="L907" s="997" t="s">
        <v>107</v>
      </c>
      <c r="M907" s="998" t="s">
        <v>107</v>
      </c>
    </row>
    <row r="908" ht="18" customHeight="1" x14ac:dyDescent="0.25">
      <c r="B908" s="995" t="s">
        <v>922</v>
      </c>
      <c r="C908" s="569"/>
      <c r="D908" s="997" t="s">
        <v>107</v>
      </c>
      <c r="E908" s="997" t="s">
        <v>107</v>
      </c>
      <c r="F908" s="997" t="s">
        <v>107</v>
      </c>
      <c r="G908" s="179" t="s">
        <v>107</v>
      </c>
      <c r="H908" s="179" t="s">
        <v>107</v>
      </c>
      <c r="I908" s="179" t="s">
        <v>107</v>
      </c>
      <c r="J908" s="997" t="s">
        <v>107</v>
      </c>
      <c r="K908" s="997" t="s">
        <v>107</v>
      </c>
      <c r="L908" s="997" t="s">
        <v>107</v>
      </c>
      <c r="M908" s="998" t="s">
        <v>107</v>
      </c>
    </row>
    <row r="909" ht="18" customHeight="1" x14ac:dyDescent="0.25">
      <c r="B909" s="995" t="s">
        <v>923</v>
      </c>
      <c r="C909" s="569"/>
      <c r="D909" s="997" t="s">
        <v>107</v>
      </c>
      <c r="E909" s="997" t="s">
        <v>107</v>
      </c>
      <c r="F909" s="997" t="s">
        <v>107</v>
      </c>
      <c r="G909" s="179" t="s">
        <v>107</v>
      </c>
      <c r="H909" s="179" t="s">
        <v>107</v>
      </c>
      <c r="I909" s="179" t="s">
        <v>107</v>
      </c>
      <c r="J909" s="997" t="s">
        <v>107</v>
      </c>
      <c r="K909" s="997" t="s">
        <v>107</v>
      </c>
      <c r="L909" s="997" t="s">
        <v>107</v>
      </c>
      <c r="M909" s="998" t="s">
        <v>107</v>
      </c>
    </row>
    <row r="910" ht="18" customHeight="1" x14ac:dyDescent="0.25">
      <c r="B910" s="995" t="s">
        <v>924</v>
      </c>
      <c r="C910" s="569"/>
      <c r="D910" s="997" t="s">
        <v>107</v>
      </c>
      <c r="E910" s="997" t="s">
        <v>107</v>
      </c>
      <c r="F910" s="997" t="s">
        <v>107</v>
      </c>
      <c r="G910" s="179" t="s">
        <v>107</v>
      </c>
      <c r="H910" s="179" t="s">
        <v>107</v>
      </c>
      <c r="I910" s="179" t="s">
        <v>107</v>
      </c>
      <c r="J910" s="997" t="s">
        <v>107</v>
      </c>
      <c r="K910" s="997" t="s">
        <v>107</v>
      </c>
      <c r="L910" s="997" t="s">
        <v>107</v>
      </c>
      <c r="M910" s="998" t="s">
        <v>107</v>
      </c>
    </row>
    <row r="911" ht="18" customHeight="1" x14ac:dyDescent="0.25">
      <c r="B911" s="995" t="s">
        <v>925</v>
      </c>
      <c r="C911" s="569"/>
      <c r="D911" s="997" t="s">
        <v>107</v>
      </c>
      <c r="E911" s="997" t="s">
        <v>107</v>
      </c>
      <c r="F911" s="997" t="s">
        <v>107</v>
      </c>
      <c r="G911" s="179" t="s">
        <v>107</v>
      </c>
      <c r="H911" s="179" t="s">
        <v>107</v>
      </c>
      <c r="I911" s="179" t="s">
        <v>107</v>
      </c>
      <c r="J911" s="997" t="s">
        <v>107</v>
      </c>
      <c r="K911" s="997" t="s">
        <v>107</v>
      </c>
      <c r="L911" s="997" t="s">
        <v>107</v>
      </c>
      <c r="M911" s="998" t="s">
        <v>107</v>
      </c>
    </row>
    <row r="912" ht="18" customHeight="1" x14ac:dyDescent="0.25">
      <c r="B912" s="995" t="s">
        <v>926</v>
      </c>
      <c r="C912" s="569"/>
      <c r="D912" s="997" t="s">
        <v>84</v>
      </c>
      <c r="E912" s="997" t="s">
        <v>84</v>
      </c>
      <c r="F912" s="997" t="s">
        <v>84</v>
      </c>
      <c r="G912" s="179" t="s">
        <v>84</v>
      </c>
      <c r="H912" s="179" t="s">
        <v>84</v>
      </c>
      <c r="I912" s="179" t="s">
        <v>84</v>
      </c>
      <c r="J912" s="997" t="s">
        <v>84</v>
      </c>
      <c r="K912" s="997" t="s">
        <v>84</v>
      </c>
      <c r="L912" s="997" t="s">
        <v>84</v>
      </c>
      <c r="M912" s="998" t="s">
        <v>84</v>
      </c>
    </row>
    <row r="913" ht="18" customHeight="1" x14ac:dyDescent="0.25">
      <c r="B913" s="995" t="s">
        <v>927</v>
      </c>
      <c r="C913" s="569"/>
      <c r="D913" s="997" t="s">
        <v>107</v>
      </c>
      <c r="E913" s="997" t="s">
        <v>107</v>
      </c>
      <c r="F913" s="997" t="s">
        <v>107</v>
      </c>
      <c r="G913" s="179" t="s">
        <v>107</v>
      </c>
      <c r="H913" s="179" t="s">
        <v>107</v>
      </c>
      <c r="I913" s="179" t="s">
        <v>107</v>
      </c>
      <c r="J913" s="997" t="s">
        <v>107</v>
      </c>
      <c r="K913" s="997" t="s">
        <v>107</v>
      </c>
      <c r="L913" s="997" t="s">
        <v>107</v>
      </c>
      <c r="M913" s="998" t="s">
        <v>107</v>
      </c>
    </row>
    <row r="914" ht="18" customHeight="1" x14ac:dyDescent="0.3">
      <c r="B914" s="1018" t="s">
        <v>928</v>
      </c>
      <c r="C914" s="1002"/>
      <c r="D914" s="1003" t="s">
        <v>107</v>
      </c>
      <c r="E914" s="1003" t="s">
        <v>107</v>
      </c>
      <c r="F914" s="1003" t="s">
        <v>107</v>
      </c>
      <c r="G914" s="200" t="s">
        <v>107</v>
      </c>
      <c r="H914" s="200" t="s">
        <v>107</v>
      </c>
      <c r="I914" s="200" t="s">
        <v>107</v>
      </c>
      <c r="J914" s="1003" t="s">
        <v>107</v>
      </c>
      <c r="K914" s="1003" t="s">
        <v>107</v>
      </c>
      <c r="L914" s="1003" t="s">
        <v>107</v>
      </c>
      <c r="M914" s="1004" t="s">
        <v>107</v>
      </c>
    </row>
    <row r="915" ht="18" customHeight="1" x14ac:dyDescent="0.25">
      <c r="B915" s="1014" t="s">
        <v>695</v>
      </c>
      <c r="C915" s="569"/>
      <c r="D915" s="49"/>
      <c r="E915" s="49"/>
      <c r="F915" s="49"/>
      <c r="G915" s="49"/>
      <c r="H915" s="49"/>
      <c r="I915" s="49"/>
      <c r="J915" s="49"/>
      <c r="K915" s="49"/>
      <c r="L915" s="49"/>
      <c r="M915" s="532"/>
    </row>
    <row r="916" ht="18" customHeight="1" x14ac:dyDescent="0.25">
      <c r="B916" s="995" t="s">
        <v>839</v>
      </c>
      <c r="C916" s="849"/>
      <c r="D916" s="1015" t="s">
        <v>107</v>
      </c>
      <c r="E916" s="1015" t="s">
        <v>107</v>
      </c>
      <c r="F916" s="1015" t="s">
        <v>107</v>
      </c>
      <c r="G916" s="1016" t="s">
        <v>107</v>
      </c>
      <c r="H916" s="1016" t="s">
        <v>107</v>
      </c>
      <c r="I916" s="1016" t="s">
        <v>107</v>
      </c>
      <c r="J916" s="1015" t="s">
        <v>107</v>
      </c>
      <c r="K916" s="1015" t="s">
        <v>107</v>
      </c>
      <c r="L916" s="1015" t="s">
        <v>107</v>
      </c>
      <c r="M916" s="1017" t="s">
        <v>107</v>
      </c>
    </row>
    <row r="917" ht="18" customHeight="1" x14ac:dyDescent="0.25">
      <c r="B917" s="995" t="s">
        <v>840</v>
      </c>
      <c r="C917" s="569"/>
      <c r="D917" s="997" t="s">
        <v>107</v>
      </c>
      <c r="E917" s="997" t="s">
        <v>107</v>
      </c>
      <c r="F917" s="997" t="s">
        <v>107</v>
      </c>
      <c r="G917" s="179" t="s">
        <v>107</v>
      </c>
      <c r="H917" s="179" t="s">
        <v>107</v>
      </c>
      <c r="I917" s="179" t="s">
        <v>107</v>
      </c>
      <c r="J917" s="997" t="s">
        <v>107</v>
      </c>
      <c r="K917" s="997" t="s">
        <v>107</v>
      </c>
      <c r="L917" s="997" t="s">
        <v>107</v>
      </c>
      <c r="M917" s="998" t="s">
        <v>107</v>
      </c>
    </row>
    <row r="918" ht="18" customHeight="1" x14ac:dyDescent="0.25">
      <c r="B918" s="995" t="s">
        <v>841</v>
      </c>
      <c r="C918" s="569"/>
      <c r="D918" s="997" t="s">
        <v>107</v>
      </c>
      <c r="E918" s="997" t="s">
        <v>107</v>
      </c>
      <c r="F918" s="997" t="s">
        <v>107</v>
      </c>
      <c r="G918" s="179" t="s">
        <v>107</v>
      </c>
      <c r="H918" s="179" t="s">
        <v>107</v>
      </c>
      <c r="I918" s="179" t="s">
        <v>107</v>
      </c>
      <c r="J918" s="997" t="s">
        <v>107</v>
      </c>
      <c r="K918" s="997" t="s">
        <v>107</v>
      </c>
      <c r="L918" s="997" t="s">
        <v>107</v>
      </c>
      <c r="M918" s="998" t="s">
        <v>107</v>
      </c>
    </row>
    <row r="919" ht="18" customHeight="1" x14ac:dyDescent="0.25">
      <c r="B919" s="995" t="s">
        <v>842</v>
      </c>
      <c r="C919" s="569"/>
      <c r="D919" s="997" t="s">
        <v>107</v>
      </c>
      <c r="E919" s="997" t="s">
        <v>107</v>
      </c>
      <c r="F919" s="997" t="s">
        <v>107</v>
      </c>
      <c r="G919" s="179" t="s">
        <v>107</v>
      </c>
      <c r="H919" s="179" t="s">
        <v>107</v>
      </c>
      <c r="I919" s="179" t="s">
        <v>107</v>
      </c>
      <c r="J919" s="997" t="s">
        <v>107</v>
      </c>
      <c r="K919" s="997" t="s">
        <v>107</v>
      </c>
      <c r="L919" s="997" t="s">
        <v>107</v>
      </c>
      <c r="M919" s="998" t="s">
        <v>107</v>
      </c>
    </row>
    <row r="920" ht="18" customHeight="1" x14ac:dyDescent="0.25">
      <c r="B920" s="995" t="s">
        <v>843</v>
      </c>
      <c r="C920" s="569"/>
      <c r="D920" s="997" t="s">
        <v>107</v>
      </c>
      <c r="E920" s="997" t="s">
        <v>107</v>
      </c>
      <c r="F920" s="997" t="s">
        <v>107</v>
      </c>
      <c r="G920" s="179" t="s">
        <v>107</v>
      </c>
      <c r="H920" s="179" t="s">
        <v>107</v>
      </c>
      <c r="I920" s="179" t="s">
        <v>107</v>
      </c>
      <c r="J920" s="997" t="s">
        <v>107</v>
      </c>
      <c r="K920" s="997" t="s">
        <v>107</v>
      </c>
      <c r="L920" s="997" t="s">
        <v>107</v>
      </c>
      <c r="M920" s="998" t="s">
        <v>107</v>
      </c>
    </row>
    <row r="921" ht="18" customHeight="1" x14ac:dyDescent="0.25">
      <c r="B921" s="995" t="s">
        <v>844</v>
      </c>
      <c r="C921" s="569"/>
      <c r="D921" s="997" t="s">
        <v>107</v>
      </c>
      <c r="E921" s="997" t="s">
        <v>107</v>
      </c>
      <c r="F921" s="997" t="s">
        <v>107</v>
      </c>
      <c r="G921" s="179" t="s">
        <v>107</v>
      </c>
      <c r="H921" s="179" t="s">
        <v>107</v>
      </c>
      <c r="I921" s="179" t="s">
        <v>107</v>
      </c>
      <c r="J921" s="997" t="s">
        <v>107</v>
      </c>
      <c r="K921" s="997" t="s">
        <v>107</v>
      </c>
      <c r="L921" s="997" t="s">
        <v>107</v>
      </c>
      <c r="M921" s="998" t="s">
        <v>107</v>
      </c>
    </row>
    <row r="922" ht="18" customHeight="1" x14ac:dyDescent="0.25">
      <c r="B922" s="995" t="s">
        <v>845</v>
      </c>
      <c r="C922" s="569"/>
      <c r="D922" s="997" t="s">
        <v>84</v>
      </c>
      <c r="E922" s="997" t="s">
        <v>84</v>
      </c>
      <c r="F922" s="997" t="s">
        <v>84</v>
      </c>
      <c r="G922" s="179" t="s">
        <v>84</v>
      </c>
      <c r="H922" s="179" t="s">
        <v>84</v>
      </c>
      <c r="I922" s="179" t="s">
        <v>84</v>
      </c>
      <c r="J922" s="997" t="s">
        <v>84</v>
      </c>
      <c r="K922" s="997" t="s">
        <v>84</v>
      </c>
      <c r="L922" s="997" t="s">
        <v>84</v>
      </c>
      <c r="M922" s="998" t="s">
        <v>84</v>
      </c>
    </row>
    <row r="923" ht="18" customHeight="1" x14ac:dyDescent="0.25">
      <c r="B923" s="995" t="s">
        <v>846</v>
      </c>
      <c r="C923" s="569"/>
      <c r="D923" s="997" t="s">
        <v>107</v>
      </c>
      <c r="E923" s="997" t="s">
        <v>107</v>
      </c>
      <c r="F923" s="997" t="s">
        <v>107</v>
      </c>
      <c r="G923" s="179" t="s">
        <v>107</v>
      </c>
      <c r="H923" s="179" t="s">
        <v>107</v>
      </c>
      <c r="I923" s="179" t="s">
        <v>107</v>
      </c>
      <c r="J923" s="997" t="s">
        <v>107</v>
      </c>
      <c r="K923" s="997" t="s">
        <v>107</v>
      </c>
      <c r="L923" s="997" t="s">
        <v>107</v>
      </c>
      <c r="M923" s="998" t="s">
        <v>107</v>
      </c>
    </row>
    <row r="924" ht="18" customHeight="1" x14ac:dyDescent="0.25">
      <c r="B924" s="995" t="s">
        <v>847</v>
      </c>
      <c r="C924" s="569"/>
      <c r="D924" s="997" t="s">
        <v>107</v>
      </c>
      <c r="E924" s="997" t="s">
        <v>107</v>
      </c>
      <c r="F924" s="997" t="s">
        <v>107</v>
      </c>
      <c r="G924" s="179" t="s">
        <v>107</v>
      </c>
      <c r="H924" s="179" t="s">
        <v>107</v>
      </c>
      <c r="I924" s="179" t="s">
        <v>107</v>
      </c>
      <c r="J924" s="997" t="s">
        <v>107</v>
      </c>
      <c r="K924" s="997" t="s">
        <v>107</v>
      </c>
      <c r="L924" s="997" t="s">
        <v>107</v>
      </c>
      <c r="M924" s="998" t="s">
        <v>107</v>
      </c>
    </row>
    <row r="925" ht="18" customHeight="1" x14ac:dyDescent="0.25">
      <c r="B925" s="995" t="s">
        <v>848</v>
      </c>
      <c r="C925" s="569"/>
      <c r="D925" s="997" t="s">
        <v>107</v>
      </c>
      <c r="E925" s="997" t="s">
        <v>107</v>
      </c>
      <c r="F925" s="997" t="s">
        <v>107</v>
      </c>
      <c r="G925" s="179" t="s">
        <v>107</v>
      </c>
      <c r="H925" s="179" t="s">
        <v>107</v>
      </c>
      <c r="I925" s="179" t="s">
        <v>107</v>
      </c>
      <c r="J925" s="997" t="s">
        <v>107</v>
      </c>
      <c r="K925" s="997" t="s">
        <v>107</v>
      </c>
      <c r="L925" s="997" t="s">
        <v>107</v>
      </c>
      <c r="M925" s="998" t="s">
        <v>107</v>
      </c>
    </row>
    <row r="926" ht="18" customHeight="1" x14ac:dyDescent="0.25">
      <c r="B926" s="995" t="s">
        <v>849</v>
      </c>
      <c r="C926" s="569"/>
      <c r="D926" s="997" t="s">
        <v>107</v>
      </c>
      <c r="E926" s="997" t="s">
        <v>107</v>
      </c>
      <c r="F926" s="997" t="s">
        <v>107</v>
      </c>
      <c r="G926" s="179" t="s">
        <v>107</v>
      </c>
      <c r="H926" s="179" t="s">
        <v>107</v>
      </c>
      <c r="I926" s="179" t="s">
        <v>107</v>
      </c>
      <c r="J926" s="997" t="s">
        <v>107</v>
      </c>
      <c r="K926" s="997" t="s">
        <v>107</v>
      </c>
      <c r="L926" s="997" t="s">
        <v>107</v>
      </c>
      <c r="M926" s="998" t="s">
        <v>107</v>
      </c>
    </row>
    <row r="927" ht="18" customHeight="1" x14ac:dyDescent="0.25">
      <c r="B927" s="995" t="s">
        <v>850</v>
      </c>
      <c r="C927" s="569"/>
      <c r="D927" s="997" t="s">
        <v>107</v>
      </c>
      <c r="E927" s="997" t="s">
        <v>107</v>
      </c>
      <c r="F927" s="997" t="s">
        <v>107</v>
      </c>
      <c r="G927" s="179" t="s">
        <v>107</v>
      </c>
      <c r="H927" s="179" t="s">
        <v>107</v>
      </c>
      <c r="I927" s="179" t="s">
        <v>107</v>
      </c>
      <c r="J927" s="997" t="s">
        <v>107</v>
      </c>
      <c r="K927" s="997" t="s">
        <v>107</v>
      </c>
      <c r="L927" s="997" t="s">
        <v>107</v>
      </c>
      <c r="M927" s="998" t="s">
        <v>107</v>
      </c>
    </row>
    <row r="928" ht="18" customHeight="1" x14ac:dyDescent="0.25">
      <c r="B928" s="995" t="s">
        <v>851</v>
      </c>
      <c r="C928" s="569"/>
      <c r="D928" s="997" t="s">
        <v>107</v>
      </c>
      <c r="E928" s="997" t="s">
        <v>107</v>
      </c>
      <c r="F928" s="997" t="s">
        <v>107</v>
      </c>
      <c r="G928" s="179" t="s">
        <v>107</v>
      </c>
      <c r="H928" s="179" t="s">
        <v>107</v>
      </c>
      <c r="I928" s="179" t="s">
        <v>107</v>
      </c>
      <c r="J928" s="997" t="s">
        <v>107</v>
      </c>
      <c r="K928" s="997" t="s">
        <v>107</v>
      </c>
      <c r="L928" s="997" t="s">
        <v>107</v>
      </c>
      <c r="M928" s="998" t="s">
        <v>107</v>
      </c>
    </row>
    <row r="929" ht="18" customHeight="1" x14ac:dyDescent="0.25">
      <c r="B929" s="995" t="s">
        <v>852</v>
      </c>
      <c r="C929" s="569"/>
      <c r="D929" s="997" t="s">
        <v>107</v>
      </c>
      <c r="E929" s="997" t="s">
        <v>107</v>
      </c>
      <c r="F929" s="997" t="s">
        <v>107</v>
      </c>
      <c r="G929" s="179" t="s">
        <v>107</v>
      </c>
      <c r="H929" s="179" t="s">
        <v>107</v>
      </c>
      <c r="I929" s="179" t="s">
        <v>107</v>
      </c>
      <c r="J929" s="997" t="s">
        <v>107</v>
      </c>
      <c r="K929" s="997" t="s">
        <v>107</v>
      </c>
      <c r="L929" s="997" t="s">
        <v>107</v>
      </c>
      <c r="M929" s="998" t="s">
        <v>107</v>
      </c>
    </row>
    <row r="930" ht="18" customHeight="1" x14ac:dyDescent="0.25">
      <c r="B930" s="995" t="s">
        <v>853</v>
      </c>
      <c r="C930" s="569"/>
      <c r="D930" s="997" t="s">
        <v>107</v>
      </c>
      <c r="E930" s="997" t="s">
        <v>107</v>
      </c>
      <c r="F930" s="997" t="s">
        <v>107</v>
      </c>
      <c r="G930" s="179" t="s">
        <v>107</v>
      </c>
      <c r="H930" s="179" t="s">
        <v>107</v>
      </c>
      <c r="I930" s="179" t="s">
        <v>107</v>
      </c>
      <c r="J930" s="997" t="s">
        <v>107</v>
      </c>
      <c r="K930" s="997" t="s">
        <v>107</v>
      </c>
      <c r="L930" s="997" t="s">
        <v>107</v>
      </c>
      <c r="M930" s="998" t="s">
        <v>107</v>
      </c>
    </row>
    <row r="931" ht="18" customHeight="1" x14ac:dyDescent="0.25">
      <c r="B931" s="995" t="s">
        <v>854</v>
      </c>
      <c r="C931" s="569"/>
      <c r="D931" s="997" t="s">
        <v>107</v>
      </c>
      <c r="E931" s="997" t="s">
        <v>107</v>
      </c>
      <c r="F931" s="997" t="s">
        <v>107</v>
      </c>
      <c r="G931" s="179" t="s">
        <v>107</v>
      </c>
      <c r="H931" s="179" t="s">
        <v>107</v>
      </c>
      <c r="I931" s="179" t="s">
        <v>107</v>
      </c>
      <c r="J931" s="997" t="s">
        <v>107</v>
      </c>
      <c r="K931" s="997" t="s">
        <v>107</v>
      </c>
      <c r="L931" s="997" t="s">
        <v>107</v>
      </c>
      <c r="M931" s="998" t="s">
        <v>107</v>
      </c>
    </row>
    <row r="932" ht="18" customHeight="1" x14ac:dyDescent="0.25">
      <c r="B932" s="995" t="s">
        <v>855</v>
      </c>
      <c r="C932" s="569"/>
      <c r="D932" s="997" t="s">
        <v>107</v>
      </c>
      <c r="E932" s="997" t="s">
        <v>107</v>
      </c>
      <c r="F932" s="997" t="s">
        <v>107</v>
      </c>
      <c r="G932" s="179" t="s">
        <v>107</v>
      </c>
      <c r="H932" s="179" t="s">
        <v>107</v>
      </c>
      <c r="I932" s="179" t="s">
        <v>107</v>
      </c>
      <c r="J932" s="997" t="s">
        <v>107</v>
      </c>
      <c r="K932" s="997" t="s">
        <v>107</v>
      </c>
      <c r="L932" s="997" t="s">
        <v>107</v>
      </c>
      <c r="M932" s="998" t="s">
        <v>107</v>
      </c>
    </row>
    <row r="933" ht="18" customHeight="1" x14ac:dyDescent="0.25">
      <c r="B933" s="995" t="s">
        <v>856</v>
      </c>
      <c r="C933" s="569"/>
      <c r="D933" s="997" t="s">
        <v>107</v>
      </c>
      <c r="E933" s="997" t="s">
        <v>107</v>
      </c>
      <c r="F933" s="997" t="s">
        <v>107</v>
      </c>
      <c r="G933" s="179" t="s">
        <v>107</v>
      </c>
      <c r="H933" s="179" t="s">
        <v>107</v>
      </c>
      <c r="I933" s="179" t="s">
        <v>107</v>
      </c>
      <c r="J933" s="997" t="s">
        <v>107</v>
      </c>
      <c r="K933" s="997" t="s">
        <v>107</v>
      </c>
      <c r="L933" s="997" t="s">
        <v>107</v>
      </c>
      <c r="M933" s="998" t="s">
        <v>107</v>
      </c>
    </row>
    <row r="934" ht="18" customHeight="1" x14ac:dyDescent="0.25">
      <c r="B934" s="995" t="s">
        <v>857</v>
      </c>
      <c r="C934" s="569"/>
      <c r="D934" s="997" t="s">
        <v>107</v>
      </c>
      <c r="E934" s="997" t="s">
        <v>107</v>
      </c>
      <c r="F934" s="997" t="s">
        <v>107</v>
      </c>
      <c r="G934" s="179" t="s">
        <v>107</v>
      </c>
      <c r="H934" s="179" t="s">
        <v>107</v>
      </c>
      <c r="I934" s="179" t="s">
        <v>107</v>
      </c>
      <c r="J934" s="997" t="s">
        <v>107</v>
      </c>
      <c r="K934" s="997" t="s">
        <v>107</v>
      </c>
      <c r="L934" s="997" t="s">
        <v>107</v>
      </c>
      <c r="M934" s="998" t="s">
        <v>107</v>
      </c>
    </row>
    <row r="935" ht="18" customHeight="1" x14ac:dyDescent="0.25">
      <c r="B935" s="995" t="s">
        <v>915</v>
      </c>
      <c r="C935" s="569"/>
      <c r="D935" s="997" t="s">
        <v>107</v>
      </c>
      <c r="E935" s="997" t="s">
        <v>107</v>
      </c>
      <c r="F935" s="997" t="s">
        <v>107</v>
      </c>
      <c r="G935" s="179" t="s">
        <v>107</v>
      </c>
      <c r="H935" s="179" t="s">
        <v>107</v>
      </c>
      <c r="I935" s="179" t="s">
        <v>107</v>
      </c>
      <c r="J935" s="997" t="s">
        <v>107</v>
      </c>
      <c r="K935" s="997" t="s">
        <v>107</v>
      </c>
      <c r="L935" s="997" t="s">
        <v>107</v>
      </c>
      <c r="M935" s="998" t="s">
        <v>107</v>
      </c>
    </row>
    <row r="936" ht="18" customHeight="1" x14ac:dyDescent="0.25">
      <c r="B936" s="995" t="s">
        <v>916</v>
      </c>
      <c r="C936" s="569"/>
      <c r="D936" s="997" t="s">
        <v>107</v>
      </c>
      <c r="E936" s="997" t="s">
        <v>107</v>
      </c>
      <c r="F936" s="997" t="s">
        <v>107</v>
      </c>
      <c r="G936" s="179" t="s">
        <v>107</v>
      </c>
      <c r="H936" s="179" t="s">
        <v>107</v>
      </c>
      <c r="I936" s="179" t="s">
        <v>107</v>
      </c>
      <c r="J936" s="997" t="s">
        <v>107</v>
      </c>
      <c r="K936" s="997" t="s">
        <v>107</v>
      </c>
      <c r="L936" s="997" t="s">
        <v>107</v>
      </c>
      <c r="M936" s="998" t="s">
        <v>107</v>
      </c>
    </row>
    <row r="937" ht="18" customHeight="1" x14ac:dyDescent="0.25">
      <c r="B937" s="995" t="s">
        <v>917</v>
      </c>
      <c r="C937" s="569"/>
      <c r="D937" s="997" t="s">
        <v>107</v>
      </c>
      <c r="E937" s="997" t="s">
        <v>107</v>
      </c>
      <c r="F937" s="997" t="s">
        <v>107</v>
      </c>
      <c r="G937" s="179" t="s">
        <v>107</v>
      </c>
      <c r="H937" s="179" t="s">
        <v>107</v>
      </c>
      <c r="I937" s="179" t="s">
        <v>107</v>
      </c>
      <c r="J937" s="997" t="s">
        <v>107</v>
      </c>
      <c r="K937" s="997" t="s">
        <v>107</v>
      </c>
      <c r="L937" s="997" t="s">
        <v>107</v>
      </c>
      <c r="M937" s="998" t="s">
        <v>107</v>
      </c>
    </row>
    <row r="938" ht="18" customHeight="1" x14ac:dyDescent="0.25">
      <c r="B938" s="995" t="s">
        <v>918</v>
      </c>
      <c r="C938" s="569"/>
      <c r="D938" s="997" t="s">
        <v>107</v>
      </c>
      <c r="E938" s="997" t="s">
        <v>107</v>
      </c>
      <c r="F938" s="997" t="s">
        <v>107</v>
      </c>
      <c r="G938" s="179" t="s">
        <v>107</v>
      </c>
      <c r="H938" s="179" t="s">
        <v>107</v>
      </c>
      <c r="I938" s="179" t="s">
        <v>107</v>
      </c>
      <c r="J938" s="997" t="s">
        <v>107</v>
      </c>
      <c r="K938" s="997" t="s">
        <v>107</v>
      </c>
      <c r="L938" s="997" t="s">
        <v>107</v>
      </c>
      <c r="M938" s="998" t="s">
        <v>107</v>
      </c>
    </row>
    <row r="939" ht="18" customHeight="1" x14ac:dyDescent="0.25">
      <c r="B939" s="995" t="s">
        <v>919</v>
      </c>
      <c r="C939" s="569"/>
      <c r="D939" s="997" t="s">
        <v>107</v>
      </c>
      <c r="E939" s="997" t="s">
        <v>107</v>
      </c>
      <c r="F939" s="997" t="s">
        <v>107</v>
      </c>
      <c r="G939" s="179" t="s">
        <v>107</v>
      </c>
      <c r="H939" s="179" t="s">
        <v>107</v>
      </c>
      <c r="I939" s="179" t="s">
        <v>107</v>
      </c>
      <c r="J939" s="997" t="s">
        <v>107</v>
      </c>
      <c r="K939" s="997" t="s">
        <v>107</v>
      </c>
      <c r="L939" s="997" t="s">
        <v>107</v>
      </c>
      <c r="M939" s="998" t="s">
        <v>107</v>
      </c>
    </row>
    <row r="940" ht="18" customHeight="1" x14ac:dyDescent="0.25">
      <c r="B940" s="995" t="s">
        <v>920</v>
      </c>
      <c r="C940" s="569"/>
      <c r="D940" s="997" t="s">
        <v>107</v>
      </c>
      <c r="E940" s="997" t="s">
        <v>107</v>
      </c>
      <c r="F940" s="997" t="s">
        <v>107</v>
      </c>
      <c r="G940" s="179" t="s">
        <v>107</v>
      </c>
      <c r="H940" s="179" t="s">
        <v>107</v>
      </c>
      <c r="I940" s="179" t="s">
        <v>107</v>
      </c>
      <c r="J940" s="997" t="s">
        <v>107</v>
      </c>
      <c r="K940" s="997" t="s">
        <v>107</v>
      </c>
      <c r="L940" s="997" t="s">
        <v>107</v>
      </c>
      <c r="M940" s="998" t="s">
        <v>107</v>
      </c>
    </row>
    <row r="941" ht="18" customHeight="1" x14ac:dyDescent="0.25">
      <c r="B941" s="995" t="s">
        <v>921</v>
      </c>
      <c r="C941" s="569"/>
      <c r="D941" s="997" t="s">
        <v>107</v>
      </c>
      <c r="E941" s="997" t="s">
        <v>107</v>
      </c>
      <c r="F941" s="997" t="s">
        <v>107</v>
      </c>
      <c r="G941" s="179" t="s">
        <v>107</v>
      </c>
      <c r="H941" s="179" t="s">
        <v>107</v>
      </c>
      <c r="I941" s="179" t="s">
        <v>107</v>
      </c>
      <c r="J941" s="997" t="s">
        <v>107</v>
      </c>
      <c r="K941" s="997" t="s">
        <v>107</v>
      </c>
      <c r="L941" s="997" t="s">
        <v>107</v>
      </c>
      <c r="M941" s="998" t="s">
        <v>107</v>
      </c>
    </row>
    <row r="942" ht="18" customHeight="1" x14ac:dyDescent="0.25">
      <c r="B942" s="995" t="s">
        <v>922</v>
      </c>
      <c r="C942" s="569"/>
      <c r="D942" s="997" t="s">
        <v>107</v>
      </c>
      <c r="E942" s="997" t="s">
        <v>107</v>
      </c>
      <c r="F942" s="997" t="s">
        <v>107</v>
      </c>
      <c r="G942" s="179" t="s">
        <v>107</v>
      </c>
      <c r="H942" s="179" t="s">
        <v>107</v>
      </c>
      <c r="I942" s="179" t="s">
        <v>107</v>
      </c>
      <c r="J942" s="997" t="s">
        <v>107</v>
      </c>
      <c r="K942" s="997" t="s">
        <v>107</v>
      </c>
      <c r="L942" s="997" t="s">
        <v>107</v>
      </c>
      <c r="M942" s="998" t="s">
        <v>107</v>
      </c>
    </row>
    <row r="943" ht="18" customHeight="1" x14ac:dyDescent="0.25">
      <c r="B943" s="995" t="s">
        <v>923</v>
      </c>
      <c r="C943" s="569"/>
      <c r="D943" s="997" t="s">
        <v>107</v>
      </c>
      <c r="E943" s="997" t="s">
        <v>107</v>
      </c>
      <c r="F943" s="997" t="s">
        <v>107</v>
      </c>
      <c r="G943" s="179" t="s">
        <v>107</v>
      </c>
      <c r="H943" s="179" t="s">
        <v>107</v>
      </c>
      <c r="I943" s="179" t="s">
        <v>107</v>
      </c>
      <c r="J943" s="997" t="s">
        <v>107</v>
      </c>
      <c r="K943" s="997" t="s">
        <v>107</v>
      </c>
      <c r="L943" s="997" t="s">
        <v>107</v>
      </c>
      <c r="M943" s="998" t="s">
        <v>107</v>
      </c>
    </row>
    <row r="944" ht="18" customHeight="1" x14ac:dyDescent="0.25">
      <c r="B944" s="995" t="s">
        <v>924</v>
      </c>
      <c r="C944" s="569"/>
      <c r="D944" s="997" t="s">
        <v>107</v>
      </c>
      <c r="E944" s="997" t="s">
        <v>107</v>
      </c>
      <c r="F944" s="997" t="s">
        <v>107</v>
      </c>
      <c r="G944" s="179" t="s">
        <v>107</v>
      </c>
      <c r="H944" s="179" t="s">
        <v>107</v>
      </c>
      <c r="I944" s="179" t="s">
        <v>107</v>
      </c>
      <c r="J944" s="997" t="s">
        <v>107</v>
      </c>
      <c r="K944" s="997" t="s">
        <v>107</v>
      </c>
      <c r="L944" s="997" t="s">
        <v>107</v>
      </c>
      <c r="M944" s="998" t="s">
        <v>107</v>
      </c>
    </row>
    <row r="945" ht="18" customHeight="1" x14ac:dyDescent="0.25">
      <c r="B945" s="995" t="s">
        <v>925</v>
      </c>
      <c r="C945" s="569"/>
      <c r="D945" s="997" t="s">
        <v>107</v>
      </c>
      <c r="E945" s="997" t="s">
        <v>107</v>
      </c>
      <c r="F945" s="997" t="s">
        <v>107</v>
      </c>
      <c r="G945" s="179" t="s">
        <v>107</v>
      </c>
      <c r="H945" s="179" t="s">
        <v>107</v>
      </c>
      <c r="I945" s="179" t="s">
        <v>107</v>
      </c>
      <c r="J945" s="997" t="s">
        <v>107</v>
      </c>
      <c r="K945" s="997" t="s">
        <v>107</v>
      </c>
      <c r="L945" s="997" t="s">
        <v>107</v>
      </c>
      <c r="M945" s="998" t="s">
        <v>107</v>
      </c>
    </row>
    <row r="946" ht="18" customHeight="1" x14ac:dyDescent="0.25">
      <c r="B946" s="995" t="s">
        <v>926</v>
      </c>
      <c r="C946" s="569"/>
      <c r="D946" s="997" t="s">
        <v>84</v>
      </c>
      <c r="E946" s="997" t="s">
        <v>84</v>
      </c>
      <c r="F946" s="997" t="s">
        <v>84</v>
      </c>
      <c r="G946" s="179" t="s">
        <v>84</v>
      </c>
      <c r="H946" s="179" t="s">
        <v>84</v>
      </c>
      <c r="I946" s="179" t="s">
        <v>84</v>
      </c>
      <c r="J946" s="997" t="s">
        <v>84</v>
      </c>
      <c r="K946" s="997" t="s">
        <v>84</v>
      </c>
      <c r="L946" s="997" t="s">
        <v>84</v>
      </c>
      <c r="M946" s="998" t="s">
        <v>84</v>
      </c>
    </row>
    <row r="947" ht="18" customHeight="1" x14ac:dyDescent="0.25">
      <c r="B947" s="995" t="s">
        <v>927</v>
      </c>
      <c r="C947" s="569"/>
      <c r="D947" s="997" t="s">
        <v>107</v>
      </c>
      <c r="E947" s="997" t="s">
        <v>107</v>
      </c>
      <c r="F947" s="997" t="s">
        <v>107</v>
      </c>
      <c r="G947" s="179" t="s">
        <v>107</v>
      </c>
      <c r="H947" s="179" t="s">
        <v>107</v>
      </c>
      <c r="I947" s="179" t="s">
        <v>107</v>
      </c>
      <c r="J947" s="997" t="s">
        <v>107</v>
      </c>
      <c r="K947" s="997" t="s">
        <v>107</v>
      </c>
      <c r="L947" s="997" t="s">
        <v>107</v>
      </c>
      <c r="M947" s="998" t="s">
        <v>107</v>
      </c>
    </row>
    <row r="948" ht="18" customHeight="1" x14ac:dyDescent="0.3">
      <c r="B948" s="1018" t="s">
        <v>928</v>
      </c>
      <c r="C948" s="1002"/>
      <c r="D948" s="1003" t="s">
        <v>107</v>
      </c>
      <c r="E948" s="1003" t="s">
        <v>107</v>
      </c>
      <c r="F948" s="1003" t="s">
        <v>107</v>
      </c>
      <c r="G948" s="200" t="s">
        <v>107</v>
      </c>
      <c r="H948" s="200" t="s">
        <v>107</v>
      </c>
      <c r="I948" s="200" t="s">
        <v>107</v>
      </c>
      <c r="J948" s="1003" t="s">
        <v>107</v>
      </c>
      <c r="K948" s="1003" t="s">
        <v>107</v>
      </c>
      <c r="L948" s="1003" t="s">
        <v>107</v>
      </c>
      <c r="M948" s="1004" t="s">
        <v>107</v>
      </c>
    </row>
    <row r="949" ht="18" customHeight="1" x14ac:dyDescent="0.25">
      <c r="B949" s="1014" t="s">
        <v>696</v>
      </c>
      <c r="C949" s="569"/>
      <c r="D949" s="49"/>
      <c r="E949" s="49"/>
      <c r="F949" s="49"/>
      <c r="G949" s="49"/>
      <c r="H949" s="49"/>
      <c r="I949" s="49"/>
      <c r="J949" s="49"/>
      <c r="K949" s="49"/>
      <c r="L949" s="49"/>
      <c r="M949" s="532"/>
    </row>
    <row r="950" ht="18" customHeight="1" x14ac:dyDescent="0.25">
      <c r="B950" s="995" t="s">
        <v>839</v>
      </c>
      <c r="C950" s="849"/>
      <c r="D950" s="1015" t="s">
        <v>84</v>
      </c>
      <c r="E950" s="1015" t="s">
        <v>84</v>
      </c>
      <c r="F950" s="1015" t="s">
        <v>84</v>
      </c>
      <c r="G950" s="1016" t="s">
        <v>84</v>
      </c>
      <c r="H950" s="1016" t="s">
        <v>84</v>
      </c>
      <c r="I950" s="1016" t="s">
        <v>84</v>
      </c>
      <c r="J950" s="1015" t="s">
        <v>84</v>
      </c>
      <c r="K950" s="1015" t="s">
        <v>84</v>
      </c>
      <c r="L950" s="1015" t="s">
        <v>84</v>
      </c>
      <c r="M950" s="1017" t="s">
        <v>84</v>
      </c>
    </row>
    <row r="951" ht="18" customHeight="1" x14ac:dyDescent="0.25">
      <c r="B951" s="995" t="s">
        <v>840</v>
      </c>
      <c r="C951" s="569"/>
      <c r="D951" s="997" t="s">
        <v>107</v>
      </c>
      <c r="E951" s="997" t="s">
        <v>107</v>
      </c>
      <c r="F951" s="997" t="s">
        <v>107</v>
      </c>
      <c r="G951" s="179" t="s">
        <v>107</v>
      </c>
      <c r="H951" s="179" t="s">
        <v>107</v>
      </c>
      <c r="I951" s="179" t="s">
        <v>107</v>
      </c>
      <c r="J951" s="997" t="s">
        <v>107</v>
      </c>
      <c r="K951" s="997" t="s">
        <v>107</v>
      </c>
      <c r="L951" s="997" t="s">
        <v>107</v>
      </c>
      <c r="M951" s="998" t="s">
        <v>107</v>
      </c>
    </row>
    <row r="952" ht="18" customHeight="1" x14ac:dyDescent="0.25">
      <c r="B952" s="995" t="s">
        <v>841</v>
      </c>
      <c r="C952" s="569"/>
      <c r="D952" s="997" t="s">
        <v>107</v>
      </c>
      <c r="E952" s="997" t="s">
        <v>107</v>
      </c>
      <c r="F952" s="997" t="s">
        <v>107</v>
      </c>
      <c r="G952" s="179" t="s">
        <v>107</v>
      </c>
      <c r="H952" s="179" t="s">
        <v>107</v>
      </c>
      <c r="I952" s="179" t="s">
        <v>107</v>
      </c>
      <c r="J952" s="997" t="s">
        <v>107</v>
      </c>
      <c r="K952" s="997" t="s">
        <v>107</v>
      </c>
      <c r="L952" s="997" t="s">
        <v>107</v>
      </c>
      <c r="M952" s="998" t="s">
        <v>107</v>
      </c>
    </row>
    <row r="953" ht="18" customHeight="1" x14ac:dyDescent="0.25">
      <c r="B953" s="995" t="s">
        <v>842</v>
      </c>
      <c r="C953" s="569"/>
      <c r="D953" s="997" t="s">
        <v>107</v>
      </c>
      <c r="E953" s="997" t="s">
        <v>107</v>
      </c>
      <c r="F953" s="997" t="s">
        <v>107</v>
      </c>
      <c r="G953" s="179" t="s">
        <v>107</v>
      </c>
      <c r="H953" s="179" t="s">
        <v>107</v>
      </c>
      <c r="I953" s="179" t="s">
        <v>107</v>
      </c>
      <c r="J953" s="997" t="s">
        <v>107</v>
      </c>
      <c r="K953" s="997" t="s">
        <v>107</v>
      </c>
      <c r="L953" s="997" t="s">
        <v>107</v>
      </c>
      <c r="M953" s="998" t="s">
        <v>107</v>
      </c>
    </row>
    <row r="954" ht="18" customHeight="1" x14ac:dyDescent="0.25">
      <c r="B954" s="995" t="s">
        <v>843</v>
      </c>
      <c r="C954" s="569"/>
      <c r="D954" s="997" t="s">
        <v>84</v>
      </c>
      <c r="E954" s="997" t="s">
        <v>84</v>
      </c>
      <c r="F954" s="997" t="s">
        <v>84</v>
      </c>
      <c r="G954" s="179" t="s">
        <v>84</v>
      </c>
      <c r="H954" s="179" t="s">
        <v>84</v>
      </c>
      <c r="I954" s="179" t="s">
        <v>84</v>
      </c>
      <c r="J954" s="997" t="s">
        <v>84</v>
      </c>
      <c r="K954" s="997" t="s">
        <v>84</v>
      </c>
      <c r="L954" s="997" t="s">
        <v>84</v>
      </c>
      <c r="M954" s="998" t="s">
        <v>84</v>
      </c>
    </row>
    <row r="955" ht="18" customHeight="1" x14ac:dyDescent="0.25">
      <c r="B955" s="995" t="s">
        <v>844</v>
      </c>
      <c r="C955" s="569"/>
      <c r="D955" s="997" t="s">
        <v>107</v>
      </c>
      <c r="E955" s="997" t="s">
        <v>107</v>
      </c>
      <c r="F955" s="997" t="s">
        <v>107</v>
      </c>
      <c r="G955" s="179" t="s">
        <v>107</v>
      </c>
      <c r="H955" s="179" t="s">
        <v>107</v>
      </c>
      <c r="I955" s="179" t="s">
        <v>107</v>
      </c>
      <c r="J955" s="997" t="s">
        <v>107</v>
      </c>
      <c r="K955" s="997" t="s">
        <v>107</v>
      </c>
      <c r="L955" s="997" t="s">
        <v>107</v>
      </c>
      <c r="M955" s="998" t="s">
        <v>107</v>
      </c>
    </row>
    <row r="956" ht="18" customHeight="1" x14ac:dyDescent="0.25">
      <c r="B956" s="995" t="s">
        <v>845</v>
      </c>
      <c r="C956" s="569"/>
      <c r="D956" s="997" t="s">
        <v>107</v>
      </c>
      <c r="E956" s="997" t="s">
        <v>107</v>
      </c>
      <c r="F956" s="997" t="s">
        <v>107</v>
      </c>
      <c r="G956" s="179" t="s">
        <v>107</v>
      </c>
      <c r="H956" s="179" t="s">
        <v>107</v>
      </c>
      <c r="I956" s="179" t="s">
        <v>107</v>
      </c>
      <c r="J956" s="997" t="s">
        <v>107</v>
      </c>
      <c r="K956" s="997" t="s">
        <v>107</v>
      </c>
      <c r="L956" s="997" t="s">
        <v>107</v>
      </c>
      <c r="M956" s="998" t="s">
        <v>107</v>
      </c>
    </row>
    <row r="957" ht="18" customHeight="1" x14ac:dyDescent="0.25">
      <c r="B957" s="995" t="s">
        <v>846</v>
      </c>
      <c r="C957" s="569"/>
      <c r="D957" s="997" t="s">
        <v>107</v>
      </c>
      <c r="E957" s="997" t="s">
        <v>107</v>
      </c>
      <c r="F957" s="997" t="s">
        <v>107</v>
      </c>
      <c r="G957" s="179" t="s">
        <v>107</v>
      </c>
      <c r="H957" s="179" t="s">
        <v>107</v>
      </c>
      <c r="I957" s="179" t="s">
        <v>107</v>
      </c>
      <c r="J957" s="997" t="s">
        <v>107</v>
      </c>
      <c r="K957" s="997" t="s">
        <v>107</v>
      </c>
      <c r="L957" s="997" t="s">
        <v>107</v>
      </c>
      <c r="M957" s="998" t="s">
        <v>107</v>
      </c>
    </row>
    <row r="958" ht="18" customHeight="1" x14ac:dyDescent="0.25">
      <c r="B958" s="995" t="s">
        <v>847</v>
      </c>
      <c r="C958" s="569"/>
      <c r="D958" s="997" t="s">
        <v>107</v>
      </c>
      <c r="E958" s="997" t="s">
        <v>107</v>
      </c>
      <c r="F958" s="997" t="s">
        <v>107</v>
      </c>
      <c r="G958" s="179" t="s">
        <v>107</v>
      </c>
      <c r="H958" s="179" t="s">
        <v>107</v>
      </c>
      <c r="I958" s="179" t="s">
        <v>107</v>
      </c>
      <c r="J958" s="997" t="s">
        <v>107</v>
      </c>
      <c r="K958" s="997" t="s">
        <v>107</v>
      </c>
      <c r="L958" s="997" t="s">
        <v>107</v>
      </c>
      <c r="M958" s="998" t="s">
        <v>107</v>
      </c>
    </row>
    <row r="959" ht="18" customHeight="1" x14ac:dyDescent="0.25">
      <c r="B959" s="995" t="s">
        <v>848</v>
      </c>
      <c r="C959" s="569"/>
      <c r="D959" s="997" t="s">
        <v>107</v>
      </c>
      <c r="E959" s="997" t="s">
        <v>107</v>
      </c>
      <c r="F959" s="997" t="s">
        <v>107</v>
      </c>
      <c r="G959" s="179" t="s">
        <v>107</v>
      </c>
      <c r="H959" s="179" t="s">
        <v>107</v>
      </c>
      <c r="I959" s="179" t="s">
        <v>107</v>
      </c>
      <c r="J959" s="997" t="s">
        <v>107</v>
      </c>
      <c r="K959" s="997" t="s">
        <v>107</v>
      </c>
      <c r="L959" s="997" t="s">
        <v>107</v>
      </c>
      <c r="M959" s="998" t="s">
        <v>107</v>
      </c>
    </row>
    <row r="960" ht="18" customHeight="1" x14ac:dyDescent="0.25">
      <c r="B960" s="995" t="s">
        <v>849</v>
      </c>
      <c r="C960" s="569"/>
      <c r="D960" s="997" t="s">
        <v>107</v>
      </c>
      <c r="E960" s="997" t="s">
        <v>107</v>
      </c>
      <c r="F960" s="997" t="s">
        <v>107</v>
      </c>
      <c r="G960" s="179" t="s">
        <v>107</v>
      </c>
      <c r="H960" s="179" t="s">
        <v>107</v>
      </c>
      <c r="I960" s="179" t="s">
        <v>107</v>
      </c>
      <c r="J960" s="997" t="s">
        <v>107</v>
      </c>
      <c r="K960" s="997" t="s">
        <v>107</v>
      </c>
      <c r="L960" s="997" t="s">
        <v>107</v>
      </c>
      <c r="M960" s="998" t="s">
        <v>107</v>
      </c>
    </row>
    <row r="961" ht="18" customHeight="1" x14ac:dyDescent="0.25">
      <c r="B961" s="995" t="s">
        <v>850</v>
      </c>
      <c r="C961" s="569"/>
      <c r="D961" s="997" t="s">
        <v>107</v>
      </c>
      <c r="E961" s="997" t="s">
        <v>107</v>
      </c>
      <c r="F961" s="997" t="s">
        <v>107</v>
      </c>
      <c r="G961" s="179" t="s">
        <v>107</v>
      </c>
      <c r="H961" s="179" t="s">
        <v>107</v>
      </c>
      <c r="I961" s="179" t="s">
        <v>107</v>
      </c>
      <c r="J961" s="997" t="s">
        <v>107</v>
      </c>
      <c r="K961" s="997" t="s">
        <v>107</v>
      </c>
      <c r="L961" s="997" t="s">
        <v>107</v>
      </c>
      <c r="M961" s="998" t="s">
        <v>107</v>
      </c>
    </row>
    <row r="962" ht="18" customHeight="1" x14ac:dyDescent="0.25">
      <c r="B962" s="995" t="s">
        <v>851</v>
      </c>
      <c r="C962" s="569"/>
      <c r="D962" s="997" t="s">
        <v>107</v>
      </c>
      <c r="E962" s="997" t="s">
        <v>107</v>
      </c>
      <c r="F962" s="997" t="s">
        <v>107</v>
      </c>
      <c r="G962" s="179" t="s">
        <v>107</v>
      </c>
      <c r="H962" s="179" t="s">
        <v>107</v>
      </c>
      <c r="I962" s="179" t="s">
        <v>107</v>
      </c>
      <c r="J962" s="997" t="s">
        <v>107</v>
      </c>
      <c r="K962" s="997" t="s">
        <v>107</v>
      </c>
      <c r="L962" s="997" t="s">
        <v>107</v>
      </c>
      <c r="M962" s="998" t="s">
        <v>107</v>
      </c>
    </row>
    <row r="963" ht="18" customHeight="1" x14ac:dyDescent="0.25">
      <c r="B963" s="995" t="s">
        <v>852</v>
      </c>
      <c r="C963" s="569"/>
      <c r="D963" s="997" t="s">
        <v>107</v>
      </c>
      <c r="E963" s="997" t="s">
        <v>107</v>
      </c>
      <c r="F963" s="997" t="s">
        <v>107</v>
      </c>
      <c r="G963" s="179" t="s">
        <v>107</v>
      </c>
      <c r="H963" s="179" t="s">
        <v>107</v>
      </c>
      <c r="I963" s="179" t="s">
        <v>107</v>
      </c>
      <c r="J963" s="997" t="s">
        <v>107</v>
      </c>
      <c r="K963" s="997" t="s">
        <v>107</v>
      </c>
      <c r="L963" s="997" t="s">
        <v>107</v>
      </c>
      <c r="M963" s="998" t="s">
        <v>107</v>
      </c>
    </row>
    <row r="964" ht="18" customHeight="1" x14ac:dyDescent="0.25">
      <c r="B964" s="995" t="s">
        <v>853</v>
      </c>
      <c r="C964" s="569"/>
      <c r="D964" s="997" t="s">
        <v>107</v>
      </c>
      <c r="E964" s="997" t="s">
        <v>107</v>
      </c>
      <c r="F964" s="997" t="s">
        <v>107</v>
      </c>
      <c r="G964" s="179" t="s">
        <v>107</v>
      </c>
      <c r="H964" s="179" t="s">
        <v>107</v>
      </c>
      <c r="I964" s="179" t="s">
        <v>107</v>
      </c>
      <c r="J964" s="997" t="s">
        <v>107</v>
      </c>
      <c r="K964" s="997" t="s">
        <v>107</v>
      </c>
      <c r="L964" s="997" t="s">
        <v>107</v>
      </c>
      <c r="M964" s="998" t="s">
        <v>107</v>
      </c>
    </row>
    <row r="965" ht="18" customHeight="1" x14ac:dyDescent="0.25">
      <c r="B965" s="995" t="s">
        <v>854</v>
      </c>
      <c r="C965" s="569"/>
      <c r="D965" s="997" t="s">
        <v>84</v>
      </c>
      <c r="E965" s="997" t="s">
        <v>84</v>
      </c>
      <c r="F965" s="997" t="s">
        <v>84</v>
      </c>
      <c r="G965" s="179" t="s">
        <v>84</v>
      </c>
      <c r="H965" s="179" t="s">
        <v>84</v>
      </c>
      <c r="I965" s="179" t="s">
        <v>84</v>
      </c>
      <c r="J965" s="997" t="s">
        <v>84</v>
      </c>
      <c r="K965" s="997" t="s">
        <v>84</v>
      </c>
      <c r="L965" s="997" t="s">
        <v>84</v>
      </c>
      <c r="M965" s="998" t="s">
        <v>84</v>
      </c>
    </row>
    <row r="966" ht="18" customHeight="1" x14ac:dyDescent="0.25">
      <c r="B966" s="995" t="s">
        <v>855</v>
      </c>
      <c r="C966" s="569"/>
      <c r="D966" s="997" t="s">
        <v>107</v>
      </c>
      <c r="E966" s="997" t="s">
        <v>107</v>
      </c>
      <c r="F966" s="997" t="s">
        <v>107</v>
      </c>
      <c r="G966" s="179" t="s">
        <v>107</v>
      </c>
      <c r="H966" s="179" t="s">
        <v>107</v>
      </c>
      <c r="I966" s="179" t="s">
        <v>107</v>
      </c>
      <c r="J966" s="997" t="s">
        <v>107</v>
      </c>
      <c r="K966" s="997" t="s">
        <v>107</v>
      </c>
      <c r="L966" s="997" t="s">
        <v>107</v>
      </c>
      <c r="M966" s="998" t="s">
        <v>107</v>
      </c>
    </row>
    <row r="967" ht="18" customHeight="1" x14ac:dyDescent="0.25">
      <c r="B967" s="995" t="s">
        <v>856</v>
      </c>
      <c r="C967" s="569"/>
      <c r="D967" s="997" t="s">
        <v>107</v>
      </c>
      <c r="E967" s="997" t="s">
        <v>107</v>
      </c>
      <c r="F967" s="997" t="s">
        <v>107</v>
      </c>
      <c r="G967" s="179" t="s">
        <v>107</v>
      </c>
      <c r="H967" s="179" t="s">
        <v>107</v>
      </c>
      <c r="I967" s="179" t="s">
        <v>107</v>
      </c>
      <c r="J967" s="997" t="s">
        <v>107</v>
      </c>
      <c r="K967" s="997" t="s">
        <v>107</v>
      </c>
      <c r="L967" s="997" t="s">
        <v>107</v>
      </c>
      <c r="M967" s="998" t="s">
        <v>107</v>
      </c>
    </row>
    <row r="968" ht="18" customHeight="1" x14ac:dyDescent="0.25">
      <c r="B968" s="995" t="s">
        <v>857</v>
      </c>
      <c r="C968" s="569"/>
      <c r="D968" s="997" t="s">
        <v>107</v>
      </c>
      <c r="E968" s="997" t="s">
        <v>107</v>
      </c>
      <c r="F968" s="997" t="s">
        <v>107</v>
      </c>
      <c r="G968" s="179" t="s">
        <v>107</v>
      </c>
      <c r="H968" s="179" t="s">
        <v>107</v>
      </c>
      <c r="I968" s="179" t="s">
        <v>107</v>
      </c>
      <c r="J968" s="997" t="s">
        <v>107</v>
      </c>
      <c r="K968" s="997" t="s">
        <v>107</v>
      </c>
      <c r="L968" s="997" t="s">
        <v>107</v>
      </c>
      <c r="M968" s="998" t="s">
        <v>107</v>
      </c>
    </row>
    <row r="969" ht="18" customHeight="1" x14ac:dyDescent="0.25">
      <c r="B969" s="995" t="s">
        <v>915</v>
      </c>
      <c r="C969" s="569"/>
      <c r="D969" s="997" t="s">
        <v>107</v>
      </c>
      <c r="E969" s="997" t="s">
        <v>107</v>
      </c>
      <c r="F969" s="997" t="s">
        <v>107</v>
      </c>
      <c r="G969" s="179" t="s">
        <v>107</v>
      </c>
      <c r="H969" s="179" t="s">
        <v>107</v>
      </c>
      <c r="I969" s="179" t="s">
        <v>107</v>
      </c>
      <c r="J969" s="997" t="s">
        <v>107</v>
      </c>
      <c r="K969" s="997" t="s">
        <v>107</v>
      </c>
      <c r="L969" s="997" t="s">
        <v>107</v>
      </c>
      <c r="M969" s="998" t="s">
        <v>107</v>
      </c>
    </row>
    <row r="970" ht="18" customHeight="1" x14ac:dyDescent="0.25">
      <c r="B970" s="995" t="s">
        <v>916</v>
      </c>
      <c r="C970" s="569"/>
      <c r="D970" s="997" t="s">
        <v>84</v>
      </c>
      <c r="E970" s="997" t="s">
        <v>84</v>
      </c>
      <c r="F970" s="997" t="s">
        <v>84</v>
      </c>
      <c r="G970" s="179" t="s">
        <v>84</v>
      </c>
      <c r="H970" s="179" t="s">
        <v>84</v>
      </c>
      <c r="I970" s="179" t="s">
        <v>84</v>
      </c>
      <c r="J970" s="997" t="s">
        <v>84</v>
      </c>
      <c r="K970" s="997" t="s">
        <v>84</v>
      </c>
      <c r="L970" s="997" t="s">
        <v>84</v>
      </c>
      <c r="M970" s="998" t="s">
        <v>84</v>
      </c>
    </row>
    <row r="971" ht="18" customHeight="1" x14ac:dyDescent="0.25">
      <c r="B971" s="995" t="s">
        <v>917</v>
      </c>
      <c r="C971" s="569"/>
      <c r="D971" s="997" t="s">
        <v>107</v>
      </c>
      <c r="E971" s="997" t="s">
        <v>107</v>
      </c>
      <c r="F971" s="997" t="s">
        <v>107</v>
      </c>
      <c r="G971" s="179" t="s">
        <v>107</v>
      </c>
      <c r="H971" s="179" t="s">
        <v>107</v>
      </c>
      <c r="I971" s="179" t="s">
        <v>107</v>
      </c>
      <c r="J971" s="997" t="s">
        <v>107</v>
      </c>
      <c r="K971" s="997" t="s">
        <v>107</v>
      </c>
      <c r="L971" s="997" t="s">
        <v>107</v>
      </c>
      <c r="M971" s="998" t="s">
        <v>107</v>
      </c>
    </row>
    <row r="972" ht="18" customHeight="1" x14ac:dyDescent="0.25">
      <c r="B972" s="995" t="s">
        <v>918</v>
      </c>
      <c r="C972" s="569"/>
      <c r="D972" s="997" t="s">
        <v>107</v>
      </c>
      <c r="E972" s="997" t="s">
        <v>107</v>
      </c>
      <c r="F972" s="997" t="s">
        <v>107</v>
      </c>
      <c r="G972" s="179" t="s">
        <v>107</v>
      </c>
      <c r="H972" s="179" t="s">
        <v>107</v>
      </c>
      <c r="I972" s="179" t="s">
        <v>107</v>
      </c>
      <c r="J972" s="997" t="s">
        <v>107</v>
      </c>
      <c r="K972" s="997" t="s">
        <v>107</v>
      </c>
      <c r="L972" s="997" t="s">
        <v>107</v>
      </c>
      <c r="M972" s="998" t="s">
        <v>107</v>
      </c>
    </row>
    <row r="973" ht="18" customHeight="1" x14ac:dyDescent="0.25">
      <c r="B973" s="995" t="s">
        <v>919</v>
      </c>
      <c r="C973" s="569"/>
      <c r="D973" s="997" t="s">
        <v>107</v>
      </c>
      <c r="E973" s="997" t="s">
        <v>107</v>
      </c>
      <c r="F973" s="997" t="s">
        <v>107</v>
      </c>
      <c r="G973" s="179" t="s">
        <v>107</v>
      </c>
      <c r="H973" s="179" t="s">
        <v>107</v>
      </c>
      <c r="I973" s="179" t="s">
        <v>107</v>
      </c>
      <c r="J973" s="997" t="s">
        <v>107</v>
      </c>
      <c r="K973" s="997" t="s">
        <v>107</v>
      </c>
      <c r="L973" s="997" t="s">
        <v>107</v>
      </c>
      <c r="M973" s="998" t="s">
        <v>107</v>
      </c>
    </row>
    <row r="974" ht="18" customHeight="1" x14ac:dyDescent="0.25">
      <c r="B974" s="995" t="s">
        <v>920</v>
      </c>
      <c r="C974" s="569"/>
      <c r="D974" s="997" t="s">
        <v>107</v>
      </c>
      <c r="E974" s="997" t="s">
        <v>107</v>
      </c>
      <c r="F974" s="997" t="s">
        <v>107</v>
      </c>
      <c r="G974" s="179" t="s">
        <v>107</v>
      </c>
      <c r="H974" s="179" t="s">
        <v>107</v>
      </c>
      <c r="I974" s="179" t="s">
        <v>107</v>
      </c>
      <c r="J974" s="997" t="s">
        <v>107</v>
      </c>
      <c r="K974" s="997" t="s">
        <v>107</v>
      </c>
      <c r="L974" s="997" t="s">
        <v>107</v>
      </c>
      <c r="M974" s="998" t="s">
        <v>107</v>
      </c>
    </row>
    <row r="975" ht="18" customHeight="1" x14ac:dyDescent="0.25">
      <c r="B975" s="995" t="s">
        <v>921</v>
      </c>
      <c r="C975" s="569"/>
      <c r="D975" s="997" t="s">
        <v>107</v>
      </c>
      <c r="E975" s="997" t="s">
        <v>107</v>
      </c>
      <c r="F975" s="997" t="s">
        <v>107</v>
      </c>
      <c r="G975" s="179" t="s">
        <v>107</v>
      </c>
      <c r="H975" s="179" t="s">
        <v>107</v>
      </c>
      <c r="I975" s="179" t="s">
        <v>107</v>
      </c>
      <c r="J975" s="997" t="s">
        <v>107</v>
      </c>
      <c r="K975" s="997" t="s">
        <v>107</v>
      </c>
      <c r="L975" s="997" t="s">
        <v>107</v>
      </c>
      <c r="M975" s="998" t="s">
        <v>107</v>
      </c>
    </row>
    <row r="976" ht="18" customHeight="1" x14ac:dyDescent="0.25">
      <c r="B976" s="995" t="s">
        <v>922</v>
      </c>
      <c r="C976" s="569"/>
      <c r="D976" s="997" t="s">
        <v>107</v>
      </c>
      <c r="E976" s="997" t="s">
        <v>107</v>
      </c>
      <c r="F976" s="997" t="s">
        <v>107</v>
      </c>
      <c r="G976" s="179" t="s">
        <v>107</v>
      </c>
      <c r="H976" s="179" t="s">
        <v>107</v>
      </c>
      <c r="I976" s="179" t="s">
        <v>107</v>
      </c>
      <c r="J976" s="997" t="s">
        <v>107</v>
      </c>
      <c r="K976" s="997" t="s">
        <v>107</v>
      </c>
      <c r="L976" s="997" t="s">
        <v>107</v>
      </c>
      <c r="M976" s="998" t="s">
        <v>107</v>
      </c>
    </row>
    <row r="977" ht="18" customHeight="1" x14ac:dyDescent="0.25">
      <c r="B977" s="995" t="s">
        <v>923</v>
      </c>
      <c r="C977" s="569"/>
      <c r="D977" s="997" t="s">
        <v>107</v>
      </c>
      <c r="E977" s="997" t="s">
        <v>107</v>
      </c>
      <c r="F977" s="997" t="s">
        <v>107</v>
      </c>
      <c r="G977" s="179" t="s">
        <v>107</v>
      </c>
      <c r="H977" s="179" t="s">
        <v>107</v>
      </c>
      <c r="I977" s="179" t="s">
        <v>107</v>
      </c>
      <c r="J977" s="997" t="s">
        <v>107</v>
      </c>
      <c r="K977" s="997" t="s">
        <v>107</v>
      </c>
      <c r="L977" s="997" t="s">
        <v>107</v>
      </c>
      <c r="M977" s="998" t="s">
        <v>107</v>
      </c>
    </row>
    <row r="978" ht="18" customHeight="1" x14ac:dyDescent="0.25">
      <c r="B978" s="995" t="s">
        <v>924</v>
      </c>
      <c r="C978" s="569"/>
      <c r="D978" s="997" t="s">
        <v>107</v>
      </c>
      <c r="E978" s="997" t="s">
        <v>107</v>
      </c>
      <c r="F978" s="997" t="s">
        <v>107</v>
      </c>
      <c r="G978" s="179" t="s">
        <v>107</v>
      </c>
      <c r="H978" s="179" t="s">
        <v>107</v>
      </c>
      <c r="I978" s="179" t="s">
        <v>107</v>
      </c>
      <c r="J978" s="997" t="s">
        <v>107</v>
      </c>
      <c r="K978" s="997" t="s">
        <v>107</v>
      </c>
      <c r="L978" s="997" t="s">
        <v>107</v>
      </c>
      <c r="M978" s="998" t="s">
        <v>107</v>
      </c>
    </row>
    <row r="979" ht="18" customHeight="1" x14ac:dyDescent="0.25">
      <c r="B979" s="995" t="s">
        <v>925</v>
      </c>
      <c r="C979" s="569"/>
      <c r="D979" s="997" t="s">
        <v>107</v>
      </c>
      <c r="E979" s="997" t="s">
        <v>107</v>
      </c>
      <c r="F979" s="997" t="s">
        <v>107</v>
      </c>
      <c r="G979" s="179" t="s">
        <v>107</v>
      </c>
      <c r="H979" s="179" t="s">
        <v>107</v>
      </c>
      <c r="I979" s="179" t="s">
        <v>107</v>
      </c>
      <c r="J979" s="997" t="s">
        <v>107</v>
      </c>
      <c r="K979" s="997" t="s">
        <v>107</v>
      </c>
      <c r="L979" s="997" t="s">
        <v>107</v>
      </c>
      <c r="M979" s="998" t="s">
        <v>107</v>
      </c>
    </row>
    <row r="980" ht="18" customHeight="1" x14ac:dyDescent="0.25">
      <c r="B980" s="995" t="s">
        <v>926</v>
      </c>
      <c r="C980" s="569"/>
      <c r="D980" s="997" t="s">
        <v>84</v>
      </c>
      <c r="E980" s="997" t="s">
        <v>84</v>
      </c>
      <c r="F980" s="997" t="s">
        <v>84</v>
      </c>
      <c r="G980" s="179" t="s">
        <v>84</v>
      </c>
      <c r="H980" s="179" t="s">
        <v>84</v>
      </c>
      <c r="I980" s="179" t="s">
        <v>84</v>
      </c>
      <c r="J980" s="997" t="s">
        <v>84</v>
      </c>
      <c r="K980" s="997" t="s">
        <v>84</v>
      </c>
      <c r="L980" s="997" t="s">
        <v>84</v>
      </c>
      <c r="M980" s="998" t="s">
        <v>84</v>
      </c>
    </row>
    <row r="981" ht="18" customHeight="1" x14ac:dyDescent="0.25">
      <c r="B981" s="995" t="s">
        <v>927</v>
      </c>
      <c r="C981" s="569"/>
      <c r="D981" s="997" t="s">
        <v>107</v>
      </c>
      <c r="E981" s="997" t="s">
        <v>107</v>
      </c>
      <c r="F981" s="997" t="s">
        <v>107</v>
      </c>
      <c r="G981" s="179" t="s">
        <v>107</v>
      </c>
      <c r="H981" s="179" t="s">
        <v>107</v>
      </c>
      <c r="I981" s="179" t="s">
        <v>107</v>
      </c>
      <c r="J981" s="997" t="s">
        <v>107</v>
      </c>
      <c r="K981" s="997" t="s">
        <v>107</v>
      </c>
      <c r="L981" s="997" t="s">
        <v>107</v>
      </c>
      <c r="M981" s="998" t="s">
        <v>107</v>
      </c>
    </row>
    <row r="982" ht="18" customHeight="1" x14ac:dyDescent="0.3">
      <c r="B982" s="1018" t="s">
        <v>928</v>
      </c>
      <c r="C982" s="1002"/>
      <c r="D982" s="1003" t="s">
        <v>107</v>
      </c>
      <c r="E982" s="1003" t="s">
        <v>107</v>
      </c>
      <c r="F982" s="1003" t="s">
        <v>107</v>
      </c>
      <c r="G982" s="200" t="s">
        <v>107</v>
      </c>
      <c r="H982" s="200" t="s">
        <v>107</v>
      </c>
      <c r="I982" s="200" t="s">
        <v>107</v>
      </c>
      <c r="J982" s="1003" t="s">
        <v>107</v>
      </c>
      <c r="K982" s="1003" t="s">
        <v>107</v>
      </c>
      <c r="L982" s="1003" t="s">
        <v>107</v>
      </c>
      <c r="M982" s="1004" t="s">
        <v>107</v>
      </c>
    </row>
    <row r="983" ht="18" customHeight="1" x14ac:dyDescent="0.25">
      <c r="B983" s="1014" t="s">
        <v>697</v>
      </c>
      <c r="C983" s="569"/>
      <c r="D983" s="49"/>
      <c r="E983" s="49"/>
      <c r="F983" s="49"/>
      <c r="G983" s="49"/>
      <c r="H983" s="49"/>
      <c r="I983" s="49"/>
      <c r="J983" s="49"/>
      <c r="K983" s="49"/>
      <c r="L983" s="49"/>
      <c r="M983" s="532"/>
    </row>
    <row r="984" ht="18" customHeight="1" x14ac:dyDescent="0.25">
      <c r="B984" s="995" t="s">
        <v>839</v>
      </c>
      <c r="C984" s="849"/>
      <c r="D984" s="1015" t="s">
        <v>107</v>
      </c>
      <c r="E984" s="1015" t="s">
        <v>107</v>
      </c>
      <c r="F984" s="1015" t="s">
        <v>107</v>
      </c>
      <c r="G984" s="1016" t="s">
        <v>107</v>
      </c>
      <c r="H984" s="1016" t="s">
        <v>107</v>
      </c>
      <c r="I984" s="1016" t="s">
        <v>107</v>
      </c>
      <c r="J984" s="1015" t="s">
        <v>107</v>
      </c>
      <c r="K984" s="1015" t="s">
        <v>107</v>
      </c>
      <c r="L984" s="1015" t="s">
        <v>107</v>
      </c>
      <c r="M984" s="1017" t="s">
        <v>107</v>
      </c>
    </row>
    <row r="985" ht="18" customHeight="1" x14ac:dyDescent="0.25">
      <c r="B985" s="995" t="s">
        <v>840</v>
      </c>
      <c r="C985" s="569"/>
      <c r="D985" s="997" t="s">
        <v>107</v>
      </c>
      <c r="E985" s="997" t="s">
        <v>107</v>
      </c>
      <c r="F985" s="997" t="s">
        <v>107</v>
      </c>
      <c r="G985" s="179" t="s">
        <v>107</v>
      </c>
      <c r="H985" s="179" t="s">
        <v>107</v>
      </c>
      <c r="I985" s="179" t="s">
        <v>107</v>
      </c>
      <c r="J985" s="997" t="s">
        <v>107</v>
      </c>
      <c r="K985" s="997" t="s">
        <v>107</v>
      </c>
      <c r="L985" s="997" t="s">
        <v>107</v>
      </c>
      <c r="M985" s="998" t="s">
        <v>107</v>
      </c>
    </row>
    <row r="986" ht="18" customHeight="1" x14ac:dyDescent="0.25">
      <c r="B986" s="995" t="s">
        <v>841</v>
      </c>
      <c r="C986" s="569"/>
      <c r="D986" s="997" t="s">
        <v>107</v>
      </c>
      <c r="E986" s="997" t="s">
        <v>107</v>
      </c>
      <c r="F986" s="997" t="s">
        <v>107</v>
      </c>
      <c r="G986" s="179" t="s">
        <v>107</v>
      </c>
      <c r="H986" s="179" t="s">
        <v>107</v>
      </c>
      <c r="I986" s="179" t="s">
        <v>107</v>
      </c>
      <c r="J986" s="997" t="s">
        <v>107</v>
      </c>
      <c r="K986" s="997" t="s">
        <v>107</v>
      </c>
      <c r="L986" s="997" t="s">
        <v>107</v>
      </c>
      <c r="M986" s="998" t="s">
        <v>107</v>
      </c>
    </row>
    <row r="987" ht="18" customHeight="1" x14ac:dyDescent="0.25">
      <c r="B987" s="995" t="s">
        <v>842</v>
      </c>
      <c r="C987" s="569"/>
      <c r="D987" s="997" t="s">
        <v>107</v>
      </c>
      <c r="E987" s="997" t="s">
        <v>107</v>
      </c>
      <c r="F987" s="997" t="s">
        <v>107</v>
      </c>
      <c r="G987" s="179" t="s">
        <v>107</v>
      </c>
      <c r="H987" s="179" t="s">
        <v>107</v>
      </c>
      <c r="I987" s="179" t="s">
        <v>107</v>
      </c>
      <c r="J987" s="997" t="s">
        <v>107</v>
      </c>
      <c r="K987" s="997" t="s">
        <v>107</v>
      </c>
      <c r="L987" s="997" t="s">
        <v>107</v>
      </c>
      <c r="M987" s="998" t="s">
        <v>107</v>
      </c>
    </row>
    <row r="988" ht="18" customHeight="1" x14ac:dyDescent="0.25">
      <c r="B988" s="995" t="s">
        <v>843</v>
      </c>
      <c r="C988" s="569"/>
      <c r="D988" s="997" t="s">
        <v>107</v>
      </c>
      <c r="E988" s="997" t="s">
        <v>107</v>
      </c>
      <c r="F988" s="997" t="s">
        <v>107</v>
      </c>
      <c r="G988" s="179" t="s">
        <v>107</v>
      </c>
      <c r="H988" s="179" t="s">
        <v>107</v>
      </c>
      <c r="I988" s="179" t="s">
        <v>107</v>
      </c>
      <c r="J988" s="997" t="s">
        <v>107</v>
      </c>
      <c r="K988" s="997" t="s">
        <v>107</v>
      </c>
      <c r="L988" s="997" t="s">
        <v>107</v>
      </c>
      <c r="M988" s="998" t="s">
        <v>107</v>
      </c>
    </row>
    <row r="989" ht="18" customHeight="1" x14ac:dyDescent="0.25">
      <c r="B989" s="995" t="s">
        <v>844</v>
      </c>
      <c r="C989" s="569"/>
      <c r="D989" s="997" t="s">
        <v>107</v>
      </c>
      <c r="E989" s="997" t="s">
        <v>107</v>
      </c>
      <c r="F989" s="997" t="s">
        <v>107</v>
      </c>
      <c r="G989" s="179" t="s">
        <v>107</v>
      </c>
      <c r="H989" s="179" t="s">
        <v>107</v>
      </c>
      <c r="I989" s="179" t="s">
        <v>107</v>
      </c>
      <c r="J989" s="997" t="s">
        <v>107</v>
      </c>
      <c r="K989" s="997" t="s">
        <v>107</v>
      </c>
      <c r="L989" s="997" t="s">
        <v>107</v>
      </c>
      <c r="M989" s="998" t="s">
        <v>107</v>
      </c>
    </row>
    <row r="990" ht="18" customHeight="1" x14ac:dyDescent="0.25">
      <c r="B990" s="995" t="s">
        <v>845</v>
      </c>
      <c r="C990" s="569"/>
      <c r="D990" s="997" t="s">
        <v>107</v>
      </c>
      <c r="E990" s="997" t="s">
        <v>107</v>
      </c>
      <c r="F990" s="997" t="s">
        <v>107</v>
      </c>
      <c r="G990" s="179" t="s">
        <v>107</v>
      </c>
      <c r="H990" s="179" t="s">
        <v>107</v>
      </c>
      <c r="I990" s="179" t="s">
        <v>107</v>
      </c>
      <c r="J990" s="997" t="s">
        <v>107</v>
      </c>
      <c r="K990" s="997" t="s">
        <v>107</v>
      </c>
      <c r="L990" s="997" t="s">
        <v>107</v>
      </c>
      <c r="M990" s="998" t="s">
        <v>107</v>
      </c>
    </row>
    <row r="991" ht="18" customHeight="1" x14ac:dyDescent="0.25">
      <c r="B991" s="995" t="s">
        <v>846</v>
      </c>
      <c r="C991" s="569"/>
      <c r="D991" s="997" t="s">
        <v>107</v>
      </c>
      <c r="E991" s="997" t="s">
        <v>107</v>
      </c>
      <c r="F991" s="997" t="s">
        <v>107</v>
      </c>
      <c r="G991" s="179" t="s">
        <v>107</v>
      </c>
      <c r="H991" s="179" t="s">
        <v>107</v>
      </c>
      <c r="I991" s="179" t="s">
        <v>107</v>
      </c>
      <c r="J991" s="997" t="s">
        <v>107</v>
      </c>
      <c r="K991" s="997" t="s">
        <v>107</v>
      </c>
      <c r="L991" s="997" t="s">
        <v>107</v>
      </c>
      <c r="M991" s="998" t="s">
        <v>107</v>
      </c>
    </row>
    <row r="992" ht="18" customHeight="1" x14ac:dyDescent="0.25">
      <c r="B992" s="995" t="s">
        <v>847</v>
      </c>
      <c r="C992" s="569"/>
      <c r="D992" s="997" t="s">
        <v>107</v>
      </c>
      <c r="E992" s="997" t="s">
        <v>107</v>
      </c>
      <c r="F992" s="997" t="s">
        <v>107</v>
      </c>
      <c r="G992" s="179" t="s">
        <v>107</v>
      </c>
      <c r="H992" s="179" t="s">
        <v>107</v>
      </c>
      <c r="I992" s="179" t="s">
        <v>107</v>
      </c>
      <c r="J992" s="997" t="s">
        <v>107</v>
      </c>
      <c r="K992" s="997" t="s">
        <v>107</v>
      </c>
      <c r="L992" s="997" t="s">
        <v>107</v>
      </c>
      <c r="M992" s="998" t="s">
        <v>107</v>
      </c>
    </row>
    <row r="993" ht="18" customHeight="1" x14ac:dyDescent="0.25">
      <c r="B993" s="995" t="s">
        <v>848</v>
      </c>
      <c r="C993" s="569"/>
      <c r="D993" s="997" t="s">
        <v>107</v>
      </c>
      <c r="E993" s="997" t="s">
        <v>107</v>
      </c>
      <c r="F993" s="997" t="s">
        <v>107</v>
      </c>
      <c r="G993" s="179" t="s">
        <v>107</v>
      </c>
      <c r="H993" s="179" t="s">
        <v>107</v>
      </c>
      <c r="I993" s="179" t="s">
        <v>107</v>
      </c>
      <c r="J993" s="997" t="s">
        <v>107</v>
      </c>
      <c r="K993" s="997" t="s">
        <v>107</v>
      </c>
      <c r="L993" s="997" t="s">
        <v>107</v>
      </c>
      <c r="M993" s="998" t="s">
        <v>107</v>
      </c>
    </row>
    <row r="994" ht="18" customHeight="1" x14ac:dyDescent="0.25">
      <c r="B994" s="995" t="s">
        <v>849</v>
      </c>
      <c r="C994" s="569"/>
      <c r="D994" s="997" t="s">
        <v>107</v>
      </c>
      <c r="E994" s="997" t="s">
        <v>107</v>
      </c>
      <c r="F994" s="997" t="s">
        <v>107</v>
      </c>
      <c r="G994" s="179" t="s">
        <v>107</v>
      </c>
      <c r="H994" s="179" t="s">
        <v>107</v>
      </c>
      <c r="I994" s="179" t="s">
        <v>107</v>
      </c>
      <c r="J994" s="997" t="s">
        <v>107</v>
      </c>
      <c r="K994" s="997" t="s">
        <v>107</v>
      </c>
      <c r="L994" s="997" t="s">
        <v>107</v>
      </c>
      <c r="M994" s="998" t="s">
        <v>107</v>
      </c>
    </row>
    <row r="995" ht="18" customHeight="1" x14ac:dyDescent="0.25">
      <c r="B995" s="995" t="s">
        <v>850</v>
      </c>
      <c r="C995" s="569"/>
      <c r="D995" s="997" t="s">
        <v>107</v>
      </c>
      <c r="E995" s="997" t="s">
        <v>107</v>
      </c>
      <c r="F995" s="997" t="s">
        <v>107</v>
      </c>
      <c r="G995" s="179" t="s">
        <v>107</v>
      </c>
      <c r="H995" s="179" t="s">
        <v>107</v>
      </c>
      <c r="I995" s="179" t="s">
        <v>107</v>
      </c>
      <c r="J995" s="997" t="s">
        <v>107</v>
      </c>
      <c r="K995" s="997" t="s">
        <v>107</v>
      </c>
      <c r="L995" s="997" t="s">
        <v>107</v>
      </c>
      <c r="M995" s="998" t="s">
        <v>107</v>
      </c>
    </row>
    <row r="996" ht="18" customHeight="1" x14ac:dyDescent="0.25">
      <c r="B996" s="995" t="s">
        <v>851</v>
      </c>
      <c r="C996" s="569"/>
      <c r="D996" s="997" t="s">
        <v>107</v>
      </c>
      <c r="E996" s="997" t="s">
        <v>107</v>
      </c>
      <c r="F996" s="997" t="s">
        <v>107</v>
      </c>
      <c r="G996" s="179" t="s">
        <v>107</v>
      </c>
      <c r="H996" s="179" t="s">
        <v>107</v>
      </c>
      <c r="I996" s="179" t="s">
        <v>107</v>
      </c>
      <c r="J996" s="997" t="s">
        <v>107</v>
      </c>
      <c r="K996" s="997" t="s">
        <v>107</v>
      </c>
      <c r="L996" s="997" t="s">
        <v>107</v>
      </c>
      <c r="M996" s="998" t="s">
        <v>107</v>
      </c>
    </row>
    <row r="997" ht="18" customHeight="1" x14ac:dyDescent="0.25">
      <c r="B997" s="995" t="s">
        <v>852</v>
      </c>
      <c r="C997" s="569"/>
      <c r="D997" s="997" t="s">
        <v>107</v>
      </c>
      <c r="E997" s="997" t="s">
        <v>107</v>
      </c>
      <c r="F997" s="997" t="s">
        <v>107</v>
      </c>
      <c r="G997" s="179" t="s">
        <v>107</v>
      </c>
      <c r="H997" s="179" t="s">
        <v>107</v>
      </c>
      <c r="I997" s="179" t="s">
        <v>107</v>
      </c>
      <c r="J997" s="997" t="s">
        <v>107</v>
      </c>
      <c r="K997" s="997" t="s">
        <v>107</v>
      </c>
      <c r="L997" s="997" t="s">
        <v>107</v>
      </c>
      <c r="M997" s="998" t="s">
        <v>107</v>
      </c>
    </row>
    <row r="998" ht="18" customHeight="1" x14ac:dyDescent="0.25">
      <c r="B998" s="995" t="s">
        <v>853</v>
      </c>
      <c r="C998" s="569"/>
      <c r="D998" s="997" t="s">
        <v>107</v>
      </c>
      <c r="E998" s="997" t="s">
        <v>107</v>
      </c>
      <c r="F998" s="997" t="s">
        <v>107</v>
      </c>
      <c r="G998" s="179" t="s">
        <v>107</v>
      </c>
      <c r="H998" s="179" t="s">
        <v>107</v>
      </c>
      <c r="I998" s="179" t="s">
        <v>107</v>
      </c>
      <c r="J998" s="997" t="s">
        <v>107</v>
      </c>
      <c r="K998" s="997" t="s">
        <v>107</v>
      </c>
      <c r="L998" s="997" t="s">
        <v>107</v>
      </c>
      <c r="M998" s="998" t="s">
        <v>107</v>
      </c>
    </row>
    <row r="999" ht="18" customHeight="1" x14ac:dyDescent="0.25">
      <c r="B999" s="995" t="s">
        <v>854</v>
      </c>
      <c r="C999" s="569"/>
      <c r="D999" s="997" t="s">
        <v>107</v>
      </c>
      <c r="E999" s="997" t="s">
        <v>107</v>
      </c>
      <c r="F999" s="997" t="s">
        <v>107</v>
      </c>
      <c r="G999" s="179" t="s">
        <v>107</v>
      </c>
      <c r="H999" s="179" t="s">
        <v>107</v>
      </c>
      <c r="I999" s="179" t="s">
        <v>107</v>
      </c>
      <c r="J999" s="997" t="s">
        <v>107</v>
      </c>
      <c r="K999" s="997" t="s">
        <v>107</v>
      </c>
      <c r="L999" s="997" t="s">
        <v>107</v>
      </c>
      <c r="M999" s="998" t="s">
        <v>107</v>
      </c>
    </row>
    <row r="1000" ht="18" customHeight="1" x14ac:dyDescent="0.25">
      <c r="B1000" s="995" t="s">
        <v>855</v>
      </c>
      <c r="C1000" s="569"/>
      <c r="D1000" s="997" t="s">
        <v>107</v>
      </c>
      <c r="E1000" s="997" t="s">
        <v>107</v>
      </c>
      <c r="F1000" s="997" t="s">
        <v>107</v>
      </c>
      <c r="G1000" s="179" t="s">
        <v>107</v>
      </c>
      <c r="H1000" s="179" t="s">
        <v>107</v>
      </c>
      <c r="I1000" s="179" t="s">
        <v>107</v>
      </c>
      <c r="J1000" s="997" t="s">
        <v>107</v>
      </c>
      <c r="K1000" s="997" t="s">
        <v>107</v>
      </c>
      <c r="L1000" s="997" t="s">
        <v>107</v>
      </c>
      <c r="M1000" s="998" t="s">
        <v>107</v>
      </c>
    </row>
    <row r="1001" ht="18" customHeight="1" x14ac:dyDescent="0.25">
      <c r="B1001" s="995" t="s">
        <v>856</v>
      </c>
      <c r="C1001" s="569"/>
      <c r="D1001" s="997" t="s">
        <v>107</v>
      </c>
      <c r="E1001" s="997" t="s">
        <v>107</v>
      </c>
      <c r="F1001" s="997" t="s">
        <v>107</v>
      </c>
      <c r="G1001" s="179" t="s">
        <v>107</v>
      </c>
      <c r="H1001" s="179" t="s">
        <v>107</v>
      </c>
      <c r="I1001" s="179" t="s">
        <v>107</v>
      </c>
      <c r="J1001" s="997" t="s">
        <v>107</v>
      </c>
      <c r="K1001" s="997" t="s">
        <v>107</v>
      </c>
      <c r="L1001" s="997" t="s">
        <v>107</v>
      </c>
      <c r="M1001" s="998" t="s">
        <v>107</v>
      </c>
    </row>
    <row r="1002" ht="18" customHeight="1" x14ac:dyDescent="0.25">
      <c r="B1002" s="995" t="s">
        <v>857</v>
      </c>
      <c r="C1002" s="569"/>
      <c r="D1002" s="997" t="s">
        <v>107</v>
      </c>
      <c r="E1002" s="997" t="s">
        <v>107</v>
      </c>
      <c r="F1002" s="997" t="s">
        <v>107</v>
      </c>
      <c r="G1002" s="179" t="s">
        <v>107</v>
      </c>
      <c r="H1002" s="179" t="s">
        <v>107</v>
      </c>
      <c r="I1002" s="179" t="s">
        <v>107</v>
      </c>
      <c r="J1002" s="997" t="s">
        <v>107</v>
      </c>
      <c r="K1002" s="997" t="s">
        <v>107</v>
      </c>
      <c r="L1002" s="997" t="s">
        <v>107</v>
      </c>
      <c r="M1002" s="998" t="s">
        <v>107</v>
      </c>
    </row>
    <row r="1003" ht="18" customHeight="1" x14ac:dyDescent="0.25">
      <c r="B1003" s="995" t="s">
        <v>915</v>
      </c>
      <c r="C1003" s="569"/>
      <c r="D1003" s="997" t="s">
        <v>107</v>
      </c>
      <c r="E1003" s="997" t="s">
        <v>107</v>
      </c>
      <c r="F1003" s="997" t="s">
        <v>107</v>
      </c>
      <c r="G1003" s="179" t="s">
        <v>107</v>
      </c>
      <c r="H1003" s="179" t="s">
        <v>107</v>
      </c>
      <c r="I1003" s="179" t="s">
        <v>107</v>
      </c>
      <c r="J1003" s="997" t="s">
        <v>107</v>
      </c>
      <c r="K1003" s="997" t="s">
        <v>107</v>
      </c>
      <c r="L1003" s="997" t="s">
        <v>107</v>
      </c>
      <c r="M1003" s="998" t="s">
        <v>107</v>
      </c>
    </row>
    <row r="1004" ht="18" customHeight="1" x14ac:dyDescent="0.25">
      <c r="B1004" s="995" t="s">
        <v>916</v>
      </c>
      <c r="C1004" s="569"/>
      <c r="D1004" s="997" t="s">
        <v>107</v>
      </c>
      <c r="E1004" s="997" t="s">
        <v>107</v>
      </c>
      <c r="F1004" s="997" t="s">
        <v>107</v>
      </c>
      <c r="G1004" s="179" t="s">
        <v>107</v>
      </c>
      <c r="H1004" s="179" t="s">
        <v>107</v>
      </c>
      <c r="I1004" s="179" t="s">
        <v>107</v>
      </c>
      <c r="J1004" s="997" t="s">
        <v>107</v>
      </c>
      <c r="K1004" s="997" t="s">
        <v>107</v>
      </c>
      <c r="L1004" s="997" t="s">
        <v>107</v>
      </c>
      <c r="M1004" s="998" t="s">
        <v>107</v>
      </c>
    </row>
    <row r="1005" ht="18" customHeight="1" x14ac:dyDescent="0.25">
      <c r="B1005" s="995" t="s">
        <v>917</v>
      </c>
      <c r="C1005" s="569"/>
      <c r="D1005" s="997" t="s">
        <v>107</v>
      </c>
      <c r="E1005" s="997" t="s">
        <v>107</v>
      </c>
      <c r="F1005" s="997" t="s">
        <v>107</v>
      </c>
      <c r="G1005" s="179" t="s">
        <v>107</v>
      </c>
      <c r="H1005" s="179" t="s">
        <v>107</v>
      </c>
      <c r="I1005" s="179" t="s">
        <v>107</v>
      </c>
      <c r="J1005" s="997" t="s">
        <v>107</v>
      </c>
      <c r="K1005" s="997" t="s">
        <v>107</v>
      </c>
      <c r="L1005" s="997" t="s">
        <v>107</v>
      </c>
      <c r="M1005" s="998" t="s">
        <v>107</v>
      </c>
    </row>
    <row r="1006" ht="18" customHeight="1" x14ac:dyDescent="0.25">
      <c r="B1006" s="995" t="s">
        <v>918</v>
      </c>
      <c r="C1006" s="569"/>
      <c r="D1006" s="997" t="s">
        <v>107</v>
      </c>
      <c r="E1006" s="997" t="s">
        <v>107</v>
      </c>
      <c r="F1006" s="997" t="s">
        <v>107</v>
      </c>
      <c r="G1006" s="179" t="s">
        <v>107</v>
      </c>
      <c r="H1006" s="179" t="s">
        <v>107</v>
      </c>
      <c r="I1006" s="179" t="s">
        <v>107</v>
      </c>
      <c r="J1006" s="997" t="s">
        <v>107</v>
      </c>
      <c r="K1006" s="997" t="s">
        <v>107</v>
      </c>
      <c r="L1006" s="997" t="s">
        <v>107</v>
      </c>
      <c r="M1006" s="998" t="s">
        <v>107</v>
      </c>
    </row>
    <row r="1007" ht="18" customHeight="1" x14ac:dyDescent="0.25">
      <c r="B1007" s="995" t="s">
        <v>919</v>
      </c>
      <c r="C1007" s="569"/>
      <c r="D1007" s="997" t="s">
        <v>107</v>
      </c>
      <c r="E1007" s="997" t="s">
        <v>107</v>
      </c>
      <c r="F1007" s="997" t="s">
        <v>107</v>
      </c>
      <c r="G1007" s="179" t="s">
        <v>107</v>
      </c>
      <c r="H1007" s="179" t="s">
        <v>107</v>
      </c>
      <c r="I1007" s="179" t="s">
        <v>107</v>
      </c>
      <c r="J1007" s="997" t="s">
        <v>107</v>
      </c>
      <c r="K1007" s="997" t="s">
        <v>107</v>
      </c>
      <c r="L1007" s="997" t="s">
        <v>107</v>
      </c>
      <c r="M1007" s="998" t="s">
        <v>107</v>
      </c>
    </row>
    <row r="1008" ht="18" customHeight="1" x14ac:dyDescent="0.25">
      <c r="B1008" s="995" t="s">
        <v>920</v>
      </c>
      <c r="C1008" s="569"/>
      <c r="D1008" s="997" t="s">
        <v>107</v>
      </c>
      <c r="E1008" s="997" t="s">
        <v>107</v>
      </c>
      <c r="F1008" s="997" t="s">
        <v>107</v>
      </c>
      <c r="G1008" s="179" t="s">
        <v>107</v>
      </c>
      <c r="H1008" s="179" t="s">
        <v>107</v>
      </c>
      <c r="I1008" s="179" t="s">
        <v>107</v>
      </c>
      <c r="J1008" s="997" t="s">
        <v>107</v>
      </c>
      <c r="K1008" s="997" t="s">
        <v>107</v>
      </c>
      <c r="L1008" s="997" t="s">
        <v>107</v>
      </c>
      <c r="M1008" s="998" t="s">
        <v>107</v>
      </c>
    </row>
    <row r="1009" ht="18" customHeight="1" x14ac:dyDescent="0.25">
      <c r="B1009" s="995" t="s">
        <v>921</v>
      </c>
      <c r="C1009" s="569"/>
      <c r="D1009" s="997" t="s">
        <v>107</v>
      </c>
      <c r="E1009" s="997" t="s">
        <v>107</v>
      </c>
      <c r="F1009" s="997" t="s">
        <v>107</v>
      </c>
      <c r="G1009" s="179" t="s">
        <v>107</v>
      </c>
      <c r="H1009" s="179" t="s">
        <v>107</v>
      </c>
      <c r="I1009" s="179" t="s">
        <v>107</v>
      </c>
      <c r="J1009" s="997" t="s">
        <v>107</v>
      </c>
      <c r="K1009" s="997" t="s">
        <v>107</v>
      </c>
      <c r="L1009" s="997" t="s">
        <v>107</v>
      </c>
      <c r="M1009" s="998" t="s">
        <v>107</v>
      </c>
    </row>
    <row r="1010" ht="18" customHeight="1" x14ac:dyDescent="0.25">
      <c r="B1010" s="995" t="s">
        <v>922</v>
      </c>
      <c r="C1010" s="569"/>
      <c r="D1010" s="997" t="s">
        <v>107</v>
      </c>
      <c r="E1010" s="997" t="s">
        <v>107</v>
      </c>
      <c r="F1010" s="997" t="s">
        <v>107</v>
      </c>
      <c r="G1010" s="179" t="s">
        <v>107</v>
      </c>
      <c r="H1010" s="179" t="s">
        <v>107</v>
      </c>
      <c r="I1010" s="179" t="s">
        <v>107</v>
      </c>
      <c r="J1010" s="997" t="s">
        <v>107</v>
      </c>
      <c r="K1010" s="997" t="s">
        <v>107</v>
      </c>
      <c r="L1010" s="997" t="s">
        <v>107</v>
      </c>
      <c r="M1010" s="998" t="s">
        <v>107</v>
      </c>
    </row>
    <row r="1011" ht="18" customHeight="1" x14ac:dyDescent="0.25">
      <c r="B1011" s="995" t="s">
        <v>923</v>
      </c>
      <c r="C1011" s="569"/>
      <c r="D1011" s="997" t="s">
        <v>107</v>
      </c>
      <c r="E1011" s="997" t="s">
        <v>107</v>
      </c>
      <c r="F1011" s="997" t="s">
        <v>107</v>
      </c>
      <c r="G1011" s="179" t="s">
        <v>107</v>
      </c>
      <c r="H1011" s="179" t="s">
        <v>107</v>
      </c>
      <c r="I1011" s="179" t="s">
        <v>107</v>
      </c>
      <c r="J1011" s="997" t="s">
        <v>107</v>
      </c>
      <c r="K1011" s="997" t="s">
        <v>107</v>
      </c>
      <c r="L1011" s="997" t="s">
        <v>107</v>
      </c>
      <c r="M1011" s="998" t="s">
        <v>107</v>
      </c>
    </row>
    <row r="1012" ht="18" customHeight="1" x14ac:dyDescent="0.25">
      <c r="B1012" s="995" t="s">
        <v>924</v>
      </c>
      <c r="C1012" s="569"/>
      <c r="D1012" s="997" t="s">
        <v>107</v>
      </c>
      <c r="E1012" s="997" t="s">
        <v>107</v>
      </c>
      <c r="F1012" s="997" t="s">
        <v>107</v>
      </c>
      <c r="G1012" s="179" t="s">
        <v>107</v>
      </c>
      <c r="H1012" s="179" t="s">
        <v>107</v>
      </c>
      <c r="I1012" s="179" t="s">
        <v>107</v>
      </c>
      <c r="J1012" s="997" t="s">
        <v>107</v>
      </c>
      <c r="K1012" s="997" t="s">
        <v>107</v>
      </c>
      <c r="L1012" s="997" t="s">
        <v>107</v>
      </c>
      <c r="M1012" s="998" t="s">
        <v>107</v>
      </c>
    </row>
    <row r="1013" ht="18" customHeight="1" x14ac:dyDescent="0.25">
      <c r="B1013" s="995" t="s">
        <v>925</v>
      </c>
      <c r="C1013" s="569"/>
      <c r="D1013" s="997" t="s">
        <v>107</v>
      </c>
      <c r="E1013" s="997" t="s">
        <v>107</v>
      </c>
      <c r="F1013" s="997" t="s">
        <v>107</v>
      </c>
      <c r="G1013" s="179" t="s">
        <v>107</v>
      </c>
      <c r="H1013" s="179" t="s">
        <v>107</v>
      </c>
      <c r="I1013" s="179" t="s">
        <v>107</v>
      </c>
      <c r="J1013" s="997" t="s">
        <v>107</v>
      </c>
      <c r="K1013" s="997" t="s">
        <v>107</v>
      </c>
      <c r="L1013" s="997" t="s">
        <v>107</v>
      </c>
      <c r="M1013" s="998" t="s">
        <v>107</v>
      </c>
    </row>
    <row r="1014" ht="18" customHeight="1" x14ac:dyDescent="0.25">
      <c r="B1014" s="995" t="s">
        <v>926</v>
      </c>
      <c r="C1014" s="569"/>
      <c r="D1014" s="997" t="s">
        <v>107</v>
      </c>
      <c r="E1014" s="997" t="s">
        <v>107</v>
      </c>
      <c r="F1014" s="997" t="s">
        <v>107</v>
      </c>
      <c r="G1014" s="179" t="s">
        <v>107</v>
      </c>
      <c r="H1014" s="179" t="s">
        <v>107</v>
      </c>
      <c r="I1014" s="179" t="s">
        <v>107</v>
      </c>
      <c r="J1014" s="997" t="s">
        <v>107</v>
      </c>
      <c r="K1014" s="997" t="s">
        <v>107</v>
      </c>
      <c r="L1014" s="997" t="s">
        <v>107</v>
      </c>
      <c r="M1014" s="998" t="s">
        <v>107</v>
      </c>
    </row>
    <row r="1015" ht="18" customHeight="1" x14ac:dyDescent="0.25">
      <c r="B1015" s="995" t="s">
        <v>927</v>
      </c>
      <c r="C1015" s="569"/>
      <c r="D1015" s="997" t="s">
        <v>107</v>
      </c>
      <c r="E1015" s="997" t="s">
        <v>107</v>
      </c>
      <c r="F1015" s="997" t="s">
        <v>107</v>
      </c>
      <c r="G1015" s="179" t="s">
        <v>107</v>
      </c>
      <c r="H1015" s="179" t="s">
        <v>107</v>
      </c>
      <c r="I1015" s="179" t="s">
        <v>107</v>
      </c>
      <c r="J1015" s="997" t="s">
        <v>107</v>
      </c>
      <c r="K1015" s="997" t="s">
        <v>107</v>
      </c>
      <c r="L1015" s="997" t="s">
        <v>107</v>
      </c>
      <c r="M1015" s="998" t="s">
        <v>107</v>
      </c>
    </row>
    <row r="1016" ht="18" customHeight="1" x14ac:dyDescent="0.3">
      <c r="B1016" s="1018" t="s">
        <v>928</v>
      </c>
      <c r="C1016" s="1002"/>
      <c r="D1016" s="1003" t="s">
        <v>107</v>
      </c>
      <c r="E1016" s="1003" t="s">
        <v>107</v>
      </c>
      <c r="F1016" s="1003" t="s">
        <v>107</v>
      </c>
      <c r="G1016" s="200" t="s">
        <v>107</v>
      </c>
      <c r="H1016" s="200" t="s">
        <v>107</v>
      </c>
      <c r="I1016" s="200" t="s">
        <v>107</v>
      </c>
      <c r="J1016" s="1003" t="s">
        <v>107</v>
      </c>
      <c r="K1016" s="1003" t="s">
        <v>107</v>
      </c>
      <c r="L1016" s="1003" t="s">
        <v>107</v>
      </c>
      <c r="M1016" s="1004" t="s">
        <v>107</v>
      </c>
    </row>
    <row r="1017" ht="18" customHeight="1" x14ac:dyDescent="0.25">
      <c r="B1017" s="1014" t="s">
        <v>698</v>
      </c>
      <c r="C1017" s="569"/>
      <c r="D1017" s="49"/>
      <c r="E1017" s="49"/>
      <c r="F1017" s="49"/>
      <c r="G1017" s="49"/>
      <c r="H1017" s="49"/>
      <c r="I1017" s="49"/>
      <c r="J1017" s="49"/>
      <c r="K1017" s="49"/>
      <c r="L1017" s="49"/>
      <c r="M1017" s="532"/>
    </row>
    <row r="1018" ht="12" customHeight="1" x14ac:dyDescent="0.25">
      <c r="B1018" s="226" t="s">
        <v>995</v>
      </c>
    </row>
    <row r="1019" ht="12" customHeight="1" x14ac:dyDescent="0.25">
      <c r="B1019" s="226" t="s">
        <v>996</v>
      </c>
      <c r="C1019" s="84"/>
      <c r="D1019" s="84"/>
      <c r="E1019" s="84"/>
      <c r="F1019" s="84"/>
      <c r="G1019" s="84"/>
      <c r="H1019" s="84"/>
      <c r="I1019" s="84"/>
      <c r="J1019" s="84"/>
      <c r="K1019" s="84"/>
      <c r="L1019" s="84"/>
      <c r="M1019" s="84"/>
    </row>
    <row r="1020" ht="12" customHeight="1" x14ac:dyDescent="0.25">
      <c r="B1020" s="226" t="s">
        <v>997</v>
      </c>
    </row>
    <row r="1021" ht="12" customHeight="1" x14ac:dyDescent="0.25">
      <c r="B1021" s="226" t="s">
        <v>998</v>
      </c>
      <c r="C1021" s="939"/>
      <c r="D1021" s="939"/>
      <c r="E1021" s="939"/>
      <c r="F1021" s="939"/>
      <c r="G1021" s="939"/>
      <c r="H1021" s="939"/>
      <c r="I1021" s="939"/>
      <c r="J1021" s="227"/>
      <c r="K1021" s="227"/>
      <c r="L1021" s="227"/>
      <c r="M1021" s="227"/>
    </row>
    <row r="1022" ht="12" customHeight="1" x14ac:dyDescent="0.3">
      <c r="B1022" s="226" t="s">
        <v>999</v>
      </c>
      <c r="C1022" s="1019"/>
      <c r="D1022" s="1019"/>
      <c r="E1022" s="1019"/>
      <c r="F1022" s="1019"/>
      <c r="G1022" s="227"/>
      <c r="H1022" s="227"/>
      <c r="I1022" s="227"/>
      <c r="J1022" s="227"/>
      <c r="K1022" s="227"/>
      <c r="L1022" s="227"/>
      <c r="M1022" s="227"/>
    </row>
    <row r="1023" ht="12" customHeight="1" x14ac:dyDescent="0.3">
      <c r="B1023" s="226" t="s">
        <v>1000</v>
      </c>
      <c r="C1023" s="939"/>
      <c r="D1023" s="939"/>
      <c r="E1023" s="939"/>
      <c r="F1023" s="939"/>
      <c r="G1023" s="939"/>
      <c r="H1023" s="939"/>
      <c r="I1023" s="939"/>
      <c r="J1023" s="939"/>
      <c r="K1023" s="939"/>
      <c r="L1023" s="939"/>
      <c r="M1023" s="939"/>
    </row>
    <row r="1024" ht="12" customHeight="1" x14ac:dyDescent="0.25">
      <c r="B1024" s="226" t="s">
        <v>1001</v>
      </c>
      <c r="C1024" s="1020"/>
      <c r="D1024" s="1020"/>
      <c r="E1024" s="1020"/>
      <c r="F1024" s="1020"/>
      <c r="G1024" s="1020"/>
      <c r="H1024" s="1020"/>
      <c r="I1024" s="1020"/>
      <c r="J1024" s="1020"/>
      <c r="K1024" s="1020"/>
      <c r="L1024" s="1020"/>
      <c r="M1024" s="1020"/>
    </row>
    <row r="1025" ht="12" customHeight="1" x14ac:dyDescent="0.25">
      <c r="B1025" s="226" t="s">
        <v>1002</v>
      </c>
      <c r="C1025" s="939"/>
      <c r="D1025" s="939"/>
      <c r="E1025" s="939"/>
      <c r="F1025" s="939"/>
      <c r="G1025" s="939"/>
      <c r="H1025" s="939"/>
      <c r="I1025" s="939"/>
      <c r="J1025" s="939"/>
      <c r="K1025" s="939"/>
      <c r="L1025" s="939"/>
      <c r="M1025" s="939"/>
    </row>
    <row r="1026" ht="12" customHeight="1" x14ac:dyDescent="0.25">
      <c r="B1026" s="226" t="s">
        <v>1003</v>
      </c>
      <c r="C1026" s="939"/>
      <c r="D1026" s="939"/>
      <c r="E1026" s="939"/>
      <c r="F1026" s="939"/>
      <c r="G1026" s="939"/>
      <c r="H1026" s="939"/>
      <c r="I1026" s="227"/>
      <c r="J1026" s="227"/>
      <c r="K1026" s="227"/>
      <c r="L1026" s="227"/>
      <c r="M1026" s="227"/>
    </row>
    <row r="1027" ht="12" customHeight="1" x14ac:dyDescent="0.25">
      <c r="B1027" s="226" t="s">
        <v>1004</v>
      </c>
      <c r="C1027" s="1020"/>
      <c r="D1027" s="1020"/>
      <c r="E1027" s="1020"/>
      <c r="F1027" s="1020"/>
      <c r="G1027" s="1020"/>
      <c r="H1027" s="1020"/>
      <c r="I1027" s="1020"/>
      <c r="J1027" s="1020"/>
      <c r="K1027" s="1020"/>
      <c r="L1027" s="1020"/>
      <c r="M1027" s="1020"/>
    </row>
    <row r="1028" ht="12" customHeight="1" x14ac:dyDescent="0.25">
      <c r="B1028" s="226" t="s">
        <v>1005</v>
      </c>
      <c r="C1028" s="939"/>
      <c r="D1028" s="939"/>
      <c r="E1028" s="939"/>
      <c r="F1028" s="939"/>
      <c r="G1028" s="939"/>
      <c r="H1028" s="939"/>
      <c r="I1028" s="227"/>
      <c r="J1028" s="227"/>
      <c r="K1028" s="227"/>
      <c r="L1028" s="227"/>
      <c r="M1028" s="227"/>
    </row>
    <row r="1029" ht="12" customHeight="1" x14ac:dyDescent="0.3">
      <c r="B1029" s="226" t="s">
        <v>1006</v>
      </c>
      <c r="C1029" s="939"/>
      <c r="D1029" s="939"/>
      <c r="E1029" s="939"/>
      <c r="F1029" s="939"/>
      <c r="G1029" s="939"/>
      <c r="H1029" s="939"/>
      <c r="I1029" s="1019"/>
      <c r="J1029" s="1019"/>
      <c r="K1029" s="1019"/>
      <c r="L1029" s="1019"/>
      <c r="M1029" s="1019"/>
    </row>
    <row r="1030" ht="12" customHeight="1" x14ac:dyDescent="0.25">
      <c r="B1030" s="1020"/>
      <c r="C1030" s="1020"/>
      <c r="D1030" s="1020"/>
      <c r="E1030" s="1020"/>
      <c r="F1030" s="1020"/>
      <c r="G1030" s="1020"/>
      <c r="H1030" s="1020"/>
      <c r="I1030" s="1020"/>
      <c r="J1030" s="1020"/>
      <c r="K1030" s="1020"/>
      <c r="L1030" s="1020"/>
      <c r="M1030" s="1020"/>
    </row>
    <row r="1031" ht="12" customHeight="1" x14ac:dyDescent="0.25">
      <c r="B1031" s="154" t="s">
        <v>139</v>
      </c>
      <c r="C1031" s="1020"/>
      <c r="D1031" s="1020"/>
      <c r="E1031" s="1020"/>
      <c r="F1031" s="1020"/>
      <c r="G1031" s="1020"/>
      <c r="H1031" s="1020"/>
      <c r="I1031" s="1020"/>
      <c r="J1031" s="1020"/>
      <c r="K1031" s="1020"/>
      <c r="L1031" s="1020"/>
      <c r="M1031" s="1020"/>
    </row>
    <row r="1032" ht="12" customHeight="1" x14ac:dyDescent="0.25">
      <c r="B1032" s="154" t="s">
        <v>1007</v>
      </c>
      <c r="C1032" s="1020"/>
      <c r="D1032" s="1020"/>
      <c r="E1032" s="1020"/>
      <c r="F1032" s="1020"/>
      <c r="G1032" s="1020"/>
      <c r="H1032" s="1020"/>
      <c r="I1032" s="1020"/>
      <c r="J1032" s="1020"/>
      <c r="K1032" s="1020"/>
      <c r="L1032" s="1020"/>
      <c r="M1032" s="1020"/>
    </row>
    <row r="1033" ht="12" customHeight="1" x14ac:dyDescent="0.3">
      <c r="B1033" s="154" t="s">
        <v>1008</v>
      </c>
      <c r="C1033" s="1020"/>
      <c r="D1033" s="1020"/>
      <c r="E1033" s="1020"/>
      <c r="F1033" s="1020"/>
      <c r="G1033" s="1020"/>
      <c r="H1033" s="1020"/>
      <c r="I1033" s="1020"/>
      <c r="J1033" s="1020"/>
      <c r="K1033" s="1020"/>
      <c r="L1033" s="1020"/>
      <c r="M1033" s="1020"/>
    </row>
    <row r="1034" ht="12" customHeight="1" x14ac:dyDescent="0.25">
      <c r="B1034" s="183"/>
    </row>
    <row r="1035" ht="12" customHeight="1" x14ac:dyDescent="0.25">
      <c r="B1035" s="228" t="s">
        <v>554</v>
      </c>
      <c r="C1035" s="1021"/>
      <c r="D1035" s="1021"/>
      <c r="E1035" s="1021"/>
      <c r="F1035" s="1021"/>
      <c r="G1035" s="1021"/>
      <c r="H1035" s="1021"/>
      <c r="I1035" s="1021"/>
      <c r="J1035" s="1021"/>
      <c r="K1035" s="1021"/>
      <c r="L1035" s="1021"/>
      <c r="M1035" s="1022"/>
    </row>
    <row r="1036" ht="12" customHeight="1" x14ac:dyDescent="0.25">
      <c r="B1036" s="310" t="s">
        <v>1009</v>
      </c>
      <c r="C1036" s="1023"/>
      <c r="D1036" s="1023"/>
      <c r="E1036" s="1023"/>
      <c r="F1036" s="1023"/>
      <c r="G1036" s="1023"/>
      <c r="H1036" s="1023"/>
      <c r="I1036" s="1023"/>
      <c r="J1036" s="1023"/>
      <c r="K1036" s="1023"/>
      <c r="L1036" s="1023"/>
      <c r="M1036" s="1024"/>
    </row>
    <row r="1037" ht="12" customHeight="1" x14ac:dyDescent="0.25">
      <c r="B1037" s="310" t="s">
        <v>904</v>
      </c>
      <c r="C1037" s="1023"/>
      <c r="D1037" s="1023"/>
      <c r="E1037" s="1023"/>
      <c r="F1037" s="1023"/>
      <c r="G1037" s="1023"/>
      <c r="H1037" s="1023"/>
      <c r="I1037" s="1023"/>
      <c r="J1037" s="1023"/>
      <c r="K1037" s="1023"/>
      <c r="L1037" s="1023"/>
      <c r="M1037" s="1024"/>
    </row>
    <row r="1038" ht="12" customHeight="1" x14ac:dyDescent="0.25">
      <c r="B1038" s="310" t="s">
        <v>1010</v>
      </c>
      <c r="C1038" s="1023"/>
      <c r="D1038" s="1023"/>
      <c r="E1038" s="1023"/>
      <c r="F1038" s="1023"/>
      <c r="G1038" s="1023"/>
      <c r="H1038" s="1023"/>
      <c r="I1038" s="1023"/>
      <c r="J1038" s="1023"/>
      <c r="K1038" s="1023"/>
      <c r="L1038" s="1023"/>
      <c r="M1038" s="1024"/>
    </row>
    <row r="1039" ht="12" customHeight="1" x14ac:dyDescent="0.25">
      <c r="B1039" s="310" t="s">
        <v>1011</v>
      </c>
      <c r="C1039" s="1023"/>
      <c r="D1039" s="1023"/>
      <c r="E1039" s="1023"/>
      <c r="F1039" s="1023"/>
      <c r="G1039" s="1023"/>
      <c r="H1039" s="1023"/>
      <c r="I1039" s="1023"/>
      <c r="J1039" s="1023"/>
      <c r="K1039" s="1023"/>
      <c r="L1039" s="1023"/>
      <c r="M1039" s="1024"/>
    </row>
    <row r="1040" ht="12" customHeight="1" x14ac:dyDescent="0.25">
      <c r="B1040" s="330" t="s">
        <v>1012</v>
      </c>
      <c r="C1040" s="1025"/>
      <c r="D1040" s="1025"/>
      <c r="E1040" s="1025"/>
      <c r="F1040" s="1025"/>
      <c r="G1040" s="1025"/>
      <c r="H1040" s="1025"/>
      <c r="I1040" s="1025"/>
      <c r="J1040" s="1025"/>
      <c r="K1040" s="1025"/>
      <c r="L1040" s="1025"/>
      <c r="M1040" s="1026"/>
    </row>
    <row r="1041" ht="12" customHeight="1" x14ac:dyDescent="0.25">
      <c r="B1041" s="1027" t="s">
        <v>707</v>
      </c>
      <c r="C1041" s="944"/>
      <c r="D1041" s="944"/>
      <c r="E1041" s="944"/>
      <c r="F1041" s="944"/>
      <c r="G1041" s="944"/>
      <c r="H1041" s="944"/>
      <c r="I1041" s="944"/>
      <c r="J1041" s="944"/>
      <c r="K1041" s="944"/>
      <c r="L1041" s="944"/>
      <c r="M1041" s="945"/>
    </row>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203"/>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1013</v>
      </c>
      <c r="G1" s="100"/>
      <c r="H1" s="100"/>
      <c r="I1" s="100"/>
      <c r="J1" s="100" t="s">
        <v>62</v>
      </c>
    </row>
    <row r="2" ht="18.9" customHeight="1" x14ac:dyDescent="0.25">
      <c r="B2" s="5" t="s">
        <v>63</v>
      </c>
      <c r="G2" s="100"/>
      <c r="H2" s="100"/>
      <c r="I2" s="100"/>
      <c r="J2" s="100" t="s">
        <v>64</v>
      </c>
    </row>
    <row r="3" ht="18.9" customHeight="1" x14ac:dyDescent="0.25">
      <c r="G3" s="100"/>
      <c r="H3" s="100"/>
      <c r="I3" s="100"/>
      <c r="J3" s="100" t="s">
        <v>65</v>
      </c>
    </row>
    <row r="4" hidden="1" ht="14.1" customHeight="1" x14ac:dyDescent="0.25">
      <c r="A4" s="1" t="s">
        <v>546</v>
      </c>
      <c r="G4" s="100"/>
      <c r="H4" s="100"/>
      <c r="I4" s="100"/>
      <c r="J4" s="100"/>
    </row>
    <row r="5" hidden="1" ht="14.1" customHeight="1" x14ac:dyDescent="0.25">
      <c r="A5" s="1" t="s">
        <v>546</v>
      </c>
      <c r="G5" s="100"/>
      <c r="H5" s="100"/>
      <c r="I5" s="100"/>
      <c r="J5" s="100"/>
    </row>
    <row r="6" hidden="1" ht="14.1" customHeight="1" x14ac:dyDescent="0.25">
      <c r="G6" s="100"/>
      <c r="H6" s="100"/>
      <c r="I6" s="100"/>
      <c r="J6" s="100"/>
    </row>
    <row r="7" ht="14.1" customHeight="1" x14ac:dyDescent="0.3">
      <c r="B7" s="6" t="s">
        <v>66</v>
      </c>
      <c r="G7" s="1028"/>
    </row>
    <row r="8" ht="14.1" customHeight="1" x14ac:dyDescent="0.25">
      <c r="B8" s="1029" t="s">
        <v>455</v>
      </c>
      <c r="C8" s="1030" t="s">
        <v>68</v>
      </c>
      <c r="D8" s="1031" t="s">
        <v>69</v>
      </c>
      <c r="E8" s="1031" t="s">
        <v>70</v>
      </c>
      <c r="F8" s="1031" t="s">
        <v>637</v>
      </c>
      <c r="G8" s="1031" t="s">
        <v>72</v>
      </c>
      <c r="H8" s="1032" t="s">
        <v>73</v>
      </c>
      <c r="I8" s="1033" t="s">
        <v>1014</v>
      </c>
      <c r="J8" s="704" t="s">
        <v>1015</v>
      </c>
    </row>
    <row r="9" ht="14.1" customHeight="1" x14ac:dyDescent="0.25">
      <c r="B9" s="1034" t="s">
        <v>459</v>
      </c>
      <c r="C9" s="1035" t="s">
        <v>76</v>
      </c>
      <c r="D9" s="1035"/>
      <c r="E9" s="1035"/>
      <c r="F9" s="1035"/>
      <c r="G9" s="1035"/>
      <c r="H9" s="1035"/>
      <c r="I9" s="1035"/>
      <c r="J9" s="15" t="s">
        <v>1016</v>
      </c>
    </row>
    <row r="10" ht="18" customHeight="1" x14ac:dyDescent="0.25">
      <c r="B10" s="1036" t="s">
        <v>1017</v>
      </c>
      <c r="C10" s="1037">
        <v>7106.295165109028</v>
      </c>
      <c r="D10" s="1038">
        <v>8632.944311836802</v>
      </c>
      <c r="E10" s="1038">
        <v>1140.8156737738705</v>
      </c>
      <c r="F10" s="1038">
        <v>15.61471342772685</v>
      </c>
      <c r="G10" s="1038">
        <v>407.36539480076266</v>
      </c>
      <c r="H10" s="713">
        <v>0.02250887687659065</v>
      </c>
      <c r="I10" s="1039">
        <v>0.000010824773120240104</v>
      </c>
      <c r="J10" s="1040">
        <v>551144.8894466151</v>
      </c>
    </row>
    <row r="11" ht="18" customHeight="1" x14ac:dyDescent="0.25">
      <c r="B11" s="1041" t="s">
        <v>1018</v>
      </c>
      <c r="C11" s="1042"/>
      <c r="D11" s="717">
        <v>6538.704450689134</v>
      </c>
      <c r="E11" s="132"/>
      <c r="F11" s="132"/>
      <c r="G11" s="132"/>
      <c r="H11" s="1043"/>
      <c r="I11" s="1044"/>
      <c r="J11" s="726">
        <v>183083.72461929577</v>
      </c>
    </row>
    <row r="12" ht="18" customHeight="1" x14ac:dyDescent="0.25">
      <c r="B12" s="1045" t="s">
        <v>1019</v>
      </c>
      <c r="C12" s="1046"/>
      <c r="D12" s="722">
        <v>6288.6408342435625</v>
      </c>
      <c r="E12" s="204"/>
      <c r="F12" s="204"/>
      <c r="G12" s="204"/>
      <c r="H12" s="1047"/>
      <c r="I12" s="1044"/>
      <c r="J12" s="724">
        <v>186823.42383307524</v>
      </c>
    </row>
    <row r="13" ht="18" customHeight="1" x14ac:dyDescent="0.25">
      <c r="B13" s="1048" t="s">
        <v>1020</v>
      </c>
      <c r="C13" s="1049"/>
      <c r="D13" s="150"/>
      <c r="E13" s="49"/>
      <c r="F13" s="49"/>
      <c r="G13" s="49"/>
      <c r="H13" s="1050"/>
      <c r="I13" s="47"/>
      <c r="J13" s="1051"/>
    </row>
    <row r="14" ht="18" customHeight="1" x14ac:dyDescent="0.25">
      <c r="B14" s="1052" t="s">
        <v>1021</v>
      </c>
      <c r="C14" s="1049"/>
      <c r="D14" s="722">
        <v>6288.6408342435625</v>
      </c>
      <c r="E14" s="49"/>
      <c r="F14" s="49"/>
      <c r="G14" s="49"/>
      <c r="H14" s="1050"/>
      <c r="I14" s="47"/>
      <c r="J14" s="724">
        <v>176081.94335881976</v>
      </c>
    </row>
    <row r="15" ht="18" customHeight="1" x14ac:dyDescent="0.25">
      <c r="B15" s="1053" t="s">
        <v>1022</v>
      </c>
      <c r="C15" s="1049"/>
      <c r="D15" s="722">
        <v>6288.6408342435625</v>
      </c>
      <c r="E15" s="49"/>
      <c r="F15" s="49"/>
      <c r="G15" s="49"/>
      <c r="H15" s="1050"/>
      <c r="I15" s="47"/>
      <c r="J15" s="724">
        <v>176081.94335881976</v>
      </c>
    </row>
    <row r="16" ht="18" customHeight="1" x14ac:dyDescent="0.25">
      <c r="B16" s="1045" t="s">
        <v>1023</v>
      </c>
      <c r="C16" s="1049"/>
      <c r="D16" s="722">
        <v>102.22469999999998</v>
      </c>
      <c r="E16" s="49"/>
      <c r="F16" s="49"/>
      <c r="G16" s="49"/>
      <c r="H16" s="1050"/>
      <c r="I16" s="47"/>
      <c r="J16" s="724">
        <v>2862.2915999999996</v>
      </c>
    </row>
    <row r="17" ht="18" customHeight="1" x14ac:dyDescent="0.25">
      <c r="B17" s="1045" t="s">
        <v>1024</v>
      </c>
      <c r="C17" s="1049"/>
      <c r="D17" s="722">
        <v>80.91210000000001</v>
      </c>
      <c r="E17" s="49"/>
      <c r="F17" s="49"/>
      <c r="G17" s="49"/>
      <c r="H17" s="1050"/>
      <c r="I17" s="47"/>
      <c r="J17" s="724">
        <v>2265.5388000000003</v>
      </c>
    </row>
    <row r="18" ht="18" customHeight="1" x14ac:dyDescent="0.25">
      <c r="B18" s="1054" t="s">
        <v>1025</v>
      </c>
      <c r="C18" s="1055"/>
      <c r="D18" s="1038">
        <v>66.92681644557106</v>
      </c>
      <c r="E18" s="290"/>
      <c r="F18" s="290"/>
      <c r="G18" s="290"/>
      <c r="H18" s="1056"/>
      <c r="I18" s="80"/>
      <c r="J18" s="724">
        <v>1873.9508604759899</v>
      </c>
    </row>
    <row r="19" ht="18" customHeight="1" x14ac:dyDescent="0.25">
      <c r="B19" s="1057" t="s">
        <v>1026</v>
      </c>
      <c r="C19" s="1046"/>
      <c r="D19" s="722">
        <v>1398.1474879565158</v>
      </c>
      <c r="E19" s="722">
        <v>50.42306189405742</v>
      </c>
      <c r="F19" s="204"/>
      <c r="G19" s="204"/>
      <c r="H19" s="902" t="s">
        <v>107</v>
      </c>
      <c r="I19" s="47"/>
      <c r="J19" s="720">
        <v>52510.24106470766</v>
      </c>
    </row>
    <row r="20" ht="18" customHeight="1" x14ac:dyDescent="0.25">
      <c r="B20" s="1045" t="s">
        <v>1027</v>
      </c>
      <c r="C20" s="1049"/>
      <c r="D20" s="722">
        <v>634.5969955853554</v>
      </c>
      <c r="E20" s="722">
        <v>40.53388858209614</v>
      </c>
      <c r="F20" s="1058"/>
      <c r="G20" s="1058"/>
      <c r="H20" s="902" t="s">
        <v>107</v>
      </c>
      <c r="I20" s="47"/>
      <c r="J20" s="724">
        <v>28510.19635064543</v>
      </c>
    </row>
    <row r="21" ht="18" customHeight="1" x14ac:dyDescent="0.25">
      <c r="B21" s="1048" t="s">
        <v>1020</v>
      </c>
      <c r="C21" s="1049"/>
      <c r="D21" s="150"/>
      <c r="E21" s="49"/>
      <c r="F21" s="49"/>
      <c r="G21" s="49"/>
      <c r="H21" s="1050"/>
      <c r="I21" s="47"/>
      <c r="J21" s="1051"/>
    </row>
    <row r="22" ht="18" customHeight="1" x14ac:dyDescent="0.25">
      <c r="B22" s="1052" t="s">
        <v>1028</v>
      </c>
      <c r="C22" s="1049"/>
      <c r="D22" s="722">
        <v>634.5969955853554</v>
      </c>
      <c r="E22" s="722">
        <v>40.53388858209614</v>
      </c>
      <c r="F22" s="49"/>
      <c r="G22" s="49"/>
      <c r="H22" s="722" t="s">
        <v>107</v>
      </c>
      <c r="I22" s="47"/>
      <c r="J22" s="724">
        <v>28510.19635064543</v>
      </c>
    </row>
    <row r="23" ht="18" customHeight="1" x14ac:dyDescent="0.25">
      <c r="B23" s="1053" t="s">
        <v>1029</v>
      </c>
      <c r="C23" s="1049"/>
      <c r="D23" s="722">
        <v>634.5969955853554</v>
      </c>
      <c r="E23" s="722">
        <v>40.53388858209614</v>
      </c>
      <c r="F23" s="49"/>
      <c r="G23" s="49"/>
      <c r="H23" s="902" t="s">
        <v>107</v>
      </c>
      <c r="I23" s="47"/>
      <c r="J23" s="724">
        <v>28510.19635064543</v>
      </c>
    </row>
    <row r="24" ht="18" customHeight="1" x14ac:dyDescent="0.25">
      <c r="B24" s="1045" t="s">
        <v>1030</v>
      </c>
      <c r="C24" s="1049"/>
      <c r="D24" s="722">
        <v>3.153219214983</v>
      </c>
      <c r="E24" s="722">
        <v>0.4376499767644488</v>
      </c>
      <c r="F24" s="1058"/>
      <c r="G24" s="1058"/>
      <c r="H24" s="1059" t="s">
        <v>107</v>
      </c>
      <c r="I24" s="47"/>
      <c r="J24" s="724">
        <v>204.26738186210292</v>
      </c>
    </row>
    <row r="25" ht="18" customHeight="1" x14ac:dyDescent="0.25">
      <c r="B25" s="1045" t="s">
        <v>1031</v>
      </c>
      <c r="C25" s="1049"/>
      <c r="D25" s="722">
        <v>620.7623197661741</v>
      </c>
      <c r="E25" s="722">
        <v>4.128562026220336</v>
      </c>
      <c r="F25" s="1058"/>
      <c r="G25" s="1058"/>
      <c r="H25" s="1059" t="s">
        <v>107</v>
      </c>
      <c r="I25" s="47"/>
      <c r="J25" s="724">
        <v>18475.41389040126</v>
      </c>
    </row>
    <row r="26" ht="18" customHeight="1" x14ac:dyDescent="0.25">
      <c r="B26" s="1045" t="s">
        <v>1032</v>
      </c>
      <c r="C26" s="1049"/>
      <c r="D26" s="722">
        <v>139.63495339000318</v>
      </c>
      <c r="E26" s="722">
        <v>5.322961308976494</v>
      </c>
      <c r="F26" s="1058"/>
      <c r="G26" s="1058"/>
      <c r="H26" s="1059" t="s">
        <v>107</v>
      </c>
      <c r="I26" s="47"/>
      <c r="J26" s="724">
        <v>5320.36344179886</v>
      </c>
    </row>
    <row r="27" ht="18" customHeight="1" x14ac:dyDescent="0.3">
      <c r="B27" s="1054" t="s">
        <v>1033</v>
      </c>
      <c r="C27" s="1060"/>
      <c r="D27" s="325"/>
      <c r="E27" s="39" t="s">
        <v>84</v>
      </c>
      <c r="F27" s="1061"/>
      <c r="G27" s="1061"/>
      <c r="H27" s="1056"/>
      <c r="I27" s="80"/>
      <c r="J27" s="760"/>
    </row>
    <row r="28" ht="18" customHeight="1" x14ac:dyDescent="0.25">
      <c r="B28" s="1062" t="s">
        <v>1034</v>
      </c>
      <c r="C28" s="1063"/>
      <c r="D28" s="717">
        <v>676.7211139374276</v>
      </c>
      <c r="E28" s="1064"/>
      <c r="F28" s="1064"/>
      <c r="G28" s="1064"/>
      <c r="H28" s="1065"/>
      <c r="I28" s="47"/>
      <c r="J28" s="720">
        <v>18948.191190247973</v>
      </c>
    </row>
    <row r="29" ht="18" customHeight="1" x14ac:dyDescent="0.25">
      <c r="B29" s="1066" t="s">
        <v>1035</v>
      </c>
      <c r="C29" s="1067"/>
      <c r="D29" s="1068" t="s">
        <v>107</v>
      </c>
      <c r="E29" s="1069">
        <v>1089.7313812348875</v>
      </c>
      <c r="F29" s="1070" t="s">
        <v>107</v>
      </c>
      <c r="G29" s="1070" t="s">
        <v>107</v>
      </c>
      <c r="H29" s="1071" t="s">
        <v>107</v>
      </c>
      <c r="I29" s="47"/>
      <c r="J29" s="1072">
        <v>288778.8160272452</v>
      </c>
    </row>
    <row r="30" ht="18" customHeight="1" x14ac:dyDescent="0.25">
      <c r="B30" s="1045" t="s">
        <v>1036</v>
      </c>
      <c r="C30" s="1067"/>
      <c r="D30" s="1067"/>
      <c r="E30" s="1069">
        <v>976.7222959346149</v>
      </c>
      <c r="F30" s="1067"/>
      <c r="G30" s="1067"/>
      <c r="H30" s="1067"/>
      <c r="I30" s="47"/>
      <c r="J30" s="1072">
        <v>258831.40842267295</v>
      </c>
    </row>
    <row r="31" ht="18" customHeight="1" x14ac:dyDescent="0.25">
      <c r="B31" s="1052" t="s">
        <v>1037</v>
      </c>
      <c r="C31" s="1067"/>
      <c r="D31" s="1067"/>
      <c r="E31" s="1069">
        <v>230.3453720051354</v>
      </c>
      <c r="F31" s="1067"/>
      <c r="G31" s="1067"/>
      <c r="H31" s="1067"/>
      <c r="I31" s="47"/>
      <c r="J31" s="1072">
        <v>61041.52358136088</v>
      </c>
    </row>
    <row r="32" ht="18" customHeight="1" x14ac:dyDescent="0.25">
      <c r="B32" s="1052" t="s">
        <v>1038</v>
      </c>
      <c r="C32" s="1067"/>
      <c r="D32" s="1067"/>
      <c r="E32" s="1069">
        <v>44.12665959771957</v>
      </c>
      <c r="F32" s="1067"/>
      <c r="G32" s="1067"/>
      <c r="H32" s="1067"/>
      <c r="I32" s="47"/>
      <c r="J32" s="1072">
        <v>11693.564793395686</v>
      </c>
    </row>
    <row r="33" ht="18" customHeight="1" x14ac:dyDescent="0.25">
      <c r="B33" s="1052" t="s">
        <v>1039</v>
      </c>
      <c r="C33" s="1067"/>
      <c r="D33" s="1067"/>
      <c r="E33" s="1069">
        <v>58.28577864233674</v>
      </c>
      <c r="F33" s="1067"/>
      <c r="G33" s="1067"/>
      <c r="H33" s="1067"/>
      <c r="I33" s="47"/>
      <c r="J33" s="1072">
        <v>15445.731340219236</v>
      </c>
    </row>
    <row r="34" ht="18" customHeight="1" x14ac:dyDescent="0.25">
      <c r="B34" s="1052" t="s">
        <v>1040</v>
      </c>
      <c r="C34" s="1067"/>
      <c r="D34" s="1067"/>
      <c r="E34" s="1069">
        <v>231.0622419964864</v>
      </c>
      <c r="F34" s="1067"/>
      <c r="G34" s="1067"/>
      <c r="H34" s="1067"/>
      <c r="I34" s="47"/>
      <c r="J34" s="1072">
        <v>61231.494129068895</v>
      </c>
    </row>
    <row r="35" ht="24" customHeight="1" x14ac:dyDescent="0.25">
      <c r="B35" s="1073" t="s">
        <v>1041</v>
      </c>
      <c r="C35" s="1067"/>
      <c r="D35" s="1067"/>
      <c r="E35" s="1069">
        <v>391.2214446494182</v>
      </c>
      <c r="F35" s="1067"/>
      <c r="G35" s="1067"/>
      <c r="H35" s="1067"/>
      <c r="I35" s="47"/>
      <c r="J35" s="1072">
        <v>103673.68283209582</v>
      </c>
    </row>
    <row r="36" ht="18" customHeight="1" x14ac:dyDescent="0.25">
      <c r="B36" s="1052" t="s">
        <v>1042</v>
      </c>
      <c r="C36" s="1067"/>
      <c r="D36" s="1067"/>
      <c r="E36" s="1069">
        <v>21.68079904351866</v>
      </c>
      <c r="F36" s="1067"/>
      <c r="G36" s="1067"/>
      <c r="H36" s="1067"/>
      <c r="I36" s="47"/>
      <c r="J36" s="1072">
        <v>5745.411746532445</v>
      </c>
    </row>
    <row r="37" ht="18" customHeight="1" x14ac:dyDescent="0.25">
      <c r="B37" s="1052" t="s">
        <v>1043</v>
      </c>
      <c r="C37" s="1067"/>
      <c r="D37" s="1067"/>
      <c r="E37" s="1069" t="s">
        <v>116</v>
      </c>
      <c r="F37" s="1067"/>
      <c r="G37" s="1067"/>
      <c r="H37" s="1067"/>
      <c r="I37" s="47"/>
      <c r="J37" s="1072" t="s">
        <v>116</v>
      </c>
    </row>
    <row r="38" ht="18" customHeight="1" x14ac:dyDescent="0.25">
      <c r="B38" s="1045" t="s">
        <v>1044</v>
      </c>
      <c r="C38" s="1067"/>
      <c r="D38" s="1067"/>
      <c r="E38" s="1069">
        <v>113.00908530027257</v>
      </c>
      <c r="F38" s="1067"/>
      <c r="G38" s="1067"/>
      <c r="H38" s="1067"/>
      <c r="I38" s="47"/>
      <c r="J38" s="1072">
        <v>29947.407604572232</v>
      </c>
    </row>
    <row r="39" ht="18" customHeight="1" x14ac:dyDescent="0.25">
      <c r="B39" s="1066" t="s">
        <v>1045</v>
      </c>
      <c r="C39" s="1067"/>
      <c r="D39" s="1069" t="s">
        <v>84</v>
      </c>
      <c r="E39" s="1069" t="s">
        <v>84</v>
      </c>
      <c r="F39" s="1070" t="s">
        <v>84</v>
      </c>
      <c r="G39" s="1070" t="s">
        <v>84</v>
      </c>
      <c r="H39" s="1071" t="s">
        <v>107</v>
      </c>
      <c r="I39" s="1074" t="s">
        <v>84</v>
      </c>
      <c r="J39" s="1072" t="s">
        <v>84</v>
      </c>
    </row>
    <row r="40" ht="18" customHeight="1" x14ac:dyDescent="0.25">
      <c r="B40" s="1066" t="s">
        <v>1046</v>
      </c>
      <c r="C40" s="1067"/>
      <c r="D40" s="1069">
        <v>19.371259253724528</v>
      </c>
      <c r="E40" s="1069">
        <v>0.6612306449254919</v>
      </c>
      <c r="F40" s="1070">
        <v>15.61231520142653</v>
      </c>
      <c r="G40" s="1070">
        <v>407.3628529814782</v>
      </c>
      <c r="H40" s="1071" t="s">
        <v>107</v>
      </c>
      <c r="I40" s="1074" t="s">
        <v>131</v>
      </c>
      <c r="J40" s="1072">
        <v>717.6213800095421</v>
      </c>
    </row>
    <row r="41" ht="18" customHeight="1" x14ac:dyDescent="0.25">
      <c r="B41" s="1075" t="s">
        <v>1047</v>
      </c>
      <c r="C41" s="1076">
        <v>4689.516066497034</v>
      </c>
      <c r="D41" s="921"/>
      <c r="E41" s="921"/>
      <c r="F41" s="921"/>
      <c r="G41" s="921"/>
      <c r="H41" s="1077"/>
      <c r="I41" s="1078"/>
      <c r="J41" s="1072">
        <v>4689.516066497034</v>
      </c>
    </row>
    <row r="42" ht="18" customHeight="1" x14ac:dyDescent="0.25">
      <c r="B42" s="1075" t="s">
        <v>1048</v>
      </c>
      <c r="C42" s="1076">
        <v>2416.779098611994</v>
      </c>
      <c r="D42" s="921"/>
      <c r="E42" s="921"/>
      <c r="F42" s="921"/>
      <c r="G42" s="921"/>
      <c r="H42" s="1077"/>
      <c r="I42" s="1078"/>
      <c r="J42" s="1072">
        <v>2416.779098611994</v>
      </c>
    </row>
    <row r="43" ht="18" customHeight="1" x14ac:dyDescent="0.25">
      <c r="B43" s="1057" t="s">
        <v>1049</v>
      </c>
      <c r="C43" s="1076" t="s">
        <v>107</v>
      </c>
      <c r="D43" s="921"/>
      <c r="E43" s="921"/>
      <c r="F43" s="921"/>
      <c r="G43" s="921"/>
      <c r="H43" s="1077"/>
      <c r="I43" s="1078"/>
      <c r="J43" s="1072" t="s">
        <v>107</v>
      </c>
    </row>
    <row r="44" ht="18" customHeight="1" x14ac:dyDescent="0.25">
      <c r="B44" s="1079" t="s">
        <v>1050</v>
      </c>
      <c r="C44" s="1080" t="s">
        <v>107</v>
      </c>
      <c r="D44" s="1069" t="s">
        <v>107</v>
      </c>
      <c r="E44" s="1069" t="s">
        <v>107</v>
      </c>
      <c r="F44" s="1069">
        <v>0.0023982263003210305</v>
      </c>
      <c r="G44" s="1069">
        <v>0.0025418192844521795</v>
      </c>
      <c r="H44" s="1069">
        <v>0.02250887687659065</v>
      </c>
      <c r="I44" s="1069">
        <v>0.000010824773120240104</v>
      </c>
      <c r="J44" s="1081" t="s">
        <v>107</v>
      </c>
    </row>
    <row r="45" ht="14.1" customHeight="1" x14ac:dyDescent="0.3">
      <c r="B45" s="541" t="s">
        <v>1051</v>
      </c>
      <c r="C45" s="1082"/>
      <c r="D45" s="1082"/>
      <c r="E45" s="1082"/>
      <c r="F45" s="1082"/>
      <c r="G45" s="1082"/>
      <c r="H45" s="1083"/>
      <c r="I45" s="1083"/>
      <c r="J45" s="1083"/>
    </row>
    <row r="46" ht="14.1" customHeight="1" x14ac:dyDescent="0.3">
      <c r="B46" s="226" t="s">
        <v>1052</v>
      </c>
      <c r="C46" s="1084"/>
      <c r="D46" s="1084"/>
      <c r="E46" s="1084"/>
      <c r="F46" s="1084"/>
      <c r="G46" s="1084"/>
    </row>
    <row r="47" ht="14.1" customHeight="1" x14ac:dyDescent="0.25">
      <c r="B47" s="226" t="s">
        <v>1053</v>
      </c>
      <c r="C47" s="1085"/>
      <c r="D47" s="1085"/>
      <c r="E47" s="1085"/>
      <c r="F47" s="1085"/>
      <c r="G47" s="1085"/>
    </row>
    <row r="48" ht="14.1" customHeight="1" x14ac:dyDescent="0.3">
      <c r="B48" s="226" t="s">
        <v>1054</v>
      </c>
      <c r="C48" s="1085"/>
      <c r="D48" s="1085"/>
      <c r="E48" s="1085"/>
      <c r="F48" s="1085"/>
      <c r="G48" s="1085"/>
    </row>
    <row r="49" ht="14.1" customHeight="1" x14ac:dyDescent="0.3">
      <c r="B49" s="226" t="s">
        <v>1055</v>
      </c>
      <c r="C49" s="1085"/>
      <c r="D49" s="1085"/>
      <c r="E49" s="1085"/>
      <c r="F49" s="1085"/>
      <c r="G49" s="1085"/>
    </row>
    <row r="50" ht="14.1" customHeight="1" x14ac:dyDescent="0.25">
      <c r="B50" s="1086"/>
      <c r="C50" s="1085"/>
      <c r="D50" s="1085"/>
      <c r="E50" s="1085"/>
      <c r="F50" s="1085"/>
      <c r="G50" s="1085"/>
    </row>
    <row r="51" ht="14.1" customHeight="1" x14ac:dyDescent="0.25">
      <c r="B51" s="154" t="s">
        <v>139</v>
      </c>
      <c r="C51" s="1085"/>
      <c r="D51" s="1085"/>
      <c r="E51" s="1085"/>
      <c r="F51" s="1085"/>
      <c r="G51" s="1085"/>
    </row>
    <row r="52" ht="14.1" customHeight="1" x14ac:dyDescent="0.3">
      <c r="B52" s="154" t="s">
        <v>1056</v>
      </c>
      <c r="C52" s="1085"/>
      <c r="D52" s="1085"/>
      <c r="E52" s="1085"/>
      <c r="F52" s="1085"/>
      <c r="G52" s="1085"/>
    </row>
    <row r="53" ht="14.1" customHeight="1" x14ac:dyDescent="0.25">
      <c r="B53" s="1087"/>
      <c r="C53" s="1088"/>
      <c r="D53" s="1088"/>
      <c r="E53" s="1088"/>
      <c r="F53" s="1088"/>
      <c r="G53" s="1088"/>
    </row>
    <row r="54" ht="14.1" customHeight="1" x14ac:dyDescent="0.25">
      <c r="B54" s="1089" t="s">
        <v>492</v>
      </c>
      <c r="C54" s="1090"/>
      <c r="D54" s="1090"/>
      <c r="E54" s="1090"/>
      <c r="F54" s="1090"/>
      <c r="G54" s="1090"/>
      <c r="H54" s="1090"/>
      <c r="I54" s="1090"/>
      <c r="J54" s="1091"/>
    </row>
    <row r="55" ht="14.1" customHeight="1" x14ac:dyDescent="0.25">
      <c r="B55" s="1092" t="s">
        <v>1057</v>
      </c>
      <c r="C55" s="1093"/>
      <c r="D55" s="1093"/>
      <c r="E55" s="1093"/>
      <c r="F55" s="1093"/>
      <c r="G55" s="1093"/>
      <c r="H55" s="1093"/>
      <c r="I55" s="1093"/>
      <c r="J55" s="1094"/>
    </row>
    <row r="56" ht="14.1" customHeight="1" x14ac:dyDescent="0.25">
      <c r="B56" s="1092" t="s">
        <v>1058</v>
      </c>
      <c r="C56" s="1093"/>
      <c r="D56" s="1093"/>
      <c r="E56" s="1093"/>
      <c r="F56" s="1093"/>
      <c r="G56" s="1093"/>
      <c r="H56" s="1093"/>
      <c r="I56" s="1093"/>
      <c r="J56" s="1094"/>
    </row>
    <row r="57" ht="14.1" customHeight="1" x14ac:dyDescent="0.25">
      <c r="B57" s="1095" t="s">
        <v>1059</v>
      </c>
      <c r="C57" s="1096"/>
      <c r="D57" s="1096"/>
      <c r="E57" s="1096"/>
      <c r="F57" s="1096"/>
      <c r="G57" s="1096"/>
      <c r="H57" s="1096"/>
      <c r="I57" s="1096"/>
      <c r="J57" s="1097"/>
    </row>
    <row r="58" ht="18" customHeight="1" x14ac:dyDescent="0.25">
      <c r="B58" s="544" t="s">
        <v>1060</v>
      </c>
      <c r="C58" s="545"/>
      <c r="D58" s="545"/>
      <c r="E58" s="545"/>
      <c r="F58" s="545"/>
      <c r="G58" s="545"/>
      <c r="H58" s="545"/>
      <c r="I58" s="545"/>
      <c r="J58" s="546"/>
    </row>
    <row r="59" ht="12" customHeight="1" x14ac:dyDescent="0.25">
      <c r="B59" s="1098"/>
      <c r="C59" s="1098"/>
      <c r="D59" s="1098"/>
      <c r="E59" s="1098"/>
      <c r="F59" s="1098"/>
      <c r="G59" s="10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R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8.8554687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8.85546875" customWidth="1" style="1"/>
    <col min="24" max="24" width="8.85546875" customWidth="1" style="1"/>
    <col min="25" max="25" width="8.85546875" customWidth="1" style="1"/>
    <col min="26" max="26" width="8.85546875" customWidth="1" style="1"/>
    <col min="27" max="27" width="8.85546875" customWidth="1" style="1"/>
    <col min="28" max="28" width="8.85546875" customWidth="1" style="1"/>
    <col min="29" max="29" width="8.85546875" customWidth="1" style="1"/>
    <col min="30" max="30" width="8.85546875" customWidth="1" style="1"/>
    <col min="31" max="31" width="8.85546875" customWidth="1" style="1"/>
    <col min="32" max="32" width="8.85546875" customWidth="1" style="1"/>
    <col min="33" max="33" width="8.85546875" customWidth="1" style="1"/>
    <col min="34" max="34" width="8.85546875" customWidth="1" style="1"/>
    <col min="35" max="35" width="8.85546875" customWidth="1" style="1"/>
    <col min="36" max="36" width="8.85546875" customWidth="1" style="1"/>
    <col min="37" max="37" width="8.85546875" customWidth="1" style="1"/>
    <col min="38" max="38" width="11" customWidth="1" style="1"/>
    <col min="39" max="39" width="1.42578125" customWidth="1" style="1"/>
    <col min="40" max="40" width="1.140625"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 min="1028" max="1028" width="8" customWidth="1" style="1"/>
    <col min="1029" max="1029" width="8" customWidth="1" style="1"/>
    <col min="1030" max="1030" width="8" customWidth="1" style="1"/>
    <col min="1031" max="1031" width="8" customWidth="1" style="1"/>
    <col min="1032" max="1032" width="8" customWidth="1" style="1"/>
    <col min="1033" max="1033" width="8" customWidth="1" style="1"/>
    <col min="1034" max="1034" width="8" customWidth="1" style="1"/>
    <col min="1035" max="1035" width="8" customWidth="1" style="1"/>
    <col min="1036" max="1036" width="8" customWidth="1" style="1"/>
    <col min="1037" max="1037" width="8" customWidth="1" style="1"/>
    <col min="1038" max="1038" width="8" customWidth="1" style="1"/>
    <col min="1039" max="1039" width="8" customWidth="1" style="1"/>
    <col min="1040" max="1040" width="8" customWidth="1" style="1"/>
    <col min="1041" max="1041" width="8" customWidth="1" style="1"/>
    <col min="1042" max="1042" width="8" customWidth="1" style="1"/>
    <col min="1043" max="1043" width="8" customWidth="1" style="1"/>
    <col min="1044" max="1044" width="8" customWidth="1" style="1"/>
    <col min="1045" max="1045" width="8" customWidth="1" style="1"/>
    <col min="1046" max="1046" width="8" customWidth="1" style="1"/>
    <col min="1047" max="1047" width="8" customWidth="1" style="1"/>
  </cols>
  <sheetData>
    <row r="1" ht="18.9" customHeight="1" x14ac:dyDescent="0.25">
      <c r="B1" s="5" t="s">
        <v>1061</v>
      </c>
      <c r="G1" s="100" t="s">
        <v>62</v>
      </c>
      <c r="X1" s="100"/>
    </row>
    <row r="2" ht="18.9" customHeight="1" x14ac:dyDescent="0.25">
      <c r="B2" s="5" t="s">
        <v>1062</v>
      </c>
      <c r="G2" s="100" t="s">
        <v>64</v>
      </c>
      <c r="X2" s="100"/>
    </row>
    <row r="3" ht="18.9" customHeight="1" x14ac:dyDescent="0.25">
      <c r="B3" s="5" t="s">
        <v>63</v>
      </c>
      <c r="G3" s="100" t="s">
        <v>65</v>
      </c>
      <c r="X3" s="100"/>
    </row>
    <row r="4" hidden="1" ht="14.1" customHeight="1" x14ac:dyDescent="0.25">
      <c r="B4" s="5"/>
      <c r="G4" s="100"/>
      <c r="X4" s="100"/>
    </row>
    <row r="5" hidden="1" ht="14.1" customHeight="1" x14ac:dyDescent="0.25">
      <c r="B5" s="5"/>
      <c r="G5" s="100"/>
      <c r="X5" s="100"/>
    </row>
    <row r="6" ht="14.1" customHeight="1" x14ac:dyDescent="0.3">
      <c r="B6" s="6" t="s">
        <v>66</v>
      </c>
      <c r="C6" s="183"/>
      <c r="D6" s="183"/>
      <c r="E6" s="183"/>
      <c r="F6" s="183"/>
      <c r="G6" s="183"/>
      <c r="H6" s="227"/>
      <c r="I6" s="595" t="s">
        <v>1063</v>
      </c>
      <c r="J6" s="595"/>
      <c r="K6" s="595"/>
      <c r="L6" s="595"/>
      <c r="M6" s="595"/>
      <c r="N6" s="595"/>
      <c r="O6" s="595"/>
      <c r="P6" s="595"/>
      <c r="Q6" s="595"/>
      <c r="R6" s="595"/>
      <c r="S6" s="595"/>
      <c r="T6" s="595"/>
      <c r="U6" s="595"/>
      <c r="V6" s="595"/>
      <c r="W6" s="595"/>
      <c r="X6" s="595"/>
      <c r="Y6" s="595"/>
    </row>
    <row r="7" ht="34.2" customHeight="1" x14ac:dyDescent="0.25">
      <c r="B7" s="1099" t="s">
        <v>67</v>
      </c>
      <c r="C7" s="105" t="s">
        <v>1064</v>
      </c>
      <c r="D7" s="105"/>
      <c r="E7" s="105"/>
      <c r="F7" s="1100" t="s">
        <v>148</v>
      </c>
      <c r="G7" s="1101" t="s">
        <v>149</v>
      </c>
      <c r="I7" s="162" t="s">
        <v>1065</v>
      </c>
      <c r="J7" s="1102"/>
      <c r="K7" s="949" t="s">
        <v>1066</v>
      </c>
      <c r="L7" s="949" t="s">
        <v>1067</v>
      </c>
      <c r="M7" s="949" t="s">
        <v>1068</v>
      </c>
      <c r="N7" s="949" t="s">
        <v>1069</v>
      </c>
      <c r="O7" s="949" t="s">
        <v>1070</v>
      </c>
      <c r="P7" s="949" t="s">
        <v>1071</v>
      </c>
      <c r="Q7" s="949" t="s">
        <v>1072</v>
      </c>
      <c r="R7" s="949" t="s">
        <v>1073</v>
      </c>
      <c r="S7" s="949" t="s">
        <v>1074</v>
      </c>
      <c r="T7" s="949" t="s">
        <v>1075</v>
      </c>
      <c r="U7" s="949" t="s">
        <v>1076</v>
      </c>
      <c r="V7" s="949" t="s">
        <v>1077</v>
      </c>
      <c r="W7" s="949" t="s">
        <v>1078</v>
      </c>
      <c r="X7" s="949" t="s">
        <v>1079</v>
      </c>
      <c r="Y7" s="949" t="s">
        <v>1080</v>
      </c>
      <c r="Z7" s="949" t="s">
        <v>1081</v>
      </c>
      <c r="AA7" s="949" t="s">
        <v>1082</v>
      </c>
      <c r="AB7" s="949" t="s">
        <v>1083</v>
      </c>
      <c r="AC7" s="949" t="s">
        <v>1084</v>
      </c>
      <c r="AD7" s="949" t="s">
        <v>1085</v>
      </c>
      <c r="AE7" s="949" t="s">
        <v>1086</v>
      </c>
      <c r="AF7" s="949" t="s">
        <v>1087</v>
      </c>
      <c r="AG7" s="949" t="s">
        <v>1088</v>
      </c>
      <c r="AH7" s="949" t="s">
        <v>1089</v>
      </c>
      <c r="AI7" s="949" t="s">
        <v>1090</v>
      </c>
      <c r="AJ7" s="949" t="s">
        <v>1091</v>
      </c>
      <c r="AK7" s="949" t="s">
        <v>1092</v>
      </c>
      <c r="AL7" s="982" t="s">
        <v>1093</v>
      </c>
    </row>
    <row r="8" ht="14.1" customHeight="1" x14ac:dyDescent="0.25">
      <c r="B8" s="516"/>
      <c r="C8" s="1103" t="s">
        <v>1094</v>
      </c>
      <c r="D8" s="1104" t="s">
        <v>1095</v>
      </c>
      <c r="E8" s="1105" t="s">
        <v>1096</v>
      </c>
      <c r="F8" s="1103" t="s">
        <v>69</v>
      </c>
      <c r="G8" s="112" t="s">
        <v>69</v>
      </c>
      <c r="I8" s="1106"/>
      <c r="J8" s="1107"/>
      <c r="K8" s="1105"/>
      <c r="L8" s="1105"/>
      <c r="M8" s="1105"/>
      <c r="N8" s="1105"/>
      <c r="O8" s="1105"/>
      <c r="P8" s="1105"/>
      <c r="Q8" s="1105"/>
      <c r="R8" s="1105"/>
      <c r="S8" s="1105"/>
      <c r="T8" s="1105"/>
      <c r="U8" s="1105"/>
      <c r="V8" s="1105"/>
      <c r="W8" s="1105"/>
      <c r="X8" s="1105"/>
      <c r="Y8" s="1105"/>
      <c r="Z8" s="1105"/>
      <c r="AA8" s="1105"/>
      <c r="AB8" s="1105"/>
      <c r="AC8" s="1105"/>
      <c r="AD8" s="1105"/>
      <c r="AE8" s="1105"/>
      <c r="AF8" s="1105"/>
      <c r="AG8" s="1105"/>
      <c r="AH8" s="1105"/>
      <c r="AI8" s="1105"/>
      <c r="AJ8" s="1105"/>
      <c r="AK8" s="1105"/>
      <c r="AL8" s="1108"/>
    </row>
    <row r="9" ht="14.1" customHeight="1" x14ac:dyDescent="0.25">
      <c r="B9" s="1109"/>
      <c r="C9" s="775" t="s">
        <v>1097</v>
      </c>
      <c r="D9" s="776" t="s">
        <v>1098</v>
      </c>
      <c r="E9" s="552" t="s">
        <v>389</v>
      </c>
      <c r="F9" s="552" t="s">
        <v>1099</v>
      </c>
      <c r="G9" s="1110" t="s">
        <v>76</v>
      </c>
      <c r="I9" s="1111" t="s">
        <v>1100</v>
      </c>
      <c r="J9" s="1112"/>
      <c r="K9" s="1113"/>
      <c r="L9" s="1113"/>
      <c r="M9" s="1113"/>
      <c r="N9" s="1113"/>
      <c r="O9" s="1113"/>
      <c r="P9" s="1113"/>
      <c r="Q9" s="1113"/>
      <c r="R9" s="1113"/>
      <c r="S9" s="1113"/>
      <c r="T9" s="1113"/>
      <c r="U9" s="1113"/>
      <c r="V9" s="1113"/>
      <c r="W9" s="1113"/>
      <c r="X9" s="1113"/>
      <c r="Y9" s="1113"/>
      <c r="Z9" s="1113"/>
      <c r="AA9" s="1113"/>
      <c r="AB9" s="1113"/>
      <c r="AC9" s="1113"/>
      <c r="AD9" s="1113"/>
      <c r="AE9" s="1113"/>
      <c r="AF9" s="1113"/>
      <c r="AG9" s="1113"/>
      <c r="AH9" s="1113"/>
      <c r="AI9" s="1113"/>
      <c r="AJ9" s="1113"/>
      <c r="AK9" s="1113"/>
      <c r="AL9" s="1114"/>
    </row>
    <row r="10" ht="18" customHeight="1" x14ac:dyDescent="0.25">
      <c r="B10" s="1115" t="s">
        <v>1101</v>
      </c>
      <c r="C10" s="125">
        <v>101088.45077194808</v>
      </c>
      <c r="D10" s="1116"/>
      <c r="E10" s="1116"/>
      <c r="F10" s="524">
        <v>62.2092908361066</v>
      </c>
      <c r="G10" s="1117">
        <v>6288.6408342435625</v>
      </c>
      <c r="I10" s="1118" t="s">
        <v>1102</v>
      </c>
      <c r="J10" s="1119" t="s">
        <v>1103</v>
      </c>
      <c r="K10" s="566" t="s">
        <v>84</v>
      </c>
      <c r="L10" s="566" t="s">
        <v>84</v>
      </c>
      <c r="M10" s="566">
        <v>679.774666966005</v>
      </c>
      <c r="N10" s="566">
        <v>383.3839071798696</v>
      </c>
      <c r="O10" s="566">
        <v>418.4635906253706</v>
      </c>
      <c r="P10" s="566">
        <v>371.5358450007586</v>
      </c>
      <c r="Q10" s="566">
        <v>407.7184277207805</v>
      </c>
      <c r="R10" s="566">
        <v>553.3365789103276</v>
      </c>
      <c r="S10" s="566">
        <v>295.3426339868748</v>
      </c>
      <c r="T10" s="566">
        <v>313.608846942022</v>
      </c>
      <c r="U10" s="566">
        <v>830.0048683654923</v>
      </c>
      <c r="V10" s="566">
        <v>122.1034066170668</v>
      </c>
      <c r="W10" s="566">
        <v>122.1034066170668</v>
      </c>
      <c r="X10" s="566" t="s">
        <v>107</v>
      </c>
      <c r="Y10" s="566" t="s">
        <v>107</v>
      </c>
      <c r="Z10" s="566" t="s">
        <v>107</v>
      </c>
      <c r="AA10" s="566" t="s">
        <v>107</v>
      </c>
      <c r="AB10" s="566" t="s">
        <v>107</v>
      </c>
      <c r="AC10" s="566" t="s">
        <v>107</v>
      </c>
      <c r="AD10" s="566" t="s">
        <v>107</v>
      </c>
      <c r="AE10" s="566" t="s">
        <v>107</v>
      </c>
      <c r="AF10" s="566" t="s">
        <v>107</v>
      </c>
      <c r="AG10" s="566" t="s">
        <v>107</v>
      </c>
      <c r="AH10" s="566" t="s">
        <v>107</v>
      </c>
      <c r="AI10" s="566" t="s">
        <v>107</v>
      </c>
      <c r="AJ10" s="566" t="s">
        <v>107</v>
      </c>
      <c r="AK10" s="566" t="s">
        <v>107</v>
      </c>
      <c r="AL10" s="192" t="s">
        <v>107</v>
      </c>
    </row>
    <row r="11" ht="18" customHeight="1" x14ac:dyDescent="0.25">
      <c r="B11" s="1120" t="s">
        <v>1104</v>
      </c>
      <c r="C11" s="921"/>
      <c r="D11" s="921"/>
      <c r="E11" s="921"/>
      <c r="F11" s="1121"/>
      <c r="G11" s="1122"/>
      <c r="I11" s="1118" t="s">
        <v>1105</v>
      </c>
      <c r="J11" s="1123"/>
      <c r="K11" s="566" t="s">
        <v>84</v>
      </c>
      <c r="L11" s="566" t="s">
        <v>84</v>
      </c>
      <c r="M11" s="566" t="s">
        <v>1106</v>
      </c>
      <c r="N11" s="566" t="s">
        <v>1107</v>
      </c>
      <c r="O11" s="566" t="s">
        <v>1107</v>
      </c>
      <c r="P11" s="566" t="s">
        <v>1108</v>
      </c>
      <c r="Q11" s="566" t="s">
        <v>1106</v>
      </c>
      <c r="R11" s="566" t="s">
        <v>1108</v>
      </c>
      <c r="S11" s="566" t="s">
        <v>1108</v>
      </c>
      <c r="T11" s="566" t="s">
        <v>1108</v>
      </c>
      <c r="U11" s="566" t="s">
        <v>1108</v>
      </c>
      <c r="V11" s="566" t="s">
        <v>1106</v>
      </c>
      <c r="W11" s="566" t="s">
        <v>1108</v>
      </c>
      <c r="X11" s="566" t="s">
        <v>107</v>
      </c>
      <c r="Y11" s="566" t="s">
        <v>107</v>
      </c>
      <c r="Z11" s="566" t="s">
        <v>107</v>
      </c>
      <c r="AA11" s="566" t="s">
        <v>107</v>
      </c>
      <c r="AB11" s="566" t="s">
        <v>107</v>
      </c>
      <c r="AC11" s="566" t="s">
        <v>107</v>
      </c>
      <c r="AD11" s="566" t="s">
        <v>107</v>
      </c>
      <c r="AE11" s="566" t="s">
        <v>107</v>
      </c>
      <c r="AF11" s="566" t="s">
        <v>107</v>
      </c>
      <c r="AG11" s="566" t="s">
        <v>107</v>
      </c>
      <c r="AH11" s="566" t="s">
        <v>107</v>
      </c>
      <c r="AI11" s="566" t="s">
        <v>107</v>
      </c>
      <c r="AJ11" s="566" t="s">
        <v>107</v>
      </c>
      <c r="AK11" s="566" t="s">
        <v>107</v>
      </c>
      <c r="AL11" s="192" t="s">
        <v>107</v>
      </c>
    </row>
    <row r="12" ht="18" customHeight="1" x14ac:dyDescent="0.25">
      <c r="B12" s="1124" t="s">
        <v>1109</v>
      </c>
      <c r="C12" s="524">
        <v>101088.45077194808</v>
      </c>
      <c r="D12" s="204"/>
      <c r="E12" s="204"/>
      <c r="F12" s="524">
        <v>62.2092908361066</v>
      </c>
      <c r="G12" s="1125">
        <v>6288.6408342435625</v>
      </c>
      <c r="I12" s="1118" t="s">
        <v>1110</v>
      </c>
      <c r="J12" s="1119" t="s">
        <v>1111</v>
      </c>
      <c r="K12" s="566" t="s">
        <v>84</v>
      </c>
      <c r="L12" s="566" t="s">
        <v>84</v>
      </c>
      <c r="M12" s="566">
        <v>18.35804050978392</v>
      </c>
      <c r="N12" s="566" t="s">
        <v>107</v>
      </c>
      <c r="O12" s="566" t="s">
        <v>116</v>
      </c>
      <c r="P12" s="566" t="s">
        <v>107</v>
      </c>
      <c r="Q12" s="566" t="s">
        <v>107</v>
      </c>
      <c r="R12" s="566">
        <v>3.559761407965164</v>
      </c>
      <c r="S12" s="566" t="s">
        <v>107</v>
      </c>
      <c r="T12" s="566" t="s">
        <v>116</v>
      </c>
      <c r="U12" s="566" t="s">
        <v>116</v>
      </c>
      <c r="V12" s="566" t="s">
        <v>116</v>
      </c>
      <c r="W12" s="566" t="s">
        <v>116</v>
      </c>
      <c r="X12" s="566" t="s">
        <v>107</v>
      </c>
      <c r="Y12" s="566" t="s">
        <v>107</v>
      </c>
      <c r="Z12" s="566" t="s">
        <v>107</v>
      </c>
      <c r="AA12" s="566" t="s">
        <v>107</v>
      </c>
      <c r="AB12" s="566" t="s">
        <v>107</v>
      </c>
      <c r="AC12" s="566" t="s">
        <v>107</v>
      </c>
      <c r="AD12" s="566" t="s">
        <v>107</v>
      </c>
      <c r="AE12" s="566" t="s">
        <v>107</v>
      </c>
      <c r="AF12" s="566" t="s">
        <v>107</v>
      </c>
      <c r="AG12" s="566" t="s">
        <v>107</v>
      </c>
      <c r="AH12" s="566" t="s">
        <v>107</v>
      </c>
      <c r="AI12" s="566" t="s">
        <v>107</v>
      </c>
      <c r="AJ12" s="566" t="s">
        <v>107</v>
      </c>
      <c r="AK12" s="566" t="s">
        <v>107</v>
      </c>
      <c r="AL12" s="192" t="s">
        <v>107</v>
      </c>
    </row>
    <row r="13" ht="18" customHeight="1" x14ac:dyDescent="0.25">
      <c r="B13" s="1126" t="s">
        <v>1112</v>
      </c>
      <c r="C13" s="524">
        <v>101088.45077194808</v>
      </c>
      <c r="D13" s="204"/>
      <c r="E13" s="204"/>
      <c r="F13" s="524">
        <v>62.2092908361066</v>
      </c>
      <c r="G13" s="1125">
        <v>6288.6408342435625</v>
      </c>
      <c r="I13" s="1118" t="s">
        <v>1113</v>
      </c>
      <c r="J13" s="1119" t="s">
        <v>1114</v>
      </c>
      <c r="K13" s="566" t="s">
        <v>84</v>
      </c>
      <c r="L13" s="566" t="s">
        <v>84</v>
      </c>
      <c r="M13" s="566" t="s">
        <v>107</v>
      </c>
      <c r="N13" s="566" t="s">
        <v>107</v>
      </c>
      <c r="O13" s="566" t="s">
        <v>107</v>
      </c>
      <c r="P13" s="566" t="s">
        <v>107</v>
      </c>
      <c r="Q13" s="566" t="s">
        <v>107</v>
      </c>
      <c r="R13" s="566" t="s">
        <v>107</v>
      </c>
      <c r="S13" s="566" t="s">
        <v>107</v>
      </c>
      <c r="T13" s="566" t="s">
        <v>107</v>
      </c>
      <c r="U13" s="566" t="s">
        <v>107</v>
      </c>
      <c r="V13" s="566" t="s">
        <v>107</v>
      </c>
      <c r="W13" s="566" t="s">
        <v>107</v>
      </c>
      <c r="X13" s="566" t="s">
        <v>107</v>
      </c>
      <c r="Y13" s="566" t="s">
        <v>107</v>
      </c>
      <c r="Z13" s="566" t="s">
        <v>107</v>
      </c>
      <c r="AA13" s="566" t="s">
        <v>107</v>
      </c>
      <c r="AB13" s="566" t="s">
        <v>107</v>
      </c>
      <c r="AC13" s="566" t="s">
        <v>107</v>
      </c>
      <c r="AD13" s="566" t="s">
        <v>107</v>
      </c>
      <c r="AE13" s="566" t="s">
        <v>107</v>
      </c>
      <c r="AF13" s="566" t="s">
        <v>107</v>
      </c>
      <c r="AG13" s="566" t="s">
        <v>107</v>
      </c>
      <c r="AH13" s="566" t="s">
        <v>107</v>
      </c>
      <c r="AI13" s="566" t="s">
        <v>107</v>
      </c>
      <c r="AJ13" s="566" t="s">
        <v>107</v>
      </c>
      <c r="AK13" s="566" t="s">
        <v>107</v>
      </c>
      <c r="AL13" s="192" t="s">
        <v>107</v>
      </c>
    </row>
    <row r="14" ht="18" customHeight="1" x14ac:dyDescent="0.25">
      <c r="B14" s="1127" t="s">
        <v>1066</v>
      </c>
      <c r="C14" s="1128" t="s">
        <v>84</v>
      </c>
      <c r="D14" s="1129" t="s">
        <v>84</v>
      </c>
      <c r="E14" s="1129" t="s">
        <v>84</v>
      </c>
      <c r="F14" s="524" t="s">
        <v>84</v>
      </c>
      <c r="G14" s="1130" t="s">
        <v>84</v>
      </c>
      <c r="I14" s="1118" t="s">
        <v>1115</v>
      </c>
      <c r="J14" s="1119" t="s">
        <v>389</v>
      </c>
      <c r="K14" s="566" t="s">
        <v>84</v>
      </c>
      <c r="L14" s="566" t="s">
        <v>84</v>
      </c>
      <c r="M14" s="566">
        <v>0.6660000000000001</v>
      </c>
      <c r="N14" s="566" t="s">
        <v>107</v>
      </c>
      <c r="O14" s="566" t="s">
        <v>116</v>
      </c>
      <c r="P14" s="566" t="s">
        <v>107</v>
      </c>
      <c r="Q14" s="566" t="s">
        <v>107</v>
      </c>
      <c r="R14" s="566">
        <v>0.6945</v>
      </c>
      <c r="S14" s="566" t="s">
        <v>107</v>
      </c>
      <c r="T14" s="566" t="s">
        <v>116</v>
      </c>
      <c r="U14" s="566" t="s">
        <v>116</v>
      </c>
      <c r="V14" s="566" t="s">
        <v>116</v>
      </c>
      <c r="W14" s="566" t="s">
        <v>116</v>
      </c>
      <c r="X14" s="566" t="s">
        <v>107</v>
      </c>
      <c r="Y14" s="566" t="s">
        <v>107</v>
      </c>
      <c r="Z14" s="566" t="s">
        <v>107</v>
      </c>
      <c r="AA14" s="566" t="s">
        <v>107</v>
      </c>
      <c r="AB14" s="566" t="s">
        <v>107</v>
      </c>
      <c r="AC14" s="566" t="s">
        <v>107</v>
      </c>
      <c r="AD14" s="566" t="s">
        <v>107</v>
      </c>
      <c r="AE14" s="566" t="s">
        <v>107</v>
      </c>
      <c r="AF14" s="566" t="s">
        <v>107</v>
      </c>
      <c r="AG14" s="566" t="s">
        <v>107</v>
      </c>
      <c r="AH14" s="566" t="s">
        <v>107</v>
      </c>
      <c r="AI14" s="566" t="s">
        <v>107</v>
      </c>
      <c r="AJ14" s="566" t="s">
        <v>107</v>
      </c>
      <c r="AK14" s="566" t="s">
        <v>107</v>
      </c>
      <c r="AL14" s="192" t="s">
        <v>107</v>
      </c>
    </row>
    <row r="15" ht="18" customHeight="1" x14ac:dyDescent="0.25">
      <c r="B15" s="1127" t="s">
        <v>1067</v>
      </c>
      <c r="C15" s="1128" t="s">
        <v>84</v>
      </c>
      <c r="D15" s="1129" t="s">
        <v>84</v>
      </c>
      <c r="E15" s="1129" t="s">
        <v>84</v>
      </c>
      <c r="F15" s="524" t="s">
        <v>84</v>
      </c>
      <c r="G15" s="1130" t="s">
        <v>84</v>
      </c>
      <c r="I15" s="1131" t="s">
        <v>1116</v>
      </c>
      <c r="J15" s="1132" t="s">
        <v>389</v>
      </c>
      <c r="K15" s="1133" t="s">
        <v>84</v>
      </c>
      <c r="L15" s="1133" t="s">
        <v>84</v>
      </c>
      <c r="M15" s="1133">
        <v>68.09999942779544</v>
      </c>
      <c r="N15" s="1133">
        <v>76.5353024397572</v>
      </c>
      <c r="O15" s="1133">
        <v>76.68490003253</v>
      </c>
      <c r="P15" s="1133">
        <v>64.33836705898266</v>
      </c>
      <c r="Q15" s="1133">
        <v>65.0999963283539</v>
      </c>
      <c r="R15" s="1133">
        <v>62.37629057243235</v>
      </c>
      <c r="S15" s="1133">
        <v>64.6914683600931</v>
      </c>
      <c r="T15" s="1133">
        <v>64.5261173827299</v>
      </c>
      <c r="U15" s="1133">
        <v>62.32682146150015</v>
      </c>
      <c r="V15" s="1133">
        <v>65.09999632835387</v>
      </c>
      <c r="W15" s="1133">
        <v>64.37216997405287</v>
      </c>
      <c r="X15" s="1133" t="s">
        <v>107</v>
      </c>
      <c r="Y15" s="1133" t="s">
        <v>107</v>
      </c>
      <c r="Z15" s="1133" t="s">
        <v>107</v>
      </c>
      <c r="AA15" s="1133" t="s">
        <v>107</v>
      </c>
      <c r="AB15" s="1133" t="s">
        <v>107</v>
      </c>
      <c r="AC15" s="1133" t="s">
        <v>107</v>
      </c>
      <c r="AD15" s="1133" t="s">
        <v>107</v>
      </c>
      <c r="AE15" s="1133" t="s">
        <v>107</v>
      </c>
      <c r="AF15" s="1133" t="s">
        <v>107</v>
      </c>
      <c r="AG15" s="1133" t="s">
        <v>107</v>
      </c>
      <c r="AH15" s="1133" t="s">
        <v>107</v>
      </c>
      <c r="AI15" s="1133" t="s">
        <v>107</v>
      </c>
      <c r="AJ15" s="1133" t="s">
        <v>107</v>
      </c>
      <c r="AK15" s="1133" t="s">
        <v>107</v>
      </c>
      <c r="AL15" s="201" t="s">
        <v>107</v>
      </c>
    </row>
    <row r="16" ht="18" customHeight="1" x14ac:dyDescent="0.25">
      <c r="B16" s="1127" t="s">
        <v>1068</v>
      </c>
      <c r="C16" s="1128">
        <v>10014.8</v>
      </c>
      <c r="D16" s="1129">
        <v>308.9006134498763</v>
      </c>
      <c r="E16" s="1129">
        <v>5.979580045885544</v>
      </c>
      <c r="F16" s="524">
        <v>121.23122977046293</v>
      </c>
      <c r="G16" s="1130">
        <v>1214.106519905232</v>
      </c>
      <c r="I16" s="1134" t="s">
        <v>1117</v>
      </c>
      <c r="J16" s="183"/>
      <c r="K16" s="183"/>
      <c r="L16" s="183"/>
      <c r="M16" s="183"/>
      <c r="N16" s="183"/>
      <c r="O16" s="183"/>
      <c r="P16" s="183"/>
      <c r="Q16" s="183"/>
      <c r="R16" s="183"/>
      <c r="S16" s="183"/>
      <c r="T16" s="183"/>
      <c r="U16" s="183"/>
      <c r="V16" s="183"/>
      <c r="W16" s="183"/>
      <c r="X16" s="183"/>
      <c r="Y16" s="183"/>
    </row>
    <row r="17" ht="18" customHeight="1" x14ac:dyDescent="0.25">
      <c r="B17" s="1127" t="s">
        <v>1069</v>
      </c>
      <c r="C17" s="1128">
        <v>3191.8805417694</v>
      </c>
      <c r="D17" s="1129">
        <v>170.0976113244188</v>
      </c>
      <c r="E17" s="1129">
        <v>3.631186081783749</v>
      </c>
      <c r="F17" s="524">
        <v>39.646811574745904</v>
      </c>
      <c r="G17" s="1130">
        <v>126.5478864086293</v>
      </c>
      <c r="I17" s="1134" t="s">
        <v>1118</v>
      </c>
      <c r="J17" s="183"/>
      <c r="K17" s="183"/>
      <c r="L17" s="183"/>
      <c r="M17" s="183"/>
      <c r="N17" s="183"/>
      <c r="O17" s="183"/>
      <c r="P17" s="183"/>
      <c r="Q17" s="183"/>
      <c r="R17" s="183"/>
      <c r="S17" s="183"/>
      <c r="T17" s="183"/>
      <c r="U17" s="183"/>
      <c r="V17" s="183"/>
      <c r="W17" s="183"/>
      <c r="X17" s="183"/>
    </row>
    <row r="18" ht="18" customHeight="1" x14ac:dyDescent="0.25">
      <c r="B18" s="1127" t="s">
        <v>1070</v>
      </c>
      <c r="C18" s="1128">
        <v>6356.74076151697</v>
      </c>
      <c r="D18" s="1129">
        <v>169.1021941970158</v>
      </c>
      <c r="E18" s="1129">
        <v>3.527804584403399</v>
      </c>
      <c r="F18" s="524">
        <v>39.07327149297628</v>
      </c>
      <c r="G18" s="1130">
        <v>248.3786575852214</v>
      </c>
      <c r="I18" s="1134" t="s">
        <v>1119</v>
      </c>
      <c r="J18" s="183"/>
      <c r="K18" s="183"/>
      <c r="L18" s="183"/>
      <c r="M18" s="183"/>
      <c r="N18" s="183"/>
      <c r="O18" s="183"/>
      <c r="P18" s="183"/>
      <c r="Q18" s="183"/>
      <c r="R18" s="183"/>
      <c r="S18" s="183"/>
      <c r="T18" s="183"/>
      <c r="U18" s="183"/>
      <c r="V18" s="183"/>
      <c r="W18" s="183"/>
      <c r="X18" s="183"/>
    </row>
    <row r="19" ht="18" customHeight="1" x14ac:dyDescent="0.25">
      <c r="B19" s="1127" t="s">
        <v>1071</v>
      </c>
      <c r="C19" s="1128">
        <v>4236.00313395921</v>
      </c>
      <c r="D19" s="1129">
        <v>141.8484797720715</v>
      </c>
      <c r="E19" s="1129">
        <v>6.499999761581419</v>
      </c>
      <c r="F19" s="524">
        <v>60.515006232949716</v>
      </c>
      <c r="G19" s="1130">
        <v>256.3417560543361</v>
      </c>
      <c r="I19" s="183"/>
      <c r="J19" s="183"/>
      <c r="K19" s="183"/>
      <c r="L19" s="183"/>
      <c r="M19" s="183"/>
      <c r="N19" s="183"/>
      <c r="O19" s="183"/>
      <c r="P19" s="183"/>
      <c r="Q19" s="183"/>
      <c r="R19" s="183"/>
      <c r="S19" s="183"/>
      <c r="T19" s="183"/>
      <c r="U19" s="183"/>
      <c r="V19" s="183"/>
      <c r="W19" s="183"/>
      <c r="X19" s="183"/>
    </row>
    <row r="20" ht="18" customHeight="1" x14ac:dyDescent="0.25">
      <c r="B20" s="1127" t="s">
        <v>1072</v>
      </c>
      <c r="C20" s="1128">
        <v>4128.92539624452</v>
      </c>
      <c r="D20" s="1129">
        <v>165.0044311363763</v>
      </c>
      <c r="E20" s="1129">
        <v>6.058898796354881</v>
      </c>
      <c r="F20" s="524">
        <v>65.61669645054387</v>
      </c>
      <c r="G20" s="1130">
        <v>270.9264443923183</v>
      </c>
      <c r="I20" s="183"/>
      <c r="J20" s="183"/>
      <c r="K20" s="1135"/>
      <c r="L20" s="1135"/>
      <c r="M20" s="1135"/>
      <c r="N20" s="1135"/>
      <c r="O20" s="1135"/>
      <c r="P20" s="1135"/>
      <c r="Q20" s="1135"/>
      <c r="R20" s="1135"/>
      <c r="S20" s="1135"/>
      <c r="T20" s="1135"/>
      <c r="U20" s="1135"/>
      <c r="V20" s="1135"/>
      <c r="W20" s="1135"/>
      <c r="X20" s="1135"/>
    </row>
    <row r="21" ht="18" customHeight="1" x14ac:dyDescent="0.25">
      <c r="B21" s="1127" t="s">
        <v>1073</v>
      </c>
      <c r="C21" s="1128">
        <v>32454.7</v>
      </c>
      <c r="D21" s="1129">
        <v>206.7412734876767</v>
      </c>
      <c r="E21" s="1129">
        <v>6.499999761581421</v>
      </c>
      <c r="F21" s="524">
        <v>88.19939046098959</v>
      </c>
      <c r="G21" s="1130">
        <v>2862.484757594279</v>
      </c>
      <c r="I21" s="183"/>
      <c r="J21" s="1135"/>
      <c r="K21" s="1135"/>
      <c r="L21" s="1135"/>
      <c r="M21" s="1135"/>
      <c r="N21" s="1135"/>
      <c r="O21" s="1135"/>
      <c r="P21" s="1135"/>
      <c r="Q21" s="1135"/>
      <c r="R21" s="1135"/>
      <c r="S21" s="1135"/>
      <c r="T21" s="1135"/>
      <c r="U21" s="1135"/>
      <c r="V21" s="1135"/>
      <c r="W21" s="1135"/>
      <c r="X21" s="1135"/>
    </row>
    <row r="22" ht="18" customHeight="1" x14ac:dyDescent="0.25">
      <c r="B22" s="1127" t="s">
        <v>1074</v>
      </c>
      <c r="C22" s="1128">
        <v>5946.43500523837</v>
      </c>
      <c r="D22" s="1129">
        <v>120.7592259295392</v>
      </c>
      <c r="E22" s="1129">
        <v>6.499999761581418</v>
      </c>
      <c r="F22" s="524">
        <v>51.51796706989493</v>
      </c>
      <c r="G22" s="1130">
        <v>306.3482427831408</v>
      </c>
      <c r="I22" s="183"/>
    </row>
    <row r="23" ht="18" customHeight="1" x14ac:dyDescent="0.25">
      <c r="B23" s="1127" t="s">
        <v>1075</v>
      </c>
      <c r="C23" s="1128">
        <v>10320.6288977998</v>
      </c>
      <c r="D23" s="1129">
        <v>127.8816143132415</v>
      </c>
      <c r="E23" s="1129">
        <v>6.499999761581423</v>
      </c>
      <c r="F23" s="524">
        <v>54.55650070892898</v>
      </c>
      <c r="G23" s="1130">
        <v>563.0573977794077</v>
      </c>
    </row>
    <row r="24" ht="18" customHeight="1" x14ac:dyDescent="0.25">
      <c r="B24" s="1127" t="s">
        <v>1076</v>
      </c>
      <c r="C24" s="1128">
        <v>2160.3</v>
      </c>
      <c r="D24" s="1129">
        <v>213.0449210949239</v>
      </c>
      <c r="E24" s="1129">
        <v>6.499999761581418</v>
      </c>
      <c r="F24" s="524">
        <v>90.88863517376925</v>
      </c>
      <c r="G24" s="1130">
        <v>196.3467185658937</v>
      </c>
    </row>
    <row r="25" ht="18" customHeight="1" x14ac:dyDescent="0.25">
      <c r="B25" s="1127" t="s">
        <v>1077</v>
      </c>
      <c r="C25" s="1128">
        <v>5368.62514916832</v>
      </c>
      <c r="D25" s="1129">
        <v>22.12471771546378</v>
      </c>
      <c r="E25" s="1129">
        <v>7.943666474351772</v>
      </c>
      <c r="F25" s="524">
        <v>11.535164591184955</v>
      </c>
      <c r="G25" s="1130">
        <v>61.92797472403145</v>
      </c>
    </row>
    <row r="26" ht="18" customHeight="1" x14ac:dyDescent="0.25">
      <c r="B26" s="1127" t="s">
        <v>1078</v>
      </c>
      <c r="C26" s="1128">
        <v>16909.4118862515</v>
      </c>
      <c r="D26" s="1129">
        <v>25.25344520695859</v>
      </c>
      <c r="E26" s="1129">
        <v>6.499999761581421</v>
      </c>
      <c r="F26" s="524">
        <v>10.773554969063875</v>
      </c>
      <c r="G26" s="1130">
        <v>182.1744784510726</v>
      </c>
    </row>
    <row r="27" ht="18" customHeight="1" x14ac:dyDescent="0.25">
      <c r="B27" s="785" t="s">
        <v>1120</v>
      </c>
      <c r="C27" s="524">
        <v>11358.3</v>
      </c>
      <c r="D27" s="558"/>
      <c r="E27" s="558"/>
      <c r="F27" s="524">
        <v>8.999999999999998</v>
      </c>
      <c r="G27" s="1136">
        <v>102.22469999999998</v>
      </c>
    </row>
    <row r="28" ht="18" customHeight="1" x14ac:dyDescent="0.25">
      <c r="B28" s="122" t="s">
        <v>1121</v>
      </c>
      <c r="C28" s="524">
        <v>11358.3</v>
      </c>
      <c r="D28" s="558"/>
      <c r="E28" s="558"/>
      <c r="F28" s="524">
        <v>8.999999999999998</v>
      </c>
      <c r="G28" s="1136">
        <v>102.22469999999998</v>
      </c>
    </row>
    <row r="29" ht="18" customHeight="1" x14ac:dyDescent="0.25">
      <c r="B29" s="1137" t="s">
        <v>1079</v>
      </c>
      <c r="C29" s="285" t="s">
        <v>84</v>
      </c>
      <c r="D29" s="1138" t="s">
        <v>107</v>
      </c>
      <c r="E29" s="1138" t="s">
        <v>107</v>
      </c>
      <c r="F29" s="524" t="s">
        <v>84</v>
      </c>
      <c r="G29" s="1139" t="s">
        <v>84</v>
      </c>
    </row>
    <row r="30" ht="18" customHeight="1" x14ac:dyDescent="0.25">
      <c r="B30" s="1137" t="s">
        <v>1080</v>
      </c>
      <c r="C30" s="285">
        <v>1180.378233208989</v>
      </c>
      <c r="D30" s="1138" t="s">
        <v>107</v>
      </c>
      <c r="E30" s="1138" t="s">
        <v>107</v>
      </c>
      <c r="F30" s="524">
        <v>9</v>
      </c>
      <c r="G30" s="1139">
        <v>10.6234040988809</v>
      </c>
    </row>
    <row r="31" ht="18" customHeight="1" x14ac:dyDescent="0.25">
      <c r="B31" s="1137" t="s">
        <v>1081</v>
      </c>
      <c r="C31" s="285">
        <v>10177.92176679101</v>
      </c>
      <c r="D31" s="1138" t="s">
        <v>107</v>
      </c>
      <c r="E31" s="1138" t="s">
        <v>107</v>
      </c>
      <c r="F31" s="524">
        <v>8.999999999999998</v>
      </c>
      <c r="G31" s="1139">
        <v>91.60129590111909</v>
      </c>
    </row>
    <row r="32" ht="18" customHeight="1" x14ac:dyDescent="0.25">
      <c r="B32" s="785" t="s">
        <v>1122</v>
      </c>
      <c r="C32" s="524">
        <v>53941.4</v>
      </c>
      <c r="D32" s="558"/>
      <c r="E32" s="558"/>
      <c r="F32" s="524">
        <v>1.5</v>
      </c>
      <c r="G32" s="1136">
        <v>80.91210000000001</v>
      </c>
    </row>
    <row r="33" ht="18" customHeight="1" x14ac:dyDescent="0.25">
      <c r="B33" s="122" t="s">
        <v>1123</v>
      </c>
      <c r="C33" s="524">
        <v>53941.4</v>
      </c>
      <c r="D33" s="558"/>
      <c r="E33" s="558"/>
      <c r="F33" s="524">
        <v>1.5</v>
      </c>
      <c r="G33" s="1136">
        <v>80.91210000000001</v>
      </c>
    </row>
    <row r="34" ht="18" customHeight="1" x14ac:dyDescent="0.25">
      <c r="B34" s="1137" t="s">
        <v>1082</v>
      </c>
      <c r="C34" s="285" t="s">
        <v>84</v>
      </c>
      <c r="D34" s="1138" t="s">
        <v>107</v>
      </c>
      <c r="E34" s="1138" t="s">
        <v>107</v>
      </c>
      <c r="F34" s="524" t="s">
        <v>84</v>
      </c>
      <c r="G34" s="1139" t="s">
        <v>84</v>
      </c>
    </row>
    <row r="35" ht="18" customHeight="1" x14ac:dyDescent="0.25">
      <c r="B35" s="1137" t="s">
        <v>1083</v>
      </c>
      <c r="C35" s="285">
        <v>18359</v>
      </c>
      <c r="D35" s="1138" t="s">
        <v>107</v>
      </c>
      <c r="E35" s="1138" t="s">
        <v>107</v>
      </c>
      <c r="F35" s="524">
        <v>1.5</v>
      </c>
      <c r="G35" s="1139">
        <v>27.5385</v>
      </c>
    </row>
    <row r="36" ht="18" customHeight="1" x14ac:dyDescent="0.25">
      <c r="B36" s="1137" t="s">
        <v>1084</v>
      </c>
      <c r="C36" s="285">
        <v>11734.05</v>
      </c>
      <c r="D36" s="1138" t="s">
        <v>107</v>
      </c>
      <c r="E36" s="1138" t="s">
        <v>107</v>
      </c>
      <c r="F36" s="524">
        <v>1.5000000000000002</v>
      </c>
      <c r="G36" s="1139">
        <v>17.601075</v>
      </c>
    </row>
    <row r="37" ht="18" customHeight="1" x14ac:dyDescent="0.25">
      <c r="B37" s="1137" t="s">
        <v>1085</v>
      </c>
      <c r="C37" s="285">
        <v>9439.7</v>
      </c>
      <c r="D37" s="1138" t="s">
        <v>107</v>
      </c>
      <c r="E37" s="1138" t="s">
        <v>107</v>
      </c>
      <c r="F37" s="524">
        <v>1.4999999999999998</v>
      </c>
      <c r="G37" s="1139">
        <v>14.15955</v>
      </c>
    </row>
    <row r="38" ht="18" customHeight="1" x14ac:dyDescent="0.25">
      <c r="B38" s="1137" t="s">
        <v>1086</v>
      </c>
      <c r="C38" s="285">
        <v>7510.1</v>
      </c>
      <c r="D38" s="1138" t="s">
        <v>107</v>
      </c>
      <c r="E38" s="1138" t="s">
        <v>107</v>
      </c>
      <c r="F38" s="524">
        <v>1.4999999999999998</v>
      </c>
      <c r="G38" s="1139">
        <v>11.26515</v>
      </c>
    </row>
    <row r="39" ht="18" customHeight="1" x14ac:dyDescent="0.25">
      <c r="B39" s="1137" t="s">
        <v>1087</v>
      </c>
      <c r="C39" s="285">
        <v>6898.55</v>
      </c>
      <c r="D39" s="1138" t="s">
        <v>107</v>
      </c>
      <c r="E39" s="1138" t="s">
        <v>107</v>
      </c>
      <c r="F39" s="524">
        <v>1.5</v>
      </c>
      <c r="G39" s="1139">
        <v>10.347825</v>
      </c>
    </row>
    <row r="40" ht="18" customHeight="1" x14ac:dyDescent="0.25">
      <c r="B40" s="785" t="s">
        <v>1124</v>
      </c>
      <c r="C40" s="524">
        <v>1541911.3976871131</v>
      </c>
      <c r="D40" s="558"/>
      <c r="E40" s="558"/>
      <c r="F40" s="524">
        <v>0.043405098727438</v>
      </c>
      <c r="G40" s="1136">
        <v>66.92681644557106</v>
      </c>
    </row>
    <row r="41" ht="18" customHeight="1" x14ac:dyDescent="0.25">
      <c r="B41" s="1124" t="s">
        <v>1125</v>
      </c>
      <c r="C41" s="1068" t="s">
        <v>131</v>
      </c>
      <c r="D41" s="1068" t="s">
        <v>131</v>
      </c>
      <c r="E41" s="1068" t="s">
        <v>131</v>
      </c>
      <c r="F41" s="524" t="s">
        <v>131</v>
      </c>
      <c r="G41" s="1130" t="s">
        <v>131</v>
      </c>
    </row>
    <row r="42" ht="18" customHeight="1" x14ac:dyDescent="0.25">
      <c r="B42" s="1124" t="s">
        <v>1126</v>
      </c>
      <c r="C42" s="1068">
        <v>2515.541</v>
      </c>
      <c r="D42" s="1068" t="s">
        <v>107</v>
      </c>
      <c r="E42" s="1068" t="s">
        <v>107</v>
      </c>
      <c r="F42" s="524">
        <v>9</v>
      </c>
      <c r="G42" s="1130">
        <v>22.639869</v>
      </c>
    </row>
    <row r="43" ht="18" customHeight="1" x14ac:dyDescent="0.25">
      <c r="B43" s="1124" t="s">
        <v>1127</v>
      </c>
      <c r="C43" s="1068">
        <v>2212.4936</v>
      </c>
      <c r="D43" s="1068" t="s">
        <v>107</v>
      </c>
      <c r="E43" s="1068" t="s">
        <v>107</v>
      </c>
      <c r="F43" s="524">
        <v>18.000000000000004</v>
      </c>
      <c r="G43" s="1130">
        <v>39.82488480000001</v>
      </c>
    </row>
    <row r="44" ht="18" customHeight="1" x14ac:dyDescent="0.25">
      <c r="B44" s="1124" t="s">
        <v>1128</v>
      </c>
      <c r="C44" s="1068">
        <v>63.2632</v>
      </c>
      <c r="D44" s="1068" t="s">
        <v>107</v>
      </c>
      <c r="E44" s="1068" t="s">
        <v>107</v>
      </c>
      <c r="F44" s="524">
        <v>10</v>
      </c>
      <c r="G44" s="1130">
        <v>0.632632</v>
      </c>
    </row>
    <row r="45" ht="18" customHeight="1" x14ac:dyDescent="0.25">
      <c r="B45" s="1124" t="s">
        <v>1129</v>
      </c>
      <c r="C45" s="1140">
        <v>1537073.509</v>
      </c>
      <c r="D45" s="1141" t="s">
        <v>131</v>
      </c>
      <c r="E45" s="1141" t="s">
        <v>131</v>
      </c>
      <c r="F45" s="524" t="s">
        <v>131</v>
      </c>
      <c r="G45" s="1142" t="s">
        <v>131</v>
      </c>
    </row>
    <row r="46" ht="18" customHeight="1" x14ac:dyDescent="0.25">
      <c r="B46" s="1124" t="s">
        <v>1130</v>
      </c>
      <c r="C46" s="524">
        <v>46.5908871130803</v>
      </c>
      <c r="D46" s="558"/>
      <c r="E46" s="558"/>
      <c r="F46" s="524">
        <v>82.19269653047566</v>
      </c>
      <c r="G46" s="1136">
        <v>3.829430645571058</v>
      </c>
    </row>
    <row r="47" ht="18" customHeight="1" x14ac:dyDescent="0.25">
      <c r="B47" s="1143" t="s">
        <v>1131</v>
      </c>
      <c r="C47" s="524">
        <v>46.5908871130803</v>
      </c>
      <c r="D47" s="558"/>
      <c r="E47" s="558"/>
      <c r="F47" s="524">
        <v>82.19269653047566</v>
      </c>
      <c r="G47" s="1136">
        <v>3.829430645571058</v>
      </c>
    </row>
    <row r="48" ht="18" customHeight="1" x14ac:dyDescent="0.3">
      <c r="B48" s="1144" t="s">
        <v>1093</v>
      </c>
      <c r="C48" s="1145">
        <v>46.5908871130803</v>
      </c>
      <c r="D48" s="1145" t="s">
        <v>107</v>
      </c>
      <c r="E48" s="1145" t="s">
        <v>107</v>
      </c>
      <c r="F48" s="1146">
        <v>82.19269653047566</v>
      </c>
      <c r="G48" s="1147">
        <v>3.829430645571058</v>
      </c>
    </row>
    <row r="49" ht="14.1" customHeight="1" x14ac:dyDescent="0.3">
      <c r="B49" s="541" t="s">
        <v>1132</v>
      </c>
      <c r="C49" s="1082"/>
      <c r="D49" s="1082"/>
      <c r="E49" s="1082"/>
      <c r="F49" s="1082"/>
      <c r="G49" s="1082"/>
    </row>
    <row r="50" ht="14.1" customHeight="1" x14ac:dyDescent="0.3">
      <c r="B50" s="226" t="s">
        <v>1133</v>
      </c>
      <c r="C50" s="183"/>
      <c r="D50" s="183"/>
      <c r="E50" s="183"/>
      <c r="F50" s="183"/>
      <c r="G50" s="183"/>
    </row>
    <row r="51" ht="14.1" customHeight="1" x14ac:dyDescent="0.25">
      <c r="B51" s="226" t="s">
        <v>1134</v>
      </c>
      <c r="C51" s="183"/>
      <c r="D51" s="183"/>
      <c r="E51" s="183"/>
      <c r="F51" s="183"/>
      <c r="G51" s="183"/>
    </row>
    <row r="52" ht="14.1" customHeight="1" x14ac:dyDescent="0.25">
      <c r="B52" s="226" t="s">
        <v>1135</v>
      </c>
      <c r="C52" s="183"/>
      <c r="D52" s="183"/>
      <c r="E52" s="183"/>
      <c r="F52" s="183"/>
      <c r="G52" s="183"/>
    </row>
    <row r="53" ht="14.1" customHeight="1" x14ac:dyDescent="0.25">
      <c r="B53" s="226" t="s">
        <v>1136</v>
      </c>
      <c r="C53" s="183"/>
      <c r="D53" s="183"/>
      <c r="E53" s="183"/>
      <c r="F53" s="183"/>
      <c r="G53" s="183"/>
    </row>
    <row r="54" ht="14.1" customHeight="1" x14ac:dyDescent="0.25">
      <c r="B54" s="594"/>
      <c r="C54" s="183"/>
      <c r="D54" s="183"/>
      <c r="E54" s="183"/>
      <c r="F54" s="183"/>
      <c r="G54" s="183"/>
    </row>
    <row r="55" ht="14.1" customHeight="1" x14ac:dyDescent="0.25">
      <c r="B55" s="154" t="s">
        <v>139</v>
      </c>
      <c r="C55" s="183"/>
      <c r="D55" s="183"/>
      <c r="E55" s="183"/>
      <c r="F55" s="183"/>
      <c r="G55" s="183"/>
    </row>
    <row r="56" ht="14.1" customHeight="1" x14ac:dyDescent="0.25">
      <c r="B56" s="594"/>
      <c r="C56" s="183"/>
      <c r="D56" s="183"/>
      <c r="E56" s="183"/>
      <c r="F56" s="183"/>
      <c r="G56" s="183"/>
    </row>
    <row r="57" ht="14.1" customHeight="1" x14ac:dyDescent="0.25">
      <c r="B57" s="162" t="s">
        <v>554</v>
      </c>
      <c r="C57" s="1148"/>
      <c r="D57" s="1148"/>
      <c r="E57" s="1148"/>
      <c r="F57" s="1148"/>
      <c r="G57" s="1149"/>
    </row>
    <row r="58" ht="14.1" customHeight="1" x14ac:dyDescent="0.25">
      <c r="B58" s="1150" t="s">
        <v>1137</v>
      </c>
      <c r="C58" s="1151"/>
      <c r="D58" s="1151"/>
      <c r="E58" s="1151"/>
      <c r="F58" s="1151"/>
      <c r="G58" s="1152"/>
    </row>
    <row r="59" ht="14.1" customHeight="1" x14ac:dyDescent="0.25">
      <c r="B59" s="1150" t="s">
        <v>1138</v>
      </c>
      <c r="C59" s="1151"/>
      <c r="D59" s="1151"/>
      <c r="E59" s="1151"/>
      <c r="F59" s="1151"/>
      <c r="G59" s="1152"/>
    </row>
    <row r="60" ht="14.1" customHeight="1" x14ac:dyDescent="0.25">
      <c r="B60" s="1150" t="s">
        <v>1139</v>
      </c>
      <c r="C60" s="1151"/>
      <c r="D60" s="1151"/>
      <c r="E60" s="1151"/>
      <c r="F60" s="1151"/>
      <c r="G60" s="1152"/>
    </row>
    <row r="61" ht="14.1" customHeight="1" x14ac:dyDescent="0.25">
      <c r="B61" s="1153" t="s">
        <v>1140</v>
      </c>
      <c r="C61" s="1154"/>
      <c r="D61" s="1154"/>
      <c r="E61" s="1154"/>
      <c r="F61" s="1154"/>
      <c r="G61" s="1155"/>
    </row>
    <row r="62" ht="14.1" customHeight="1" x14ac:dyDescent="0.25">
      <c r="B62" s="1156" t="s">
        <v>1141</v>
      </c>
      <c r="C62" s="1157"/>
      <c r="D62" s="1157"/>
      <c r="E62" s="1157"/>
      <c r="F62" s="1157"/>
      <c r="G62" s="1158"/>
    </row>
    <row r="63" ht="18" customHeight="1" x14ac:dyDescent="0.25">
      <c r="B63" s="1159" t="s">
        <v>1142</v>
      </c>
      <c r="C63" s="1160"/>
      <c r="D63" s="1160"/>
      <c r="E63" s="1160"/>
      <c r="F63" s="1160"/>
      <c r="G63" s="1161"/>
    </row>
    <row r="64" ht="12" customHeight="1" x14ac:dyDescent="0.25">
      <c r="B64" s="1082"/>
      <c r="C64" s="1082"/>
      <c r="D64" s="1082"/>
      <c r="E64" s="1082"/>
      <c r="F64" s="1082"/>
      <c r="G64" s="1098"/>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R8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29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1143</v>
      </c>
      <c r="J1" s="4"/>
      <c r="K1" s="4" t="s">
        <v>62</v>
      </c>
    </row>
    <row r="2" ht="18.9" customHeight="1" x14ac:dyDescent="0.25">
      <c r="B2" s="5" t="s">
        <v>1144</v>
      </c>
      <c r="J2" s="4"/>
      <c r="K2" s="4" t="s">
        <v>64</v>
      </c>
    </row>
    <row r="3" ht="18.9" customHeight="1" x14ac:dyDescent="0.25">
      <c r="B3" s="5" t="s">
        <v>63</v>
      </c>
      <c r="J3" s="4"/>
      <c r="K3" s="4" t="s">
        <v>65</v>
      </c>
    </row>
    <row r="4" ht="14.1" customHeight="1" x14ac:dyDescent="0.25">
      <c r="B4" s="5"/>
      <c r="J4" s="4"/>
      <c r="K4" s="4"/>
    </row>
    <row r="5" ht="14.1" customHeight="1" x14ac:dyDescent="0.25" s="227" customFormat="1">
      <c r="B5" s="6" t="s">
        <v>66</v>
      </c>
      <c r="C5" s="227" t="s">
        <v>546</v>
      </c>
      <c r="G5" s="1"/>
      <c r="H5" s="1"/>
      <c r="J5" s="86"/>
      <c r="K5" s="86"/>
      <c r="M5" s="376" t="s">
        <v>1145</v>
      </c>
      <c r="N5" s="376"/>
      <c r="O5" s="376"/>
      <c r="P5" s="376"/>
      <c r="Q5" s="376"/>
      <c r="R5" s="376"/>
      <c r="S5" s="376"/>
      <c r="T5" s="376"/>
      <c r="U5" s="376"/>
      <c r="V5" s="376"/>
      <c r="W5" s="376"/>
      <c r="X5" s="376"/>
      <c r="Y5" s="376"/>
      <c r="Z5" s="376"/>
      <c r="AA5" s="376"/>
      <c r="AB5" s="376"/>
    </row>
    <row r="6" ht="14.1" customHeight="1" x14ac:dyDescent="0.25" s="227" customFormat="1">
      <c r="B6" s="1162" t="s">
        <v>1146</v>
      </c>
      <c r="C6" s="1163" t="s">
        <v>1064</v>
      </c>
      <c r="D6" s="1163"/>
      <c r="E6" s="1163"/>
      <c r="F6" s="1163"/>
      <c r="G6" s="1163"/>
      <c r="H6" s="1163"/>
      <c r="I6" s="1163"/>
      <c r="J6" s="1164" t="s">
        <v>148</v>
      </c>
      <c r="K6" s="1165" t="s">
        <v>149</v>
      </c>
      <c r="M6" s="1166"/>
      <c r="N6" s="1167"/>
      <c r="O6" s="1168"/>
      <c r="P6" s="1169"/>
      <c r="Q6" s="1170" t="s">
        <v>1147</v>
      </c>
      <c r="R6" s="1170"/>
      <c r="S6" s="1170"/>
      <c r="T6" s="1170"/>
      <c r="U6" s="1170"/>
      <c r="V6" s="1170"/>
      <c r="W6" s="1170"/>
      <c r="X6" s="1170"/>
      <c r="Y6" s="1170"/>
      <c r="Z6" s="1170"/>
      <c r="AA6" s="1170"/>
      <c r="AB6" s="1170"/>
    </row>
    <row r="7" ht="73.5" customHeight="1" x14ac:dyDescent="0.25" s="227" customFormat="1">
      <c r="B7" s="1171" t="s">
        <v>603</v>
      </c>
      <c r="C7" s="1172" t="s">
        <v>1148</v>
      </c>
      <c r="D7" s="1173" t="s">
        <v>1149</v>
      </c>
      <c r="E7" s="1173"/>
      <c r="F7" s="1173"/>
      <c r="G7" s="1174" t="s">
        <v>1150</v>
      </c>
      <c r="H7" s="1174" t="s">
        <v>1151</v>
      </c>
      <c r="I7" s="1175" t="s">
        <v>1152</v>
      </c>
      <c r="J7" s="1176"/>
      <c r="K7" s="1177"/>
      <c r="M7" s="1178"/>
      <c r="N7" s="1179"/>
      <c r="O7" s="1180" t="s">
        <v>1153</v>
      </c>
      <c r="P7" s="1181" t="s">
        <v>1154</v>
      </c>
      <c r="Q7" s="1182" t="s">
        <v>1155</v>
      </c>
      <c r="R7" s="1183" t="s">
        <v>1156</v>
      </c>
      <c r="S7" s="1183" t="s">
        <v>1157</v>
      </c>
      <c r="T7" s="1183" t="s">
        <v>1158</v>
      </c>
      <c r="U7" s="1183" t="s">
        <v>1159</v>
      </c>
      <c r="V7" s="1183" t="s">
        <v>1160</v>
      </c>
      <c r="W7" s="1183" t="s">
        <v>1161</v>
      </c>
      <c r="X7" s="1184" t="s">
        <v>1162</v>
      </c>
      <c r="Y7" s="1184" t="s">
        <v>1163</v>
      </c>
      <c r="Z7" s="1184" t="s">
        <v>1164</v>
      </c>
      <c r="AA7" s="1184" t="s">
        <v>1165</v>
      </c>
      <c r="AB7" s="1185" t="s">
        <v>1166</v>
      </c>
    </row>
    <row r="8" ht="14.1" customHeight="1" x14ac:dyDescent="0.3" s="227" customFormat="1">
      <c r="A8" s="1"/>
      <c r="B8" s="1186"/>
      <c r="C8" s="1187"/>
      <c r="D8" s="984" t="s">
        <v>1167</v>
      </c>
      <c r="E8" s="984" t="s">
        <v>1168</v>
      </c>
      <c r="F8" s="422" t="s">
        <v>1169</v>
      </c>
      <c r="G8" s="1188"/>
      <c r="H8" s="1188"/>
      <c r="I8" s="1189"/>
      <c r="J8" s="1190" t="s">
        <v>605</v>
      </c>
      <c r="K8" s="1191" t="s">
        <v>605</v>
      </c>
      <c r="M8" s="1178"/>
      <c r="N8" s="1179"/>
      <c r="O8" s="1192"/>
      <c r="P8" s="1193"/>
      <c r="Q8" s="1192"/>
      <c r="R8" s="1194"/>
      <c r="S8" s="1194"/>
      <c r="T8" s="1195"/>
      <c r="U8" s="1195"/>
      <c r="V8" s="1195"/>
      <c r="W8" s="1195"/>
      <c r="X8" s="1196"/>
      <c r="Y8" s="1196"/>
      <c r="Z8" s="1196"/>
      <c r="AA8" s="1196"/>
      <c r="AB8" s="1197"/>
    </row>
    <row r="9" ht="14.1" customHeight="1" x14ac:dyDescent="0.25" s="227" customFormat="1">
      <c r="B9" s="1198"/>
      <c r="C9" s="1199" t="s">
        <v>1097</v>
      </c>
      <c r="D9" s="1200" t="s">
        <v>1170</v>
      </c>
      <c r="E9" s="1200"/>
      <c r="F9" s="1200"/>
      <c r="G9" s="775" t="s">
        <v>1171</v>
      </c>
      <c r="H9" s="775" t="s">
        <v>1172</v>
      </c>
      <c r="I9" s="775" t="s">
        <v>1173</v>
      </c>
      <c r="J9" s="1201" t="s">
        <v>1174</v>
      </c>
      <c r="K9" s="1202" t="s">
        <v>76</v>
      </c>
      <c r="M9" s="1203" t="s">
        <v>1175</v>
      </c>
      <c r="N9" s="1203"/>
      <c r="O9" s="1204"/>
      <c r="P9" s="1205"/>
      <c r="Q9" s="1204"/>
      <c r="R9" s="1206"/>
      <c r="S9" s="1206"/>
      <c r="T9" s="1207"/>
      <c r="U9" s="1207"/>
      <c r="V9" s="1207"/>
      <c r="W9" s="1207"/>
      <c r="X9" s="1208"/>
      <c r="Y9" s="1208"/>
      <c r="Z9" s="1208"/>
      <c r="AA9" s="1208"/>
      <c r="AB9" s="1209"/>
    </row>
    <row r="10" ht="18" customHeight="1" x14ac:dyDescent="0.25" s="227" customFormat="1">
      <c r="A10" s="227" t="s">
        <v>546</v>
      </c>
      <c r="B10" s="1210" t="s">
        <v>1176</v>
      </c>
      <c r="C10" s="1211">
        <v>101088.45077194808</v>
      </c>
      <c r="D10" s="1058"/>
      <c r="E10" s="1058"/>
      <c r="F10" s="1058"/>
      <c r="G10" s="1058"/>
      <c r="H10" s="1058"/>
      <c r="I10" s="1212"/>
      <c r="J10" s="1213">
        <v>6.277640924748006</v>
      </c>
      <c r="K10" s="1214">
        <v>634.5969955853554</v>
      </c>
      <c r="M10" s="1215" t="s">
        <v>1177</v>
      </c>
      <c r="N10" s="1216"/>
      <c r="O10" s="1217"/>
      <c r="P10" s="1217"/>
      <c r="Q10" s="1218"/>
      <c r="R10" s="1218"/>
      <c r="S10" s="1218"/>
      <c r="T10" s="1219"/>
      <c r="U10" s="1219"/>
      <c r="V10" s="1219"/>
      <c r="W10" s="1219"/>
      <c r="X10" s="1218"/>
      <c r="Y10" s="1218"/>
      <c r="Z10" s="1218"/>
      <c r="AA10" s="1218"/>
      <c r="AB10" s="1220"/>
    </row>
    <row r="11" ht="18" customHeight="1" x14ac:dyDescent="0.25" s="227" customFormat="1">
      <c r="B11" s="1221" t="s">
        <v>1104</v>
      </c>
      <c r="C11" s="1222"/>
      <c r="D11" s="1222"/>
      <c r="E11" s="1222"/>
      <c r="F11" s="1222"/>
      <c r="G11" s="1223"/>
      <c r="H11" s="1224"/>
      <c r="I11" s="1225"/>
      <c r="J11" s="1226"/>
      <c r="K11" s="1227"/>
      <c r="M11" s="1228"/>
      <c r="N11" s="1229" t="s">
        <v>1066</v>
      </c>
      <c r="O11" s="1230" t="s">
        <v>1178</v>
      </c>
      <c r="P11" s="1231" t="s">
        <v>1167</v>
      </c>
      <c r="Q11" s="1232" t="s">
        <v>84</v>
      </c>
      <c r="R11" s="1233" t="s">
        <v>84</v>
      </c>
      <c r="S11" s="1233" t="s">
        <v>84</v>
      </c>
      <c r="T11" s="1234" t="s">
        <v>131</v>
      </c>
      <c r="U11" s="1234" t="s">
        <v>84</v>
      </c>
      <c r="V11" s="1234" t="s">
        <v>84</v>
      </c>
      <c r="W11" s="1234" t="s">
        <v>131</v>
      </c>
      <c r="X11" s="1234" t="s">
        <v>84</v>
      </c>
      <c r="Y11" s="1234" t="s">
        <v>116</v>
      </c>
      <c r="Z11" s="1234" t="s">
        <v>84</v>
      </c>
      <c r="AA11" s="1234" t="s">
        <v>116</v>
      </c>
      <c r="AB11" s="1235" t="s">
        <v>131</v>
      </c>
    </row>
    <row r="12" ht="18" customHeight="1" x14ac:dyDescent="0.25" s="227" customFormat="1">
      <c r="B12" s="1236" t="s">
        <v>1179</v>
      </c>
      <c r="C12" s="1237">
        <v>101088.45077194808</v>
      </c>
      <c r="D12" s="1222"/>
      <c r="E12" s="1222"/>
      <c r="F12" s="1222"/>
      <c r="G12" s="1222"/>
      <c r="H12" s="1222"/>
      <c r="I12" s="1223"/>
      <c r="J12" s="1238">
        <v>6.277640924748006</v>
      </c>
      <c r="K12" s="1214">
        <v>634.5969955853554</v>
      </c>
      <c r="M12" s="1239"/>
      <c r="N12" s="1240"/>
      <c r="O12" s="1241" t="s">
        <v>1170</v>
      </c>
      <c r="P12" s="1242" t="s">
        <v>1168</v>
      </c>
      <c r="Q12" s="1243" t="s">
        <v>84</v>
      </c>
      <c r="R12" s="562" t="s">
        <v>84</v>
      </c>
      <c r="S12" s="562" t="s">
        <v>84</v>
      </c>
      <c r="T12" s="842" t="s">
        <v>131</v>
      </c>
      <c r="U12" s="842" t="s">
        <v>84</v>
      </c>
      <c r="V12" s="842" t="s">
        <v>84</v>
      </c>
      <c r="W12" s="842" t="s">
        <v>131</v>
      </c>
      <c r="X12" s="842" t="s">
        <v>84</v>
      </c>
      <c r="Y12" s="842" t="s">
        <v>116</v>
      </c>
      <c r="Z12" s="842" t="s">
        <v>84</v>
      </c>
      <c r="AA12" s="842" t="s">
        <v>116</v>
      </c>
      <c r="AB12" s="1244" t="s">
        <v>131</v>
      </c>
    </row>
    <row r="13" ht="18" customHeight="1" x14ac:dyDescent="0.25" s="227" customFormat="1">
      <c r="B13" s="1245" t="s">
        <v>1180</v>
      </c>
      <c r="C13" s="1237">
        <v>101088.45077194808</v>
      </c>
      <c r="D13" s="1222"/>
      <c r="E13" s="1222"/>
      <c r="F13" s="1222"/>
      <c r="G13" s="1222"/>
      <c r="H13" s="1222"/>
      <c r="I13" s="1223"/>
      <c r="J13" s="1238">
        <v>6.277640924748006</v>
      </c>
      <c r="K13" s="1214">
        <v>634.5969955853554</v>
      </c>
      <c r="M13" s="1246"/>
      <c r="N13" s="1247"/>
      <c r="O13" s="1248"/>
      <c r="P13" s="1242" t="s">
        <v>1169</v>
      </c>
      <c r="Q13" s="1249" t="s">
        <v>116</v>
      </c>
      <c r="R13" s="589" t="s">
        <v>116</v>
      </c>
      <c r="S13" s="589" t="s">
        <v>116</v>
      </c>
      <c r="T13" s="1250" t="s">
        <v>116</v>
      </c>
      <c r="U13" s="1250" t="s">
        <v>116</v>
      </c>
      <c r="V13" s="1250" t="s">
        <v>116</v>
      </c>
      <c r="W13" s="1250" t="s">
        <v>116</v>
      </c>
      <c r="X13" s="1250" t="s">
        <v>116</v>
      </c>
      <c r="Y13" s="1250" t="s">
        <v>116</v>
      </c>
      <c r="Z13" s="1250" t="s">
        <v>116</v>
      </c>
      <c r="AA13" s="1250" t="s">
        <v>116</v>
      </c>
      <c r="AB13" s="1251" t="s">
        <v>116</v>
      </c>
    </row>
    <row r="14" ht="18" customHeight="1" x14ac:dyDescent="0.25" s="227" customFormat="1">
      <c r="B14" s="1252" t="s">
        <v>1066</v>
      </c>
      <c r="C14" s="1253" t="s">
        <v>84</v>
      </c>
      <c r="D14" s="1254" t="s">
        <v>84</v>
      </c>
      <c r="E14" s="1254" t="s">
        <v>84</v>
      </c>
      <c r="F14" s="1254" t="s">
        <v>116</v>
      </c>
      <c r="G14" s="1255" t="s">
        <v>84</v>
      </c>
      <c r="H14" s="1256" t="s">
        <v>84</v>
      </c>
      <c r="I14" s="1257" t="s">
        <v>84</v>
      </c>
      <c r="J14" s="1238" t="s">
        <v>84</v>
      </c>
      <c r="K14" s="1258" t="s">
        <v>84</v>
      </c>
      <c r="M14" s="1246"/>
      <c r="N14" s="1247"/>
      <c r="O14" s="1259" t="s">
        <v>1181</v>
      </c>
      <c r="P14" s="1231" t="s">
        <v>1167</v>
      </c>
      <c r="Q14" s="1260" t="s">
        <v>84</v>
      </c>
      <c r="R14" s="1261" t="s">
        <v>84</v>
      </c>
      <c r="S14" s="1261" t="s">
        <v>84</v>
      </c>
      <c r="T14" s="1262" t="s">
        <v>84</v>
      </c>
      <c r="U14" s="1262" t="s">
        <v>84</v>
      </c>
      <c r="V14" s="1262" t="s">
        <v>84</v>
      </c>
      <c r="W14" s="1262" t="s">
        <v>131</v>
      </c>
      <c r="X14" s="1262" t="s">
        <v>84</v>
      </c>
      <c r="Y14" s="1262" t="s">
        <v>116</v>
      </c>
      <c r="Z14" s="1262" t="s">
        <v>84</v>
      </c>
      <c r="AA14" s="1262" t="s">
        <v>116</v>
      </c>
      <c r="AB14" s="1263" t="s">
        <v>131</v>
      </c>
    </row>
    <row r="15" ht="18" customHeight="1" x14ac:dyDescent="0.25" s="227" customFormat="1">
      <c r="B15" s="1252" t="s">
        <v>1067</v>
      </c>
      <c r="C15" s="1253" t="s">
        <v>84</v>
      </c>
      <c r="D15" s="1254" t="s">
        <v>84</v>
      </c>
      <c r="E15" s="1254" t="s">
        <v>84</v>
      </c>
      <c r="F15" s="1254" t="s">
        <v>116</v>
      </c>
      <c r="G15" s="1255" t="s">
        <v>84</v>
      </c>
      <c r="H15" s="1256" t="s">
        <v>84</v>
      </c>
      <c r="I15" s="1257" t="s">
        <v>84</v>
      </c>
      <c r="J15" s="1238" t="s">
        <v>84</v>
      </c>
      <c r="K15" s="1258" t="s">
        <v>84</v>
      </c>
      <c r="M15" s="1246"/>
      <c r="N15" s="1247"/>
      <c r="O15" s="1264"/>
      <c r="P15" s="1242" t="s">
        <v>1168</v>
      </c>
      <c r="Q15" s="1243" t="s">
        <v>84</v>
      </c>
      <c r="R15" s="562" t="s">
        <v>84</v>
      </c>
      <c r="S15" s="562" t="s">
        <v>84</v>
      </c>
      <c r="T15" s="842" t="s">
        <v>84</v>
      </c>
      <c r="U15" s="842" t="s">
        <v>84</v>
      </c>
      <c r="V15" s="842" t="s">
        <v>84</v>
      </c>
      <c r="W15" s="842" t="s">
        <v>131</v>
      </c>
      <c r="X15" s="842" t="s">
        <v>84</v>
      </c>
      <c r="Y15" s="842" t="s">
        <v>116</v>
      </c>
      <c r="Z15" s="842" t="s">
        <v>84</v>
      </c>
      <c r="AA15" s="842" t="s">
        <v>116</v>
      </c>
      <c r="AB15" s="1244" t="s">
        <v>131</v>
      </c>
    </row>
    <row r="16" ht="18" customHeight="1" x14ac:dyDescent="0.25" s="227" customFormat="1">
      <c r="B16" s="1252" t="s">
        <v>1068</v>
      </c>
      <c r="C16" s="1253">
        <v>10014.8</v>
      </c>
      <c r="D16" s="1254">
        <v>67.4847187968756</v>
      </c>
      <c r="E16" s="1254">
        <v>32.5152812031244</v>
      </c>
      <c r="F16" s="1254" t="s">
        <v>116</v>
      </c>
      <c r="G16" s="1255">
        <v>679.774666966005</v>
      </c>
      <c r="H16" s="1256">
        <v>5.52973963340733</v>
      </c>
      <c r="I16" s="1257">
        <v>0.24</v>
      </c>
      <c r="J16" s="1238">
        <v>56.34049393869964</v>
      </c>
      <c r="K16" s="1258">
        <v>564.238778697289</v>
      </c>
      <c r="M16" s="1265"/>
      <c r="N16" s="1266"/>
      <c r="O16" s="1267"/>
      <c r="P16" s="1242" t="s">
        <v>1169</v>
      </c>
      <c r="Q16" s="1249" t="s">
        <v>116</v>
      </c>
      <c r="R16" s="589" t="s">
        <v>116</v>
      </c>
      <c r="S16" s="589" t="s">
        <v>116</v>
      </c>
      <c r="T16" s="1250" t="s">
        <v>116</v>
      </c>
      <c r="U16" s="1250" t="s">
        <v>116</v>
      </c>
      <c r="V16" s="1250" t="s">
        <v>116</v>
      </c>
      <c r="W16" s="1250" t="s">
        <v>116</v>
      </c>
      <c r="X16" s="1250" t="s">
        <v>116</v>
      </c>
      <c r="Y16" s="1250" t="s">
        <v>116</v>
      </c>
      <c r="Z16" s="1250" t="s">
        <v>116</v>
      </c>
      <c r="AA16" s="1250" t="s">
        <v>116</v>
      </c>
      <c r="AB16" s="1251" t="s">
        <v>116</v>
      </c>
    </row>
    <row r="17" ht="18" customHeight="1" x14ac:dyDescent="0.3" s="227" customFormat="1">
      <c r="B17" s="1252" t="s">
        <v>1069</v>
      </c>
      <c r="C17" s="1253">
        <v>3191.8805417694</v>
      </c>
      <c r="D17" s="1254">
        <v>50.0948420207243</v>
      </c>
      <c r="E17" s="1254">
        <v>49.9051579792757</v>
      </c>
      <c r="F17" s="1254" t="s">
        <v>116</v>
      </c>
      <c r="G17" s="1255">
        <v>383.38390717987</v>
      </c>
      <c r="H17" s="1256">
        <v>2.1913241319255</v>
      </c>
      <c r="I17" s="1257">
        <v>0.33</v>
      </c>
      <c r="J17" s="1238">
        <v>2.2718051071921312</v>
      </c>
      <c r="K17" s="1258">
        <v>7.25133051633891</v>
      </c>
      <c r="M17" s="1228"/>
      <c r="N17" s="1229" t="s">
        <v>1067</v>
      </c>
      <c r="O17" s="1230" t="s">
        <v>1178</v>
      </c>
      <c r="P17" s="1231" t="s">
        <v>1167</v>
      </c>
      <c r="Q17" s="1232" t="s">
        <v>116</v>
      </c>
      <c r="R17" s="1233" t="s">
        <v>84</v>
      </c>
      <c r="S17" s="1233" t="s">
        <v>116</v>
      </c>
      <c r="T17" s="1234" t="s">
        <v>84</v>
      </c>
      <c r="U17" s="1234" t="s">
        <v>84</v>
      </c>
      <c r="V17" s="1234" t="s">
        <v>84</v>
      </c>
      <c r="W17" s="1234" t="s">
        <v>84</v>
      </c>
      <c r="X17" s="1234" t="s">
        <v>84</v>
      </c>
      <c r="Y17" s="1234" t="s">
        <v>116</v>
      </c>
      <c r="Z17" s="1234" t="s">
        <v>116</v>
      </c>
      <c r="AA17" s="1234" t="s">
        <v>116</v>
      </c>
      <c r="AB17" s="1235" t="s">
        <v>131</v>
      </c>
    </row>
    <row r="18" ht="18" customHeight="1" x14ac:dyDescent="0.25" s="227" customFormat="1">
      <c r="B18" s="1252" t="s">
        <v>1070</v>
      </c>
      <c r="C18" s="1253">
        <v>6356.74076151697</v>
      </c>
      <c r="D18" s="1254">
        <v>50.1172613271846</v>
      </c>
      <c r="E18" s="1254">
        <v>49.8827386728154</v>
      </c>
      <c r="F18" s="1254" t="s">
        <v>116</v>
      </c>
      <c r="G18" s="1255">
        <v>418.463590625371</v>
      </c>
      <c r="H18" s="1256">
        <v>2.16269256941313</v>
      </c>
      <c r="I18" s="1257">
        <v>0.33</v>
      </c>
      <c r="J18" s="1238">
        <v>2.24195051165381</v>
      </c>
      <c r="K18" s="1258">
        <v>14.2514982027336</v>
      </c>
      <c r="M18" s="1239"/>
      <c r="N18" s="1240"/>
      <c r="O18" s="1241" t="s">
        <v>1170</v>
      </c>
      <c r="P18" s="1242" t="s">
        <v>1168</v>
      </c>
      <c r="Q18" s="1243" t="s">
        <v>116</v>
      </c>
      <c r="R18" s="562" t="s">
        <v>84</v>
      </c>
      <c r="S18" s="562" t="s">
        <v>116</v>
      </c>
      <c r="T18" s="842" t="s">
        <v>84</v>
      </c>
      <c r="U18" s="842" t="s">
        <v>84</v>
      </c>
      <c r="V18" s="842" t="s">
        <v>84</v>
      </c>
      <c r="W18" s="842" t="s">
        <v>84</v>
      </c>
      <c r="X18" s="842" t="s">
        <v>84</v>
      </c>
      <c r="Y18" s="842" t="s">
        <v>116</v>
      </c>
      <c r="Z18" s="842" t="s">
        <v>116</v>
      </c>
      <c r="AA18" s="842" t="s">
        <v>116</v>
      </c>
      <c r="AB18" s="1244" t="s">
        <v>131</v>
      </c>
    </row>
    <row r="19" ht="18" customHeight="1" x14ac:dyDescent="0.25" s="227" customFormat="1">
      <c r="B19" s="1252" t="s">
        <v>1071</v>
      </c>
      <c r="C19" s="1253">
        <v>4236.00313395921</v>
      </c>
      <c r="D19" s="1254">
        <v>35.8736351908373</v>
      </c>
      <c r="E19" s="1254">
        <v>64.1263648091627</v>
      </c>
      <c r="F19" s="1254" t="s">
        <v>116</v>
      </c>
      <c r="G19" s="1255">
        <v>371.535845000759</v>
      </c>
      <c r="H19" s="1256">
        <v>2.80511473215294</v>
      </c>
      <c r="I19" s="1257">
        <v>0.17</v>
      </c>
      <c r="J19" s="1238">
        <v>0.4925035666582061</v>
      </c>
      <c r="K19" s="1258">
        <v>2.08624665185025</v>
      </c>
      <c r="M19" s="1246"/>
      <c r="N19" s="1247"/>
      <c r="O19" s="1248"/>
      <c r="P19" s="1242" t="s">
        <v>1169</v>
      </c>
      <c r="Q19" s="1249" t="s">
        <v>116</v>
      </c>
      <c r="R19" s="589" t="s">
        <v>116</v>
      </c>
      <c r="S19" s="589" t="s">
        <v>116</v>
      </c>
      <c r="T19" s="1250" t="s">
        <v>116</v>
      </c>
      <c r="U19" s="1250" t="s">
        <v>116</v>
      </c>
      <c r="V19" s="1250" t="s">
        <v>116</v>
      </c>
      <c r="W19" s="1250" t="s">
        <v>116</v>
      </c>
      <c r="X19" s="1250" t="s">
        <v>116</v>
      </c>
      <c r="Y19" s="1250" t="s">
        <v>116</v>
      </c>
      <c r="Z19" s="1250" t="s">
        <v>116</v>
      </c>
      <c r="AA19" s="1250" t="s">
        <v>116</v>
      </c>
      <c r="AB19" s="1251" t="s">
        <v>116</v>
      </c>
    </row>
    <row r="20" ht="18" customHeight="1" x14ac:dyDescent="0.25" s="227" customFormat="1">
      <c r="B20" s="1252" t="s">
        <v>1072</v>
      </c>
      <c r="C20" s="1253">
        <v>4128.92539624452</v>
      </c>
      <c r="D20" s="1254">
        <v>74.1010374566667</v>
      </c>
      <c r="E20" s="1254">
        <v>25.8989625433333</v>
      </c>
      <c r="F20" s="1254" t="s">
        <v>116</v>
      </c>
      <c r="G20" s="1255">
        <v>407.718427720781</v>
      </c>
      <c r="H20" s="1256">
        <v>3.20063909966368</v>
      </c>
      <c r="I20" s="1257">
        <v>0.17</v>
      </c>
      <c r="J20" s="1238">
        <v>1.6227678527389893</v>
      </c>
      <c r="K20" s="1258">
        <v>6.7002873993832</v>
      </c>
      <c r="M20" s="1246"/>
      <c r="N20" s="1247"/>
      <c r="O20" s="1259" t="s">
        <v>1181</v>
      </c>
      <c r="P20" s="1231" t="s">
        <v>1167</v>
      </c>
      <c r="Q20" s="1260" t="s">
        <v>116</v>
      </c>
      <c r="R20" s="1261" t="s">
        <v>84</v>
      </c>
      <c r="S20" s="1261" t="s">
        <v>116</v>
      </c>
      <c r="T20" s="1262" t="s">
        <v>84</v>
      </c>
      <c r="U20" s="1262" t="s">
        <v>84</v>
      </c>
      <c r="V20" s="1262" t="s">
        <v>84</v>
      </c>
      <c r="W20" s="1262" t="s">
        <v>84</v>
      </c>
      <c r="X20" s="1262" t="s">
        <v>84</v>
      </c>
      <c r="Y20" s="1262" t="s">
        <v>116</v>
      </c>
      <c r="Z20" s="1262" t="s">
        <v>116</v>
      </c>
      <c r="AA20" s="1262" t="s">
        <v>116</v>
      </c>
      <c r="AB20" s="1263" t="s">
        <v>116</v>
      </c>
    </row>
    <row r="21" ht="18" customHeight="1" x14ac:dyDescent="0.25" s="227" customFormat="1">
      <c r="B21" s="1252" t="s">
        <v>1073</v>
      </c>
      <c r="C21" s="1253">
        <v>32454.7</v>
      </c>
      <c r="D21" s="1254">
        <v>35.5491828976571</v>
      </c>
      <c r="E21" s="1254">
        <v>64.4508171023429</v>
      </c>
      <c r="F21" s="1254" t="s">
        <v>116</v>
      </c>
      <c r="G21" s="1255">
        <v>553.336578910328</v>
      </c>
      <c r="H21" s="1256">
        <v>4.29100899663385</v>
      </c>
      <c r="I21" s="1257">
        <v>0.17</v>
      </c>
      <c r="J21" s="1238">
        <v>0.8289997860106177</v>
      </c>
      <c r="K21" s="1258">
        <v>26.9049393550388</v>
      </c>
      <c r="M21" s="1246"/>
      <c r="N21" s="1247"/>
      <c r="O21" s="1264"/>
      <c r="P21" s="1242" t="s">
        <v>1168</v>
      </c>
      <c r="Q21" s="1243" t="s">
        <v>116</v>
      </c>
      <c r="R21" s="562" t="s">
        <v>84</v>
      </c>
      <c r="S21" s="562" t="s">
        <v>116</v>
      </c>
      <c r="T21" s="842" t="s">
        <v>84</v>
      </c>
      <c r="U21" s="842" t="s">
        <v>84</v>
      </c>
      <c r="V21" s="842" t="s">
        <v>84</v>
      </c>
      <c r="W21" s="842" t="s">
        <v>84</v>
      </c>
      <c r="X21" s="842" t="s">
        <v>84</v>
      </c>
      <c r="Y21" s="842" t="s">
        <v>116</v>
      </c>
      <c r="Z21" s="842" t="s">
        <v>116</v>
      </c>
      <c r="AA21" s="842" t="s">
        <v>116</v>
      </c>
      <c r="AB21" s="1244" t="s">
        <v>116</v>
      </c>
    </row>
    <row r="22" ht="18" customHeight="1" x14ac:dyDescent="0.25" s="227" customFormat="1">
      <c r="B22" s="1252" t="s">
        <v>1074</v>
      </c>
      <c r="C22" s="1253">
        <v>5946.43500523837</v>
      </c>
      <c r="D22" s="1254">
        <v>59.2030986419881</v>
      </c>
      <c r="E22" s="1254">
        <v>40.7969013580119</v>
      </c>
      <c r="F22" s="1254" t="s">
        <v>116</v>
      </c>
      <c r="G22" s="1255">
        <v>295.342633986875</v>
      </c>
      <c r="H22" s="1256">
        <v>2.3670018563691</v>
      </c>
      <c r="I22" s="1257">
        <v>0.17</v>
      </c>
      <c r="J22" s="1238">
        <v>0.4925035666582069</v>
      </c>
      <c r="K22" s="1258">
        <v>2.92864044898111</v>
      </c>
      <c r="M22" s="1265"/>
      <c r="N22" s="1266"/>
      <c r="O22" s="1267"/>
      <c r="P22" s="1242" t="s">
        <v>1169</v>
      </c>
      <c r="Q22" s="1249" t="s">
        <v>116</v>
      </c>
      <c r="R22" s="589" t="s">
        <v>116</v>
      </c>
      <c r="S22" s="589" t="s">
        <v>116</v>
      </c>
      <c r="T22" s="1250" t="s">
        <v>116</v>
      </c>
      <c r="U22" s="1250" t="s">
        <v>116</v>
      </c>
      <c r="V22" s="1250" t="s">
        <v>116</v>
      </c>
      <c r="W22" s="1250" t="s">
        <v>116</v>
      </c>
      <c r="X22" s="1250" t="s">
        <v>116</v>
      </c>
      <c r="Y22" s="1250" t="s">
        <v>116</v>
      </c>
      <c r="Z22" s="1250" t="s">
        <v>116</v>
      </c>
      <c r="AA22" s="1250" t="s">
        <v>116</v>
      </c>
      <c r="AB22" s="1251" t="s">
        <v>116</v>
      </c>
    </row>
    <row r="23" ht="18" customHeight="1" x14ac:dyDescent="0.3" s="227" customFormat="1">
      <c r="B23" s="1252" t="s">
        <v>1075</v>
      </c>
      <c r="C23" s="1253">
        <v>10320.6288977998</v>
      </c>
      <c r="D23" s="1254">
        <v>49.8335210605142</v>
      </c>
      <c r="E23" s="1254">
        <v>50.1664789394858</v>
      </c>
      <c r="F23" s="1254" t="s">
        <v>116</v>
      </c>
      <c r="G23" s="1255">
        <v>313.608846942022</v>
      </c>
      <c r="H23" s="1256">
        <v>2.51715182966031</v>
      </c>
      <c r="I23" s="1257">
        <v>0.17</v>
      </c>
      <c r="J23" s="1238">
        <v>0.48630015219767736</v>
      </c>
      <c r="K23" s="1258">
        <v>5.01892340377579</v>
      </c>
      <c r="M23" s="1228"/>
      <c r="N23" s="1229" t="s">
        <v>1068</v>
      </c>
      <c r="O23" s="1230" t="s">
        <v>1178</v>
      </c>
      <c r="P23" s="1231" t="s">
        <v>1167</v>
      </c>
      <c r="Q23" s="1232">
        <v>52.75773459311</v>
      </c>
      <c r="R23" s="1233">
        <v>67.9320206817715</v>
      </c>
      <c r="S23" s="1233">
        <v>80.4916195175157</v>
      </c>
      <c r="T23" s="1234" t="s">
        <v>84</v>
      </c>
      <c r="U23" s="1234" t="s">
        <v>84</v>
      </c>
      <c r="V23" s="1234" t="s">
        <v>84</v>
      </c>
      <c r="W23" s="1234" t="s">
        <v>131</v>
      </c>
      <c r="X23" s="1234">
        <v>45.9788684458964</v>
      </c>
      <c r="Y23" s="1234" t="s">
        <v>116</v>
      </c>
      <c r="Z23" s="1234" t="s">
        <v>84</v>
      </c>
      <c r="AA23" s="1234" t="s">
        <v>116</v>
      </c>
      <c r="AB23" s="1235" t="s">
        <v>131</v>
      </c>
    </row>
    <row r="24" ht="18" customHeight="1" x14ac:dyDescent="0.25" s="227" customFormat="1">
      <c r="B24" s="1252" t="s">
        <v>1076</v>
      </c>
      <c r="C24" s="1253">
        <v>2160.3</v>
      </c>
      <c r="D24" s="1254">
        <v>33.3992666436102</v>
      </c>
      <c r="E24" s="1254">
        <v>66.6007333563898</v>
      </c>
      <c r="F24" s="1254" t="s">
        <v>116</v>
      </c>
      <c r="G24" s="1255">
        <v>830.004868365492</v>
      </c>
      <c r="H24" s="1256">
        <v>4.42709935546267</v>
      </c>
      <c r="I24" s="1257">
        <v>0.17</v>
      </c>
      <c r="J24" s="1238">
        <v>0.8552917090608155</v>
      </c>
      <c r="K24" s="1258">
        <v>1.84768667908408</v>
      </c>
      <c r="M24" s="1239"/>
      <c r="N24" s="1240"/>
      <c r="O24" s="1241" t="s">
        <v>1170</v>
      </c>
      <c r="P24" s="1242" t="s">
        <v>1168</v>
      </c>
      <c r="Q24" s="1243">
        <v>47.24226540689</v>
      </c>
      <c r="R24" s="562">
        <v>32.0679793182285</v>
      </c>
      <c r="S24" s="562">
        <v>19.5083804824843</v>
      </c>
      <c r="T24" s="842" t="s">
        <v>84</v>
      </c>
      <c r="U24" s="842" t="s">
        <v>84</v>
      </c>
      <c r="V24" s="842" t="s">
        <v>84</v>
      </c>
      <c r="W24" s="842" t="s">
        <v>131</v>
      </c>
      <c r="X24" s="842">
        <v>54.0211315541036</v>
      </c>
      <c r="Y24" s="842" t="s">
        <v>116</v>
      </c>
      <c r="Z24" s="842" t="s">
        <v>84</v>
      </c>
      <c r="AA24" s="842" t="s">
        <v>116</v>
      </c>
      <c r="AB24" s="1244" t="s">
        <v>131</v>
      </c>
    </row>
    <row r="25" ht="18" customHeight="1" x14ac:dyDescent="0.25" s="227" customFormat="1">
      <c r="B25" s="1252" t="s">
        <v>1077</v>
      </c>
      <c r="C25" s="1253">
        <v>5368.62514916832</v>
      </c>
      <c r="D25" s="1254">
        <v>67.5364600134368</v>
      </c>
      <c r="E25" s="1254">
        <v>32.4635399865632</v>
      </c>
      <c r="F25" s="1254" t="s">
        <v>116</v>
      </c>
      <c r="G25" s="1255">
        <v>122.103406617067</v>
      </c>
      <c r="H25" s="1256">
        <v>0.7826828364153984</v>
      </c>
      <c r="I25" s="1257">
        <v>0.17</v>
      </c>
      <c r="J25" s="1238">
        <v>0.15121010103021093</v>
      </c>
      <c r="K25" s="1258">
        <v>0.811790351199073</v>
      </c>
      <c r="M25" s="1246"/>
      <c r="N25" s="1247"/>
      <c r="O25" s="1248"/>
      <c r="P25" s="1242" t="s">
        <v>1169</v>
      </c>
      <c r="Q25" s="1249" t="s">
        <v>116</v>
      </c>
      <c r="R25" s="589" t="s">
        <v>116</v>
      </c>
      <c r="S25" s="589" t="s">
        <v>116</v>
      </c>
      <c r="T25" s="1250" t="s">
        <v>116</v>
      </c>
      <c r="U25" s="1250" t="s">
        <v>116</v>
      </c>
      <c r="V25" s="1250" t="s">
        <v>116</v>
      </c>
      <c r="W25" s="1250" t="s">
        <v>116</v>
      </c>
      <c r="X25" s="1250" t="s">
        <v>116</v>
      </c>
      <c r="Y25" s="1250" t="s">
        <v>116</v>
      </c>
      <c r="Z25" s="1250" t="s">
        <v>116</v>
      </c>
      <c r="AA25" s="1250" t="s">
        <v>116</v>
      </c>
      <c r="AB25" s="1251" t="s">
        <v>116</v>
      </c>
    </row>
    <row r="26" ht="18" customHeight="1" x14ac:dyDescent="0.25" s="227" customFormat="1">
      <c r="B26" s="1252" t="s">
        <v>1078</v>
      </c>
      <c r="C26" s="1253">
        <v>16909.4118862515</v>
      </c>
      <c r="D26" s="1254">
        <v>35.5491828976571</v>
      </c>
      <c r="E26" s="1254">
        <v>64.4508171023429</v>
      </c>
      <c r="F26" s="1254" t="s">
        <v>116</v>
      </c>
      <c r="G26" s="1255">
        <v>122.103406617067</v>
      </c>
      <c r="H26" s="1256">
        <v>0.7826828364153984</v>
      </c>
      <c r="I26" s="1257">
        <v>0.17</v>
      </c>
      <c r="J26" s="1238">
        <v>0.1512101010302116</v>
      </c>
      <c r="K26" s="1258">
        <v>2.55687387968155</v>
      </c>
      <c r="M26" s="1246"/>
      <c r="N26" s="1247"/>
      <c r="O26" s="1259" t="s">
        <v>1181</v>
      </c>
      <c r="P26" s="1231" t="s">
        <v>1167</v>
      </c>
      <c r="Q26" s="1260">
        <v>0.696658127237256</v>
      </c>
      <c r="R26" s="1261">
        <v>0.249077464098322</v>
      </c>
      <c r="S26" s="1261">
        <v>0.001</v>
      </c>
      <c r="T26" s="1262" t="s">
        <v>84</v>
      </c>
      <c r="U26" s="1262" t="s">
        <v>84</v>
      </c>
      <c r="V26" s="1262" t="s">
        <v>84</v>
      </c>
      <c r="W26" s="1262" t="s">
        <v>131</v>
      </c>
      <c r="X26" s="1262">
        <v>0.0047</v>
      </c>
      <c r="Y26" s="1262" t="s">
        <v>116</v>
      </c>
      <c r="Z26" s="1262" t="s">
        <v>84</v>
      </c>
      <c r="AA26" s="1262" t="s">
        <v>116</v>
      </c>
      <c r="AB26" s="1263" t="s">
        <v>131</v>
      </c>
    </row>
    <row r="27" ht="18" customHeight="1" x14ac:dyDescent="0.25" s="227" customFormat="1">
      <c r="B27" s="1268" t="s">
        <v>1182</v>
      </c>
      <c r="C27" s="1237">
        <v>11358.3</v>
      </c>
      <c r="D27" s="1269"/>
      <c r="E27" s="1269"/>
      <c r="F27" s="1269"/>
      <c r="G27" s="1269"/>
      <c r="H27" s="1269"/>
      <c r="I27" s="1270"/>
      <c r="J27" s="1238">
        <v>0.2776136582924381</v>
      </c>
      <c r="K27" s="1214">
        <v>3.153219214983</v>
      </c>
      <c r="M27" s="1246"/>
      <c r="N27" s="1247"/>
      <c r="O27" s="1264"/>
      <c r="P27" s="1242" t="s">
        <v>1168</v>
      </c>
      <c r="Q27" s="1243">
        <v>0.781045748998575</v>
      </c>
      <c r="R27" s="562">
        <v>0.449393748031089</v>
      </c>
      <c r="S27" s="562">
        <v>0.005</v>
      </c>
      <c r="T27" s="842" t="s">
        <v>84</v>
      </c>
      <c r="U27" s="842" t="s">
        <v>84</v>
      </c>
      <c r="V27" s="842" t="s">
        <v>84</v>
      </c>
      <c r="W27" s="842" t="s">
        <v>131</v>
      </c>
      <c r="X27" s="842">
        <v>0.0047</v>
      </c>
      <c r="Y27" s="842" t="s">
        <v>116</v>
      </c>
      <c r="Z27" s="842" t="s">
        <v>84</v>
      </c>
      <c r="AA27" s="842" t="s">
        <v>116</v>
      </c>
      <c r="AB27" s="1244" t="s">
        <v>131</v>
      </c>
    </row>
    <row r="28" ht="18" customHeight="1" x14ac:dyDescent="0.25" s="227" customFormat="1">
      <c r="B28" s="1271" t="s">
        <v>1183</v>
      </c>
      <c r="C28" s="1237">
        <v>11358.3</v>
      </c>
      <c r="D28" s="1224"/>
      <c r="E28" s="1224"/>
      <c r="F28" s="1224"/>
      <c r="G28" s="1224"/>
      <c r="H28" s="1224"/>
      <c r="I28" s="1272"/>
      <c r="J28" s="1238">
        <v>0.2776136582924381</v>
      </c>
      <c r="K28" s="1214">
        <v>3.153219214983</v>
      </c>
      <c r="M28" s="1265"/>
      <c r="N28" s="1266"/>
      <c r="O28" s="1267"/>
      <c r="P28" s="1242" t="s">
        <v>1169</v>
      </c>
      <c r="Q28" s="1249" t="s">
        <v>116</v>
      </c>
      <c r="R28" s="589" t="s">
        <v>116</v>
      </c>
      <c r="S28" s="589" t="s">
        <v>116</v>
      </c>
      <c r="T28" s="1250" t="s">
        <v>116</v>
      </c>
      <c r="U28" s="1250" t="s">
        <v>116</v>
      </c>
      <c r="V28" s="1250" t="s">
        <v>116</v>
      </c>
      <c r="W28" s="1250" t="s">
        <v>116</v>
      </c>
      <c r="X28" s="1250" t="s">
        <v>116</v>
      </c>
      <c r="Y28" s="1250" t="s">
        <v>116</v>
      </c>
      <c r="Z28" s="1250" t="s">
        <v>116</v>
      </c>
      <c r="AA28" s="1250" t="s">
        <v>116</v>
      </c>
      <c r="AB28" s="1251" t="s">
        <v>116</v>
      </c>
    </row>
    <row r="29" ht="18" customHeight="1" x14ac:dyDescent="0.3" s="227" customFormat="1">
      <c r="B29" s="1273" t="s">
        <v>1079</v>
      </c>
      <c r="C29" s="1274" t="s">
        <v>84</v>
      </c>
      <c r="D29" s="27">
        <v>68.4890268883676</v>
      </c>
      <c r="E29" s="1275">
        <v>31.5109731116324</v>
      </c>
      <c r="F29" s="1275" t="s">
        <v>116</v>
      </c>
      <c r="G29" s="1276">
        <v>68.6</v>
      </c>
      <c r="H29" s="27">
        <v>0.63112</v>
      </c>
      <c r="I29" s="28">
        <v>0.3413</v>
      </c>
      <c r="J29" s="1238" t="s">
        <v>84</v>
      </c>
      <c r="K29" s="1258">
        <v>3.153219214983</v>
      </c>
      <c r="M29" s="1228"/>
      <c r="N29" s="1229" t="s">
        <v>1069</v>
      </c>
      <c r="O29" s="1230" t="s">
        <v>1178</v>
      </c>
      <c r="P29" s="1231" t="s">
        <v>1167</v>
      </c>
      <c r="Q29" s="1232" t="s">
        <v>116</v>
      </c>
      <c r="R29" s="1233">
        <v>49.9190887819762</v>
      </c>
      <c r="S29" s="1233" t="s">
        <v>131</v>
      </c>
      <c r="T29" s="1234">
        <v>50.0958853613647</v>
      </c>
      <c r="U29" s="1234" t="s">
        <v>84</v>
      </c>
      <c r="V29" s="1234" t="s">
        <v>84</v>
      </c>
      <c r="W29" s="1234" t="s">
        <v>84</v>
      </c>
      <c r="X29" s="1234" t="s">
        <v>131</v>
      </c>
      <c r="Y29" s="1234" t="s">
        <v>131</v>
      </c>
      <c r="Z29" s="1234" t="s">
        <v>116</v>
      </c>
      <c r="AA29" s="1234" t="s">
        <v>116</v>
      </c>
      <c r="AB29" s="1235" t="s">
        <v>131</v>
      </c>
    </row>
    <row r="30" ht="18" customHeight="1" x14ac:dyDescent="0.25" s="227" customFormat="1">
      <c r="B30" s="1273" t="s">
        <v>1080</v>
      </c>
      <c r="C30" s="1274">
        <v>1180.378233208989</v>
      </c>
      <c r="D30" s="27" t="s">
        <v>84</v>
      </c>
      <c r="E30" s="1275" t="s">
        <v>84</v>
      </c>
      <c r="F30" s="1275" t="s">
        <v>116</v>
      </c>
      <c r="G30" s="1276" t="s">
        <v>84</v>
      </c>
      <c r="H30" s="27" t="s">
        <v>84</v>
      </c>
      <c r="I30" s="28" t="s">
        <v>84</v>
      </c>
      <c r="J30" s="1238" t="s">
        <v>84</v>
      </c>
      <c r="K30" s="1258" t="s">
        <v>84</v>
      </c>
      <c r="M30" s="1239"/>
      <c r="N30" s="1240"/>
      <c r="O30" s="1241" t="s">
        <v>1170</v>
      </c>
      <c r="P30" s="1242" t="s">
        <v>1168</v>
      </c>
      <c r="Q30" s="1243" t="s">
        <v>116</v>
      </c>
      <c r="R30" s="562">
        <v>50.0809112180238</v>
      </c>
      <c r="S30" s="562" t="s">
        <v>131</v>
      </c>
      <c r="T30" s="842">
        <v>49.9041146386353</v>
      </c>
      <c r="U30" s="842" t="s">
        <v>84</v>
      </c>
      <c r="V30" s="842" t="s">
        <v>84</v>
      </c>
      <c r="W30" s="842" t="s">
        <v>84</v>
      </c>
      <c r="X30" s="842" t="s">
        <v>131</v>
      </c>
      <c r="Y30" s="842" t="s">
        <v>131</v>
      </c>
      <c r="Z30" s="842" t="s">
        <v>116</v>
      </c>
      <c r="AA30" s="842" t="s">
        <v>116</v>
      </c>
      <c r="AB30" s="1244" t="s">
        <v>131</v>
      </c>
    </row>
    <row r="31" ht="18" customHeight="1" x14ac:dyDescent="0.25" s="227" customFormat="1">
      <c r="B31" s="1273" t="s">
        <v>1081</v>
      </c>
      <c r="C31" s="1274">
        <v>10177.92176679101</v>
      </c>
      <c r="D31" s="27" t="s">
        <v>84</v>
      </c>
      <c r="E31" s="1275" t="s">
        <v>84</v>
      </c>
      <c r="F31" s="1275" t="s">
        <v>116</v>
      </c>
      <c r="G31" s="1276" t="s">
        <v>84</v>
      </c>
      <c r="H31" s="27" t="s">
        <v>84</v>
      </c>
      <c r="I31" s="28" t="s">
        <v>84</v>
      </c>
      <c r="J31" s="1238" t="s">
        <v>84</v>
      </c>
      <c r="K31" s="1258" t="s">
        <v>84</v>
      </c>
      <c r="M31" s="1246"/>
      <c r="N31" s="1247"/>
      <c r="O31" s="1248"/>
      <c r="P31" s="1242" t="s">
        <v>1169</v>
      </c>
      <c r="Q31" s="1249" t="s">
        <v>116</v>
      </c>
      <c r="R31" s="589" t="s">
        <v>116</v>
      </c>
      <c r="S31" s="589" t="s">
        <v>116</v>
      </c>
      <c r="T31" s="1250" t="s">
        <v>116</v>
      </c>
      <c r="U31" s="1250" t="s">
        <v>116</v>
      </c>
      <c r="V31" s="1250" t="s">
        <v>116</v>
      </c>
      <c r="W31" s="1250" t="s">
        <v>116</v>
      </c>
      <c r="X31" s="1250" t="s">
        <v>116</v>
      </c>
      <c r="Y31" s="1250" t="s">
        <v>116</v>
      </c>
      <c r="Z31" s="1250" t="s">
        <v>116</v>
      </c>
      <c r="AA31" s="1250" t="s">
        <v>116</v>
      </c>
      <c r="AB31" s="1251" t="s">
        <v>116</v>
      </c>
    </row>
    <row r="32" ht="18" customHeight="1" x14ac:dyDescent="0.25" s="227" customFormat="1">
      <c r="B32" s="1268" t="s">
        <v>1184</v>
      </c>
      <c r="C32" s="1237">
        <v>53941.4</v>
      </c>
      <c r="D32" s="1224"/>
      <c r="E32" s="1224"/>
      <c r="F32" s="1224"/>
      <c r="G32" s="1224"/>
      <c r="H32" s="1224"/>
      <c r="I32" s="1272"/>
      <c r="J32" s="1238">
        <v>11.508086919623407</v>
      </c>
      <c r="K32" s="1214">
        <v>620.7623197661741</v>
      </c>
      <c r="M32" s="1246"/>
      <c r="N32" s="1247"/>
      <c r="O32" s="1259" t="s">
        <v>1181</v>
      </c>
      <c r="P32" s="1231" t="s">
        <v>1167</v>
      </c>
      <c r="Q32" s="1260" t="s">
        <v>116</v>
      </c>
      <c r="R32" s="1261">
        <v>0.26769696225058</v>
      </c>
      <c r="S32" s="1261" t="s">
        <v>131</v>
      </c>
      <c r="T32" s="1262">
        <v>0.00999999999999997</v>
      </c>
      <c r="U32" s="1262" t="s">
        <v>84</v>
      </c>
      <c r="V32" s="1262" t="s">
        <v>84</v>
      </c>
      <c r="W32" s="1262" t="s">
        <v>84</v>
      </c>
      <c r="X32" s="1262" t="s">
        <v>131</v>
      </c>
      <c r="Y32" s="1262" t="s">
        <v>131</v>
      </c>
      <c r="Z32" s="1262" t="s">
        <v>116</v>
      </c>
      <c r="AA32" s="1262" t="s">
        <v>116</v>
      </c>
      <c r="AB32" s="1263" t="s">
        <v>131</v>
      </c>
    </row>
    <row r="33" ht="18" customHeight="1" x14ac:dyDescent="0.25" s="227" customFormat="1">
      <c r="B33" s="1271" t="s">
        <v>1185</v>
      </c>
      <c r="C33" s="1237">
        <v>53941.4</v>
      </c>
      <c r="D33" s="1224"/>
      <c r="E33" s="1224"/>
      <c r="F33" s="1224"/>
      <c r="G33" s="1224"/>
      <c r="H33" s="1224"/>
      <c r="I33" s="1272"/>
      <c r="J33" s="1238">
        <v>11.508086919623407</v>
      </c>
      <c r="K33" s="1214">
        <v>620.7623197661741</v>
      </c>
      <c r="M33" s="1246"/>
      <c r="N33" s="1247"/>
      <c r="O33" s="1264"/>
      <c r="P33" s="1242" t="s">
        <v>1168</v>
      </c>
      <c r="Q33" s="1243" t="s">
        <v>116</v>
      </c>
      <c r="R33" s="562">
        <v>0.388766869151495</v>
      </c>
      <c r="S33" s="562" t="s">
        <v>131</v>
      </c>
      <c r="T33" s="842">
        <v>0.015</v>
      </c>
      <c r="U33" s="842" t="s">
        <v>84</v>
      </c>
      <c r="V33" s="842" t="s">
        <v>84</v>
      </c>
      <c r="W33" s="842" t="s">
        <v>84</v>
      </c>
      <c r="X33" s="842" t="s">
        <v>131</v>
      </c>
      <c r="Y33" s="842" t="s">
        <v>131</v>
      </c>
      <c r="Z33" s="842" t="s">
        <v>116</v>
      </c>
      <c r="AA33" s="842" t="s">
        <v>116</v>
      </c>
      <c r="AB33" s="1244" t="s">
        <v>131</v>
      </c>
    </row>
    <row r="34" ht="18" customHeight="1" x14ac:dyDescent="0.25" s="227" customFormat="1">
      <c r="B34" s="1273" t="s">
        <v>1082</v>
      </c>
      <c r="C34" s="1274" t="s">
        <v>84</v>
      </c>
      <c r="D34" s="27" t="s">
        <v>84</v>
      </c>
      <c r="E34" s="1275" t="s">
        <v>84</v>
      </c>
      <c r="F34" s="1275" t="s">
        <v>116</v>
      </c>
      <c r="G34" s="1276" t="s">
        <v>84</v>
      </c>
      <c r="H34" s="27" t="s">
        <v>84</v>
      </c>
      <c r="I34" s="28">
        <v>0.48</v>
      </c>
      <c r="J34" s="1238" t="s">
        <v>84</v>
      </c>
      <c r="K34" s="1258" t="s">
        <v>84</v>
      </c>
      <c r="M34" s="1265"/>
      <c r="N34" s="1266"/>
      <c r="O34" s="1267"/>
      <c r="P34" s="1242" t="s">
        <v>1169</v>
      </c>
      <c r="Q34" s="1249" t="s">
        <v>116</v>
      </c>
      <c r="R34" s="589" t="s">
        <v>116</v>
      </c>
      <c r="S34" s="589" t="s">
        <v>116</v>
      </c>
      <c r="T34" s="1250" t="s">
        <v>116</v>
      </c>
      <c r="U34" s="1250" t="s">
        <v>116</v>
      </c>
      <c r="V34" s="1250" t="s">
        <v>116</v>
      </c>
      <c r="W34" s="1250" t="s">
        <v>116</v>
      </c>
      <c r="X34" s="1250" t="s">
        <v>116</v>
      </c>
      <c r="Y34" s="1250" t="s">
        <v>116</v>
      </c>
      <c r="Z34" s="1250" t="s">
        <v>116</v>
      </c>
      <c r="AA34" s="1250" t="s">
        <v>116</v>
      </c>
      <c r="AB34" s="1251" t="s">
        <v>116</v>
      </c>
    </row>
    <row r="35" ht="18" customHeight="1" x14ac:dyDescent="0.3" s="227" customFormat="1">
      <c r="B35" s="1273" t="s">
        <v>1083</v>
      </c>
      <c r="C35" s="1274">
        <v>18359</v>
      </c>
      <c r="D35" s="27">
        <v>85.2527713010337</v>
      </c>
      <c r="E35" s="1275">
        <v>14.7472286989663</v>
      </c>
      <c r="F35" s="1275" t="s">
        <v>116</v>
      </c>
      <c r="G35" s="1276">
        <v>15.88</v>
      </c>
      <c r="H35" s="27">
        <v>0.139744</v>
      </c>
      <c r="I35" s="28" t="s">
        <v>84</v>
      </c>
      <c r="J35" s="1238">
        <v>5.5186318594743184</v>
      </c>
      <c r="K35" s="1258">
        <v>101.316562308089</v>
      </c>
      <c r="M35" s="1228"/>
      <c r="N35" s="1229" t="s">
        <v>1070</v>
      </c>
      <c r="O35" s="1230" t="s">
        <v>1178</v>
      </c>
      <c r="P35" s="1231" t="s">
        <v>1167</v>
      </c>
      <c r="Q35" s="1232" t="s">
        <v>116</v>
      </c>
      <c r="R35" s="1233">
        <v>49.9473369177433</v>
      </c>
      <c r="S35" s="1233" t="s">
        <v>116</v>
      </c>
      <c r="T35" s="1234">
        <v>50.118269893824</v>
      </c>
      <c r="U35" s="1234" t="s">
        <v>84</v>
      </c>
      <c r="V35" s="1234" t="s">
        <v>84</v>
      </c>
      <c r="W35" s="1234" t="s">
        <v>84</v>
      </c>
      <c r="X35" s="1234" t="s">
        <v>116</v>
      </c>
      <c r="Y35" s="1234" t="s">
        <v>116</v>
      </c>
      <c r="Z35" s="1234" t="s">
        <v>116</v>
      </c>
      <c r="AA35" s="1234" t="s">
        <v>116</v>
      </c>
      <c r="AB35" s="1235" t="s">
        <v>131</v>
      </c>
    </row>
    <row r="36" ht="18" customHeight="1" x14ac:dyDescent="0.25" s="227" customFormat="1">
      <c r="B36" s="1273" t="s">
        <v>1084</v>
      </c>
      <c r="C36" s="1274">
        <v>11734.05</v>
      </c>
      <c r="D36" s="27">
        <v>86.2786042508188</v>
      </c>
      <c r="E36" s="1275">
        <v>13.7213957491812</v>
      </c>
      <c r="F36" s="1275" t="s">
        <v>116</v>
      </c>
      <c r="G36" s="1276">
        <v>40.6</v>
      </c>
      <c r="H36" s="27">
        <v>0.21924</v>
      </c>
      <c r="I36" s="28" t="s">
        <v>84</v>
      </c>
      <c r="J36" s="1238">
        <v>8.602461957964302</v>
      </c>
      <c r="K36" s="1258">
        <v>100.941718737851</v>
      </c>
      <c r="M36" s="1239"/>
      <c r="N36" s="1240"/>
      <c r="O36" s="1241" t="s">
        <v>1170</v>
      </c>
      <c r="P36" s="1242" t="s">
        <v>1168</v>
      </c>
      <c r="Q36" s="1243" t="s">
        <v>116</v>
      </c>
      <c r="R36" s="562">
        <v>50.0526630822567</v>
      </c>
      <c r="S36" s="562" t="s">
        <v>116</v>
      </c>
      <c r="T36" s="842">
        <v>49.881730106176</v>
      </c>
      <c r="U36" s="842" t="s">
        <v>84</v>
      </c>
      <c r="V36" s="842" t="s">
        <v>84</v>
      </c>
      <c r="W36" s="842" t="s">
        <v>84</v>
      </c>
      <c r="X36" s="842" t="s">
        <v>116</v>
      </c>
      <c r="Y36" s="842" t="s">
        <v>116</v>
      </c>
      <c r="Z36" s="842" t="s">
        <v>116</v>
      </c>
      <c r="AA36" s="842" t="s">
        <v>116</v>
      </c>
      <c r="AB36" s="1244" t="s">
        <v>131</v>
      </c>
    </row>
    <row r="37" ht="18" customHeight="1" x14ac:dyDescent="0.25" s="227" customFormat="1">
      <c r="B37" s="1273" t="s">
        <v>1085</v>
      </c>
      <c r="C37" s="1274">
        <v>9439.7</v>
      </c>
      <c r="D37" s="27">
        <v>86.6021891224225</v>
      </c>
      <c r="E37" s="1275">
        <v>13.3978108775775</v>
      </c>
      <c r="F37" s="1275" t="s">
        <v>116</v>
      </c>
      <c r="G37" s="1276">
        <v>67.82</v>
      </c>
      <c r="H37" s="27">
        <v>0.366228</v>
      </c>
      <c r="I37" s="28" t="s">
        <v>84</v>
      </c>
      <c r="J37" s="1238">
        <v>14.362334329393732</v>
      </c>
      <c r="K37" s="1258">
        <v>135.576127369178</v>
      </c>
      <c r="M37" s="1246"/>
      <c r="N37" s="1247"/>
      <c r="O37" s="1248"/>
      <c r="P37" s="1242" t="s">
        <v>1169</v>
      </c>
      <c r="Q37" s="1249" t="s">
        <v>116</v>
      </c>
      <c r="R37" s="589" t="s">
        <v>116</v>
      </c>
      <c r="S37" s="589" t="s">
        <v>116</v>
      </c>
      <c r="T37" s="1250" t="s">
        <v>116</v>
      </c>
      <c r="U37" s="1250" t="s">
        <v>116</v>
      </c>
      <c r="V37" s="1250" t="s">
        <v>116</v>
      </c>
      <c r="W37" s="1250" t="s">
        <v>116</v>
      </c>
      <c r="X37" s="1250" t="s">
        <v>116</v>
      </c>
      <c r="Y37" s="1250" t="s">
        <v>116</v>
      </c>
      <c r="Z37" s="1250" t="s">
        <v>116</v>
      </c>
      <c r="AA37" s="1250" t="s">
        <v>116</v>
      </c>
      <c r="AB37" s="1251" t="s">
        <v>116</v>
      </c>
    </row>
    <row r="38" ht="18" customHeight="1" x14ac:dyDescent="0.25" s="227" customFormat="1">
      <c r="B38" s="1273" t="s">
        <v>1086</v>
      </c>
      <c r="C38" s="1274">
        <v>7510.1</v>
      </c>
      <c r="D38" s="27">
        <v>87.1849418951679</v>
      </c>
      <c r="E38" s="1275">
        <v>12.8150581048321</v>
      </c>
      <c r="F38" s="1275" t="s">
        <v>116</v>
      </c>
      <c r="G38" s="1276">
        <v>90.75</v>
      </c>
      <c r="H38" s="27">
        <v>0.49005</v>
      </c>
      <c r="I38" s="28" t="s">
        <v>84</v>
      </c>
      <c r="J38" s="1238">
        <v>19.147504251491725</v>
      </c>
      <c r="K38" s="1258">
        <v>143.799671679128</v>
      </c>
      <c r="M38" s="1246"/>
      <c r="N38" s="1247"/>
      <c r="O38" s="1259" t="s">
        <v>1181</v>
      </c>
      <c r="P38" s="1231" t="s">
        <v>1167</v>
      </c>
      <c r="Q38" s="1260" t="s">
        <v>116</v>
      </c>
      <c r="R38" s="1261">
        <v>0.267741930468793</v>
      </c>
      <c r="S38" s="1261" t="s">
        <v>116</v>
      </c>
      <c r="T38" s="1262">
        <v>0.01</v>
      </c>
      <c r="U38" s="1262" t="s">
        <v>84</v>
      </c>
      <c r="V38" s="1262" t="s">
        <v>84</v>
      </c>
      <c r="W38" s="1262" t="s">
        <v>84</v>
      </c>
      <c r="X38" s="1262" t="s">
        <v>131</v>
      </c>
      <c r="Y38" s="1262" t="s">
        <v>116</v>
      </c>
      <c r="Z38" s="1262" t="s">
        <v>116</v>
      </c>
      <c r="AA38" s="1262" t="s">
        <v>116</v>
      </c>
      <c r="AB38" s="1263" t="s">
        <v>131</v>
      </c>
    </row>
    <row r="39" ht="18" customHeight="1" x14ac:dyDescent="0.25" s="227" customFormat="1">
      <c r="B39" s="1273" t="s">
        <v>1087</v>
      </c>
      <c r="C39" s="1274">
        <v>6898.55</v>
      </c>
      <c r="D39" s="27">
        <v>85.3346855246142</v>
      </c>
      <c r="E39" s="1275">
        <v>14.6653144753858</v>
      </c>
      <c r="F39" s="1275" t="s">
        <v>116</v>
      </c>
      <c r="G39" s="1276">
        <v>198</v>
      </c>
      <c r="H39" s="27">
        <v>0.5148</v>
      </c>
      <c r="I39" s="28">
        <v>0.48</v>
      </c>
      <c r="J39" s="1238">
        <v>20.16775114653485</v>
      </c>
      <c r="K39" s="1258">
        <v>139.128239671928</v>
      </c>
      <c r="M39" s="1246"/>
      <c r="N39" s="1247"/>
      <c r="O39" s="1264"/>
      <c r="P39" s="1242" t="s">
        <v>1168</v>
      </c>
      <c r="Q39" s="1243" t="s">
        <v>116</v>
      </c>
      <c r="R39" s="562">
        <v>0.388732030023112</v>
      </c>
      <c r="S39" s="562" t="s">
        <v>116</v>
      </c>
      <c r="T39" s="842">
        <v>0.015</v>
      </c>
      <c r="U39" s="842" t="s">
        <v>84</v>
      </c>
      <c r="V39" s="842" t="s">
        <v>84</v>
      </c>
      <c r="W39" s="842" t="s">
        <v>84</v>
      </c>
      <c r="X39" s="842" t="s">
        <v>131</v>
      </c>
      <c r="Y39" s="842" t="s">
        <v>116</v>
      </c>
      <c r="Z39" s="842" t="s">
        <v>116</v>
      </c>
      <c r="AA39" s="842" t="s">
        <v>116</v>
      </c>
      <c r="AB39" s="1244" t="s">
        <v>131</v>
      </c>
    </row>
    <row r="40" ht="18" customHeight="1" x14ac:dyDescent="0.25" s="227" customFormat="1">
      <c r="B40" s="1268" t="s">
        <v>1186</v>
      </c>
      <c r="C40" s="1237">
        <v>1541911.3976871131</v>
      </c>
      <c r="D40" s="1224"/>
      <c r="E40" s="1224"/>
      <c r="F40" s="1224"/>
      <c r="G40" s="1224"/>
      <c r="H40" s="1224"/>
      <c r="I40" s="1272"/>
      <c r="J40" s="1238">
        <v>0.09055964797942177</v>
      </c>
      <c r="K40" s="1214">
        <v>139.63495339000318</v>
      </c>
      <c r="M40" s="1265"/>
      <c r="N40" s="1266"/>
      <c r="O40" s="1267"/>
      <c r="P40" s="1242" t="s">
        <v>1169</v>
      </c>
      <c r="Q40" s="1249" t="s">
        <v>116</v>
      </c>
      <c r="R40" s="589" t="s">
        <v>116</v>
      </c>
      <c r="S40" s="589" t="s">
        <v>116</v>
      </c>
      <c r="T40" s="1250" t="s">
        <v>116</v>
      </c>
      <c r="U40" s="1250" t="s">
        <v>116</v>
      </c>
      <c r="V40" s="1250" t="s">
        <v>116</v>
      </c>
      <c r="W40" s="1250" t="s">
        <v>116</v>
      </c>
      <c r="X40" s="1250" t="s">
        <v>116</v>
      </c>
      <c r="Y40" s="1250" t="s">
        <v>116</v>
      </c>
      <c r="Z40" s="1250" t="s">
        <v>116</v>
      </c>
      <c r="AA40" s="1250" t="s">
        <v>116</v>
      </c>
      <c r="AB40" s="1251" t="s">
        <v>116</v>
      </c>
    </row>
    <row r="41" ht="18" customHeight="1" x14ac:dyDescent="0.3" s="227" customFormat="1">
      <c r="B41" s="1271" t="s">
        <v>1187</v>
      </c>
      <c r="C41" s="1275" t="s">
        <v>131</v>
      </c>
      <c r="D41" s="1275" t="s">
        <v>131</v>
      </c>
      <c r="E41" s="1275" t="s">
        <v>131</v>
      </c>
      <c r="F41" s="1275" t="s">
        <v>116</v>
      </c>
      <c r="G41" s="1276" t="s">
        <v>131</v>
      </c>
      <c r="H41" s="27" t="s">
        <v>131</v>
      </c>
      <c r="I41" s="528" t="s">
        <v>131</v>
      </c>
      <c r="J41" s="1238" t="s">
        <v>131</v>
      </c>
      <c r="K41" s="1258" t="s">
        <v>131</v>
      </c>
      <c r="M41" s="1228"/>
      <c r="N41" s="1229" t="s">
        <v>1071</v>
      </c>
      <c r="O41" s="1230" t="s">
        <v>1178</v>
      </c>
      <c r="P41" s="1231" t="s">
        <v>1167</v>
      </c>
      <c r="Q41" s="1232" t="s">
        <v>116</v>
      </c>
      <c r="R41" s="1233" t="s">
        <v>131</v>
      </c>
      <c r="S41" s="1233" t="s">
        <v>116</v>
      </c>
      <c r="T41" s="1234" t="s">
        <v>131</v>
      </c>
      <c r="U41" s="1234" t="s">
        <v>116</v>
      </c>
      <c r="V41" s="1234" t="s">
        <v>116</v>
      </c>
      <c r="W41" s="1234" t="s">
        <v>116</v>
      </c>
      <c r="X41" s="1234">
        <v>35.8736351908373</v>
      </c>
      <c r="Y41" s="1234" t="s">
        <v>116</v>
      </c>
      <c r="Z41" s="1234" t="s">
        <v>116</v>
      </c>
      <c r="AA41" s="1234" t="s">
        <v>116</v>
      </c>
      <c r="AB41" s="1235" t="s">
        <v>131</v>
      </c>
    </row>
    <row r="42" ht="18" customHeight="1" x14ac:dyDescent="0.25" s="227" customFormat="1">
      <c r="B42" s="1271" t="s">
        <v>1188</v>
      </c>
      <c r="C42" s="1275">
        <v>2515.541</v>
      </c>
      <c r="D42" s="1275">
        <v>14.4855122615771</v>
      </c>
      <c r="E42" s="1275">
        <v>85.5144877384229</v>
      </c>
      <c r="F42" s="1275" t="s">
        <v>116</v>
      </c>
      <c r="G42" s="1276">
        <v>64</v>
      </c>
      <c r="H42" s="27">
        <v>0.608</v>
      </c>
      <c r="I42" s="528">
        <v>0.17</v>
      </c>
      <c r="J42" s="1238">
        <v>0.1366076267313226</v>
      </c>
      <c r="K42" s="1258">
        <v>0.343642085955338</v>
      </c>
      <c r="M42" s="1239"/>
      <c r="N42" s="1240"/>
      <c r="O42" s="1241" t="s">
        <v>1170</v>
      </c>
      <c r="P42" s="1242" t="s">
        <v>1168</v>
      </c>
      <c r="Q42" s="1243" t="s">
        <v>116</v>
      </c>
      <c r="R42" s="562" t="s">
        <v>131</v>
      </c>
      <c r="S42" s="562" t="s">
        <v>116</v>
      </c>
      <c r="T42" s="842" t="s">
        <v>131</v>
      </c>
      <c r="U42" s="842" t="s">
        <v>116</v>
      </c>
      <c r="V42" s="842" t="s">
        <v>116</v>
      </c>
      <c r="W42" s="842" t="s">
        <v>116</v>
      </c>
      <c r="X42" s="842">
        <v>64.1263648091627</v>
      </c>
      <c r="Y42" s="842" t="s">
        <v>116</v>
      </c>
      <c r="Z42" s="842" t="s">
        <v>116</v>
      </c>
      <c r="AA42" s="842" t="s">
        <v>116</v>
      </c>
      <c r="AB42" s="1244" t="s">
        <v>131</v>
      </c>
    </row>
    <row r="43" ht="18" customHeight="1" x14ac:dyDescent="0.25" s="227" customFormat="1">
      <c r="B43" s="1271" t="s">
        <v>1189</v>
      </c>
      <c r="C43" s="1275">
        <v>2212.4936</v>
      </c>
      <c r="D43" s="1275">
        <v>62.2108827795027</v>
      </c>
      <c r="E43" s="1275">
        <v>37.7891172204973</v>
      </c>
      <c r="F43" s="1275" t="s">
        <v>116</v>
      </c>
      <c r="G43" s="1276">
        <v>450</v>
      </c>
      <c r="H43" s="27">
        <v>4.5</v>
      </c>
      <c r="I43" s="528">
        <v>0.33</v>
      </c>
      <c r="J43" s="1238">
        <v>1.8941310075177573</v>
      </c>
      <c r="K43" s="1258">
        <v>4.19075273169459</v>
      </c>
      <c r="M43" s="1246"/>
      <c r="N43" s="1247"/>
      <c r="O43" s="1248"/>
      <c r="P43" s="1242" t="s">
        <v>1169</v>
      </c>
      <c r="Q43" s="1249" t="s">
        <v>116</v>
      </c>
      <c r="R43" s="589" t="s">
        <v>116</v>
      </c>
      <c r="S43" s="589" t="s">
        <v>116</v>
      </c>
      <c r="T43" s="1250" t="s">
        <v>116</v>
      </c>
      <c r="U43" s="1250" t="s">
        <v>116</v>
      </c>
      <c r="V43" s="1250" t="s">
        <v>116</v>
      </c>
      <c r="W43" s="1250" t="s">
        <v>116</v>
      </c>
      <c r="X43" s="1250" t="s">
        <v>116</v>
      </c>
      <c r="Y43" s="1250" t="s">
        <v>116</v>
      </c>
      <c r="Z43" s="1250" t="s">
        <v>116</v>
      </c>
      <c r="AA43" s="1250" t="s">
        <v>116</v>
      </c>
      <c r="AB43" s="1251" t="s">
        <v>116</v>
      </c>
    </row>
    <row r="44" ht="18" customHeight="1" x14ac:dyDescent="0.25" s="227" customFormat="1">
      <c r="B44" s="1271" t="s">
        <v>1190</v>
      </c>
      <c r="C44" s="1275">
        <v>63.2632</v>
      </c>
      <c r="D44" s="1275">
        <v>55.2564524083511</v>
      </c>
      <c r="E44" s="1275">
        <v>44.7435475916489</v>
      </c>
      <c r="F44" s="1275" t="s">
        <v>116</v>
      </c>
      <c r="G44" s="1276">
        <v>130</v>
      </c>
      <c r="H44" s="27">
        <v>0.9399</v>
      </c>
      <c r="I44" s="528">
        <v>0.33</v>
      </c>
      <c r="J44" s="1238">
        <v>0.3977070750069108</v>
      </c>
      <c r="K44" s="1258">
        <v>0.0251602222275772</v>
      </c>
      <c r="M44" s="1246"/>
      <c r="N44" s="1247"/>
      <c r="O44" s="1259" t="s">
        <v>1181</v>
      </c>
      <c r="P44" s="1231" t="s">
        <v>1167</v>
      </c>
      <c r="Q44" s="1260" t="s">
        <v>116</v>
      </c>
      <c r="R44" s="1261" t="s">
        <v>131</v>
      </c>
      <c r="S44" s="1261" t="s">
        <v>116</v>
      </c>
      <c r="T44" s="1262" t="s">
        <v>131</v>
      </c>
      <c r="U44" s="1262" t="s">
        <v>116</v>
      </c>
      <c r="V44" s="1262" t="s">
        <v>116</v>
      </c>
      <c r="W44" s="1262" t="s">
        <v>116</v>
      </c>
      <c r="X44" s="1262">
        <v>0.0047</v>
      </c>
      <c r="Y44" s="1262" t="s">
        <v>116</v>
      </c>
      <c r="Z44" s="1262" t="s">
        <v>116</v>
      </c>
      <c r="AA44" s="1262" t="s">
        <v>116</v>
      </c>
      <c r="AB44" s="1263" t="s">
        <v>131</v>
      </c>
    </row>
    <row r="45" ht="18" customHeight="1" x14ac:dyDescent="0.25" s="227" customFormat="1">
      <c r="B45" s="1271" t="s">
        <v>1191</v>
      </c>
      <c r="C45" s="1275">
        <v>1537073.509</v>
      </c>
      <c r="D45" s="1275">
        <v>28.8954979563913</v>
      </c>
      <c r="E45" s="1275">
        <v>71.1045020436087</v>
      </c>
      <c r="F45" s="1275" t="s">
        <v>116</v>
      </c>
      <c r="G45" s="1276">
        <v>1.55852742524886</v>
      </c>
      <c r="H45" s="27">
        <v>0.0185936314230759</v>
      </c>
      <c r="I45" s="528">
        <v>0.366893209685783</v>
      </c>
      <c r="J45" s="1238">
        <v>0.0878530909993375</v>
      </c>
      <c r="K45" s="1258">
        <v>135.036658858848</v>
      </c>
      <c r="M45" s="1246"/>
      <c r="N45" s="1247"/>
      <c r="O45" s="1264"/>
      <c r="P45" s="1242" t="s">
        <v>1168</v>
      </c>
      <c r="Q45" s="1243" t="s">
        <v>116</v>
      </c>
      <c r="R45" s="562" t="s">
        <v>131</v>
      </c>
      <c r="S45" s="562" t="s">
        <v>116</v>
      </c>
      <c r="T45" s="842" t="s">
        <v>131</v>
      </c>
      <c r="U45" s="842" t="s">
        <v>116</v>
      </c>
      <c r="V45" s="842" t="s">
        <v>116</v>
      </c>
      <c r="W45" s="842" t="s">
        <v>116</v>
      </c>
      <c r="X45" s="842">
        <v>0.0047</v>
      </c>
      <c r="Y45" s="842" t="s">
        <v>116</v>
      </c>
      <c r="Z45" s="842" t="s">
        <v>116</v>
      </c>
      <c r="AA45" s="842" t="s">
        <v>116</v>
      </c>
      <c r="AB45" s="1244" t="s">
        <v>131</v>
      </c>
    </row>
    <row r="46" ht="18" customHeight="1" x14ac:dyDescent="0.25" s="227" customFormat="1">
      <c r="B46" s="1271" t="s">
        <v>1192</v>
      </c>
      <c r="C46" s="1237">
        <v>46.5908871130803</v>
      </c>
      <c r="D46" s="1277"/>
      <c r="E46" s="1277"/>
      <c r="F46" s="1277"/>
      <c r="G46" s="1277"/>
      <c r="H46" s="1277"/>
      <c r="I46" s="1278"/>
      <c r="J46" s="1238">
        <v>0.8314821562349016</v>
      </c>
      <c r="K46" s="1214">
        <v>0.0387394912776809</v>
      </c>
      <c r="M46" s="1265"/>
      <c r="N46" s="1266"/>
      <c r="O46" s="1267"/>
      <c r="P46" s="1242" t="s">
        <v>1169</v>
      </c>
      <c r="Q46" s="1249" t="s">
        <v>116</v>
      </c>
      <c r="R46" s="589" t="s">
        <v>116</v>
      </c>
      <c r="S46" s="589" t="s">
        <v>116</v>
      </c>
      <c r="T46" s="1250" t="s">
        <v>116</v>
      </c>
      <c r="U46" s="1250" t="s">
        <v>116</v>
      </c>
      <c r="V46" s="1250" t="s">
        <v>116</v>
      </c>
      <c r="W46" s="1250" t="s">
        <v>116</v>
      </c>
      <c r="X46" s="1250" t="s">
        <v>116</v>
      </c>
      <c r="Y46" s="1250" t="s">
        <v>116</v>
      </c>
      <c r="Z46" s="1250" t="s">
        <v>116</v>
      </c>
      <c r="AA46" s="1250" t="s">
        <v>116</v>
      </c>
      <c r="AB46" s="1251" t="s">
        <v>116</v>
      </c>
    </row>
    <row r="47" ht="18" customHeight="1" x14ac:dyDescent="0.3" s="227" customFormat="1">
      <c r="B47" s="1279" t="s">
        <v>1193</v>
      </c>
      <c r="C47" s="1237">
        <v>46.5908871130803</v>
      </c>
      <c r="D47" s="1277"/>
      <c r="E47" s="1277"/>
      <c r="F47" s="1277"/>
      <c r="G47" s="1277"/>
      <c r="H47" s="1277"/>
      <c r="I47" s="1278"/>
      <c r="J47" s="1238">
        <v>0.8314821562349016</v>
      </c>
      <c r="K47" s="1214">
        <v>0.0387394912776809</v>
      </c>
      <c r="M47" s="1228"/>
      <c r="N47" s="1229" t="s">
        <v>1072</v>
      </c>
      <c r="O47" s="1230" t="s">
        <v>1178</v>
      </c>
      <c r="P47" s="1231" t="s">
        <v>1167</v>
      </c>
      <c r="Q47" s="1232" t="s">
        <v>131</v>
      </c>
      <c r="R47" s="1233">
        <v>73.1243471683615</v>
      </c>
      <c r="S47" s="1233" t="s">
        <v>131</v>
      </c>
      <c r="T47" s="1234" t="s">
        <v>131</v>
      </c>
      <c r="U47" s="1234" t="s">
        <v>116</v>
      </c>
      <c r="V47" s="1234">
        <v>74.1075292579395</v>
      </c>
      <c r="W47" s="1234" t="s">
        <v>116</v>
      </c>
      <c r="X47" s="1234" t="s">
        <v>131</v>
      </c>
      <c r="Y47" s="1234" t="s">
        <v>116</v>
      </c>
      <c r="Z47" s="1234" t="s">
        <v>116</v>
      </c>
      <c r="AA47" s="1234" t="s">
        <v>116</v>
      </c>
      <c r="AB47" s="1235" t="s">
        <v>131</v>
      </c>
    </row>
    <row r="48" ht="18" customHeight="1" x14ac:dyDescent="0.25" s="227" customFormat="1">
      <c r="B48" s="1280" t="s">
        <v>1093</v>
      </c>
      <c r="C48" s="1281">
        <v>46.5908871130803</v>
      </c>
      <c r="D48" s="32">
        <v>94.2593662427247</v>
      </c>
      <c r="E48" s="32">
        <v>5.74063375727527</v>
      </c>
      <c r="F48" s="32" t="s">
        <v>116</v>
      </c>
      <c r="G48" s="32">
        <v>578.5</v>
      </c>
      <c r="H48" s="32">
        <v>4.30385806263498</v>
      </c>
      <c r="I48" s="536">
        <v>0.17</v>
      </c>
      <c r="J48" s="1282">
        <v>0.8314821562349016</v>
      </c>
      <c r="K48" s="1283">
        <v>0.0387394912776809</v>
      </c>
      <c r="M48" s="1239"/>
      <c r="N48" s="1240"/>
      <c r="O48" s="1241" t="s">
        <v>1170</v>
      </c>
      <c r="P48" s="1242" t="s">
        <v>1168</v>
      </c>
      <c r="Q48" s="1243" t="s">
        <v>131</v>
      </c>
      <c r="R48" s="562">
        <v>26.8756528316385</v>
      </c>
      <c r="S48" s="562" t="s">
        <v>131</v>
      </c>
      <c r="T48" s="842" t="s">
        <v>131</v>
      </c>
      <c r="U48" s="842" t="s">
        <v>116</v>
      </c>
      <c r="V48" s="842">
        <v>25.8924707420605</v>
      </c>
      <c r="W48" s="842" t="s">
        <v>116</v>
      </c>
      <c r="X48" s="842" t="s">
        <v>131</v>
      </c>
      <c r="Y48" s="842" t="s">
        <v>116</v>
      </c>
      <c r="Z48" s="842" t="s">
        <v>116</v>
      </c>
      <c r="AA48" s="842" t="s">
        <v>116</v>
      </c>
      <c r="AB48" s="1244" t="s">
        <v>131</v>
      </c>
    </row>
    <row r="49" ht="18" customHeight="1" x14ac:dyDescent="0.25" s="227" customFormat="1">
      <c r="B49" s="1284" t="s">
        <v>1194</v>
      </c>
      <c r="C49" s="1285"/>
      <c r="D49" s="1285"/>
      <c r="E49" s="1285"/>
      <c r="F49" s="1285"/>
      <c r="G49" s="1285"/>
      <c r="H49" s="1285"/>
      <c r="I49" s="1285"/>
      <c r="J49" s="1285"/>
      <c r="K49" s="1285"/>
      <c r="M49" s="1246"/>
      <c r="N49" s="1247"/>
      <c r="O49" s="1248"/>
      <c r="P49" s="1242" t="s">
        <v>1169</v>
      </c>
      <c r="Q49" s="1249" t="s">
        <v>116</v>
      </c>
      <c r="R49" s="589" t="s">
        <v>116</v>
      </c>
      <c r="S49" s="589" t="s">
        <v>116</v>
      </c>
      <c r="T49" s="1250" t="s">
        <v>116</v>
      </c>
      <c r="U49" s="1250" t="s">
        <v>116</v>
      </c>
      <c r="V49" s="1250" t="s">
        <v>116</v>
      </c>
      <c r="W49" s="1250" t="s">
        <v>116</v>
      </c>
      <c r="X49" s="1250" t="s">
        <v>116</v>
      </c>
      <c r="Y49" s="1250" t="s">
        <v>116</v>
      </c>
      <c r="Z49" s="1250" t="s">
        <v>116</v>
      </c>
      <c r="AA49" s="1250" t="s">
        <v>116</v>
      </c>
      <c r="AB49" s="1251" t="s">
        <v>116</v>
      </c>
    </row>
    <row r="50" ht="18" customHeight="1" x14ac:dyDescent="0.25" s="227" customFormat="1">
      <c r="B50" s="226" t="s">
        <v>1195</v>
      </c>
      <c r="C50" s="1286"/>
      <c r="D50" s="1286"/>
      <c r="E50" s="1286"/>
      <c r="F50" s="1286"/>
      <c r="G50" s="1286"/>
      <c r="H50" s="1286"/>
      <c r="I50" s="1286"/>
      <c r="J50" s="1286"/>
      <c r="K50" s="1286"/>
      <c r="M50" s="1246"/>
      <c r="N50" s="1247"/>
      <c r="O50" s="1259" t="s">
        <v>1181</v>
      </c>
      <c r="P50" s="1231" t="s">
        <v>1167</v>
      </c>
      <c r="Q50" s="1260" t="s">
        <v>131</v>
      </c>
      <c r="R50" s="1261">
        <v>0.252652567103147</v>
      </c>
      <c r="S50" s="1261" t="s">
        <v>131</v>
      </c>
      <c r="T50" s="1262" t="s">
        <v>131</v>
      </c>
      <c r="U50" s="1262" t="s">
        <v>116</v>
      </c>
      <c r="V50" s="1262">
        <v>0.01</v>
      </c>
      <c r="W50" s="1262" t="s">
        <v>116</v>
      </c>
      <c r="X50" s="1262" t="s">
        <v>131</v>
      </c>
      <c r="Y50" s="1262" t="s">
        <v>116</v>
      </c>
      <c r="Z50" s="1262" t="s">
        <v>116</v>
      </c>
      <c r="AA50" s="1262" t="s">
        <v>116</v>
      </c>
      <c r="AB50" s="1263" t="s">
        <v>131</v>
      </c>
    </row>
    <row r="51" ht="18" customHeight="1" x14ac:dyDescent="0.25" s="227" customFormat="1">
      <c r="B51" s="669" t="s">
        <v>1196</v>
      </c>
      <c r="C51" s="1286"/>
      <c r="D51" s="1286"/>
      <c r="E51" s="1286"/>
      <c r="F51" s="1286"/>
      <c r="G51" s="1286"/>
      <c r="H51" s="1286"/>
      <c r="I51" s="1286"/>
      <c r="J51" s="1286"/>
      <c r="K51" s="1286"/>
      <c r="M51" s="1246"/>
      <c r="N51" s="1247"/>
      <c r="O51" s="1264"/>
      <c r="P51" s="1242" t="s">
        <v>1168</v>
      </c>
      <c r="Q51" s="1243" t="s">
        <v>131</v>
      </c>
      <c r="R51" s="562">
        <v>0.413592432238085</v>
      </c>
      <c r="S51" s="562" t="s">
        <v>131</v>
      </c>
      <c r="T51" s="842" t="s">
        <v>131</v>
      </c>
      <c r="U51" s="842" t="s">
        <v>116</v>
      </c>
      <c r="V51" s="842">
        <v>0.015</v>
      </c>
      <c r="W51" s="842" t="s">
        <v>116</v>
      </c>
      <c r="X51" s="842" t="s">
        <v>131</v>
      </c>
      <c r="Y51" s="842" t="s">
        <v>116</v>
      </c>
      <c r="Z51" s="842" t="s">
        <v>116</v>
      </c>
      <c r="AA51" s="842" t="s">
        <v>116</v>
      </c>
      <c r="AB51" s="1244" t="s">
        <v>131</v>
      </c>
    </row>
    <row r="52" ht="18" customHeight="1" x14ac:dyDescent="0.25" s="227" customFormat="1">
      <c r="B52" s="226" t="s">
        <v>1197</v>
      </c>
      <c r="C52" s="1286"/>
      <c r="D52" s="1286"/>
      <c r="E52" s="1286"/>
      <c r="F52" s="1286"/>
      <c r="G52" s="1286"/>
      <c r="H52" s="1286"/>
      <c r="I52" s="1286"/>
      <c r="J52" s="1286"/>
      <c r="K52" s="1286"/>
      <c r="M52" s="1265"/>
      <c r="N52" s="1266"/>
      <c r="O52" s="1267"/>
      <c r="P52" s="1242" t="s">
        <v>1169</v>
      </c>
      <c r="Q52" s="1249" t="s">
        <v>116</v>
      </c>
      <c r="R52" s="589" t="s">
        <v>116</v>
      </c>
      <c r="S52" s="589" t="s">
        <v>116</v>
      </c>
      <c r="T52" s="1250" t="s">
        <v>116</v>
      </c>
      <c r="U52" s="1250" t="s">
        <v>116</v>
      </c>
      <c r="V52" s="1250" t="s">
        <v>116</v>
      </c>
      <c r="W52" s="1250" t="s">
        <v>116</v>
      </c>
      <c r="X52" s="1250" t="s">
        <v>116</v>
      </c>
      <c r="Y52" s="1250" t="s">
        <v>116</v>
      </c>
      <c r="Z52" s="1250" t="s">
        <v>116</v>
      </c>
      <c r="AA52" s="1250" t="s">
        <v>116</v>
      </c>
      <c r="AB52" s="1251" t="s">
        <v>116</v>
      </c>
    </row>
    <row r="53" ht="18" customHeight="1" x14ac:dyDescent="0.3" s="227" customFormat="1">
      <c r="B53" s="226" t="s">
        <v>1198</v>
      </c>
      <c r="C53" s="1286"/>
      <c r="D53" s="1286"/>
      <c r="E53" s="1286"/>
      <c r="F53" s="1286"/>
      <c r="G53" s="1286"/>
      <c r="H53" s="1286"/>
      <c r="I53" s="1286"/>
      <c r="J53" s="1286"/>
      <c r="K53" s="1286"/>
      <c r="M53" s="1228"/>
      <c r="N53" s="1229" t="s">
        <v>1073</v>
      </c>
      <c r="O53" s="1230" t="s">
        <v>1178</v>
      </c>
      <c r="P53" s="1231" t="s">
        <v>1167</v>
      </c>
      <c r="Q53" s="1232" t="s">
        <v>116</v>
      </c>
      <c r="R53" s="1233" t="s">
        <v>131</v>
      </c>
      <c r="S53" s="1233" t="s">
        <v>131</v>
      </c>
      <c r="T53" s="1234" t="s">
        <v>131</v>
      </c>
      <c r="U53" s="1234" t="s">
        <v>116</v>
      </c>
      <c r="V53" s="1234" t="s">
        <v>116</v>
      </c>
      <c r="W53" s="1234" t="s">
        <v>116</v>
      </c>
      <c r="X53" s="1234">
        <v>35.5491828976571</v>
      </c>
      <c r="Y53" s="1234" t="s">
        <v>116</v>
      </c>
      <c r="Z53" s="1234" t="s">
        <v>116</v>
      </c>
      <c r="AA53" s="1234" t="s">
        <v>116</v>
      </c>
      <c r="AB53" s="1235" t="s">
        <v>131</v>
      </c>
    </row>
    <row r="54" ht="18" customHeight="1" x14ac:dyDescent="0.25" s="227" customFormat="1">
      <c r="B54" s="669" t="s">
        <v>1199</v>
      </c>
      <c r="C54" s="1286"/>
      <c r="D54" s="1286"/>
      <c r="E54" s="1286"/>
      <c r="F54" s="1286"/>
      <c r="G54" s="1286"/>
      <c r="H54" s="1286"/>
      <c r="I54" s="1286"/>
      <c r="J54" s="1286"/>
      <c r="K54" s="1286"/>
      <c r="M54" s="1239"/>
      <c r="N54" s="1240"/>
      <c r="O54" s="1241" t="s">
        <v>1170</v>
      </c>
      <c r="P54" s="1242" t="s">
        <v>1168</v>
      </c>
      <c r="Q54" s="1243" t="s">
        <v>116</v>
      </c>
      <c r="R54" s="562" t="s">
        <v>131</v>
      </c>
      <c r="S54" s="562" t="s">
        <v>131</v>
      </c>
      <c r="T54" s="842" t="s">
        <v>131</v>
      </c>
      <c r="U54" s="842" t="s">
        <v>116</v>
      </c>
      <c r="V54" s="842" t="s">
        <v>116</v>
      </c>
      <c r="W54" s="842" t="s">
        <v>116</v>
      </c>
      <c r="X54" s="842">
        <v>64.4508171023429</v>
      </c>
      <c r="Y54" s="842" t="s">
        <v>116</v>
      </c>
      <c r="Z54" s="842" t="s">
        <v>116</v>
      </c>
      <c r="AA54" s="842" t="s">
        <v>116</v>
      </c>
      <c r="AB54" s="1244" t="s">
        <v>131</v>
      </c>
    </row>
    <row r="55" ht="18" customHeight="1" x14ac:dyDescent="0.25" s="227" customFormat="1">
      <c r="B55" s="226" t="s">
        <v>1200</v>
      </c>
      <c r="C55" s="1286"/>
      <c r="D55" s="1286"/>
      <c r="E55" s="1286"/>
      <c r="F55" s="1286"/>
      <c r="G55" s="1286"/>
      <c r="H55" s="1286"/>
      <c r="I55" s="1286"/>
      <c r="J55" s="1286"/>
      <c r="K55" s="1286"/>
      <c r="M55" s="1246"/>
      <c r="N55" s="1247"/>
      <c r="O55" s="1248"/>
      <c r="P55" s="1242" t="s">
        <v>1169</v>
      </c>
      <c r="Q55" s="1249" t="s">
        <v>116</v>
      </c>
      <c r="R55" s="589" t="s">
        <v>116</v>
      </c>
      <c r="S55" s="589" t="s">
        <v>116</v>
      </c>
      <c r="T55" s="1250" t="s">
        <v>116</v>
      </c>
      <c r="U55" s="1250" t="s">
        <v>116</v>
      </c>
      <c r="V55" s="1250" t="s">
        <v>116</v>
      </c>
      <c r="W55" s="1250" t="s">
        <v>116</v>
      </c>
      <c r="X55" s="1250" t="s">
        <v>116</v>
      </c>
      <c r="Y55" s="1250" t="s">
        <v>116</v>
      </c>
      <c r="Z55" s="1250" t="s">
        <v>116</v>
      </c>
      <c r="AA55" s="1250" t="s">
        <v>116</v>
      </c>
      <c r="AB55" s="1251" t="s">
        <v>116</v>
      </c>
    </row>
    <row r="56" ht="18" customHeight="1" x14ac:dyDescent="0.25" s="227" customFormat="1">
      <c r="B56" s="398"/>
      <c r="C56" s="1286"/>
      <c r="D56" s="1286"/>
      <c r="E56" s="1286"/>
      <c r="F56" s="1286"/>
      <c r="G56" s="1286"/>
      <c r="H56" s="1286"/>
      <c r="I56" s="1286"/>
      <c r="J56" s="1286"/>
      <c r="K56" s="1286"/>
      <c r="M56" s="1246"/>
      <c r="N56" s="1247"/>
      <c r="O56" s="1259" t="s">
        <v>1181</v>
      </c>
      <c r="P56" s="1231" t="s">
        <v>1167</v>
      </c>
      <c r="Q56" s="1260" t="s">
        <v>116</v>
      </c>
      <c r="R56" s="1261" t="s">
        <v>131</v>
      </c>
      <c r="S56" s="1261" t="s">
        <v>131</v>
      </c>
      <c r="T56" s="1262" t="s">
        <v>131</v>
      </c>
      <c r="U56" s="1262" t="s">
        <v>116</v>
      </c>
      <c r="V56" s="1262" t="s">
        <v>116</v>
      </c>
      <c r="W56" s="1262" t="s">
        <v>116</v>
      </c>
      <c r="X56" s="1262">
        <v>0.0047</v>
      </c>
      <c r="Y56" s="1262" t="s">
        <v>116</v>
      </c>
      <c r="Z56" s="1262" t="s">
        <v>116</v>
      </c>
      <c r="AA56" s="1262" t="s">
        <v>116</v>
      </c>
      <c r="AB56" s="1263" t="s">
        <v>131</v>
      </c>
    </row>
    <row r="57" ht="18" customHeight="1" x14ac:dyDescent="0.25" s="227" customFormat="1">
      <c r="B57" s="154" t="s">
        <v>139</v>
      </c>
      <c r="C57" s="1286"/>
      <c r="D57" s="1286"/>
      <c r="E57" s="1286"/>
      <c r="F57" s="1286"/>
      <c r="G57" s="1286"/>
      <c r="H57" s="1286"/>
      <c r="I57" s="1286"/>
      <c r="J57" s="1286"/>
      <c r="K57" s="1286"/>
      <c r="M57" s="1246"/>
      <c r="N57" s="1247"/>
      <c r="O57" s="1264"/>
      <c r="P57" s="1242" t="s">
        <v>1168</v>
      </c>
      <c r="Q57" s="1243" t="s">
        <v>116</v>
      </c>
      <c r="R57" s="562" t="s">
        <v>131</v>
      </c>
      <c r="S57" s="562" t="s">
        <v>131</v>
      </c>
      <c r="T57" s="842" t="s">
        <v>131</v>
      </c>
      <c r="U57" s="842" t="s">
        <v>116</v>
      </c>
      <c r="V57" s="842" t="s">
        <v>116</v>
      </c>
      <c r="W57" s="842" t="s">
        <v>116</v>
      </c>
      <c r="X57" s="842">
        <v>0.0047</v>
      </c>
      <c r="Y57" s="842" t="s">
        <v>116</v>
      </c>
      <c r="Z57" s="842" t="s">
        <v>116</v>
      </c>
      <c r="AA57" s="842" t="s">
        <v>116</v>
      </c>
      <c r="AB57" s="1244" t="s">
        <v>131</v>
      </c>
    </row>
    <row r="58" ht="18" customHeight="1" x14ac:dyDescent="0.25" s="227" customFormat="1">
      <c r="B58" s="398"/>
      <c r="C58" s="1286"/>
      <c r="D58" s="1286"/>
      <c r="E58" s="1286"/>
      <c r="F58" s="1286"/>
      <c r="G58" s="1286"/>
      <c r="H58" s="1286"/>
      <c r="I58" s="1286"/>
      <c r="J58" s="1286"/>
      <c r="K58" s="1286"/>
      <c r="M58" s="1265"/>
      <c r="N58" s="1266"/>
      <c r="O58" s="1267"/>
      <c r="P58" s="1242" t="s">
        <v>1169</v>
      </c>
      <c r="Q58" s="1249" t="s">
        <v>116</v>
      </c>
      <c r="R58" s="589" t="s">
        <v>116</v>
      </c>
      <c r="S58" s="589" t="s">
        <v>116</v>
      </c>
      <c r="T58" s="1250" t="s">
        <v>116</v>
      </c>
      <c r="U58" s="1250" t="s">
        <v>116</v>
      </c>
      <c r="V58" s="1250" t="s">
        <v>116</v>
      </c>
      <c r="W58" s="1250" t="s">
        <v>116</v>
      </c>
      <c r="X58" s="1250" t="s">
        <v>116</v>
      </c>
      <c r="Y58" s="1250" t="s">
        <v>116</v>
      </c>
      <c r="Z58" s="1250" t="s">
        <v>116</v>
      </c>
      <c r="AA58" s="1250" t="s">
        <v>116</v>
      </c>
      <c r="AB58" s="1251" t="s">
        <v>116</v>
      </c>
    </row>
    <row r="59" ht="18" customHeight="1" x14ac:dyDescent="0.3" s="227" customFormat="1">
      <c r="B59" s="228" t="s">
        <v>492</v>
      </c>
      <c r="C59" s="1148"/>
      <c r="D59" s="1148"/>
      <c r="E59" s="1148"/>
      <c r="F59" s="1148"/>
      <c r="G59" s="1148"/>
      <c r="H59" s="1148"/>
      <c r="I59" s="1148"/>
      <c r="J59" s="1148"/>
      <c r="K59" s="1149"/>
      <c r="M59" s="1228"/>
      <c r="N59" s="1229" t="s">
        <v>1074</v>
      </c>
      <c r="O59" s="1230" t="s">
        <v>1178</v>
      </c>
      <c r="P59" s="1231" t="s">
        <v>1167</v>
      </c>
      <c r="Q59" s="1232" t="s">
        <v>116</v>
      </c>
      <c r="R59" s="1233" t="s">
        <v>131</v>
      </c>
      <c r="S59" s="1233" t="s">
        <v>116</v>
      </c>
      <c r="T59" s="1234" t="s">
        <v>131</v>
      </c>
      <c r="U59" s="1234" t="s">
        <v>116</v>
      </c>
      <c r="V59" s="1234" t="s">
        <v>116</v>
      </c>
      <c r="W59" s="1234" t="s">
        <v>116</v>
      </c>
      <c r="X59" s="1234">
        <v>59.2030986419881</v>
      </c>
      <c r="Y59" s="1234" t="s">
        <v>116</v>
      </c>
      <c r="Z59" s="1234" t="s">
        <v>116</v>
      </c>
      <c r="AA59" s="1234" t="s">
        <v>116</v>
      </c>
      <c r="AB59" s="1235" t="s">
        <v>131</v>
      </c>
    </row>
    <row r="60" ht="18" customHeight="1" x14ac:dyDescent="0.25" s="227" customFormat="1">
      <c r="B60" s="1287" t="s">
        <v>1201</v>
      </c>
      <c r="C60" s="1288"/>
      <c r="D60" s="1288"/>
      <c r="E60" s="1288"/>
      <c r="F60" s="1288"/>
      <c r="G60" s="1288"/>
      <c r="H60" s="1288"/>
      <c r="I60" s="1288"/>
      <c r="J60" s="1288"/>
      <c r="K60" s="1289"/>
      <c r="M60" s="1239"/>
      <c r="N60" s="1240"/>
      <c r="O60" s="1241" t="s">
        <v>1170</v>
      </c>
      <c r="P60" s="1242" t="s">
        <v>1168</v>
      </c>
      <c r="Q60" s="1243" t="s">
        <v>116</v>
      </c>
      <c r="R60" s="562" t="s">
        <v>131</v>
      </c>
      <c r="S60" s="562" t="s">
        <v>116</v>
      </c>
      <c r="T60" s="842" t="s">
        <v>131</v>
      </c>
      <c r="U60" s="842" t="s">
        <v>116</v>
      </c>
      <c r="V60" s="842" t="s">
        <v>116</v>
      </c>
      <c r="W60" s="842" t="s">
        <v>116</v>
      </c>
      <c r="X60" s="842">
        <v>40.7969013580119</v>
      </c>
      <c r="Y60" s="842" t="s">
        <v>116</v>
      </c>
      <c r="Z60" s="842" t="s">
        <v>116</v>
      </c>
      <c r="AA60" s="842" t="s">
        <v>116</v>
      </c>
      <c r="AB60" s="1244" t="s">
        <v>131</v>
      </c>
    </row>
    <row r="61" ht="18" customHeight="1" x14ac:dyDescent="0.25" s="227" customFormat="1">
      <c r="B61" s="1287" t="s">
        <v>1202</v>
      </c>
      <c r="C61" s="1288"/>
      <c r="D61" s="1288"/>
      <c r="E61" s="1288"/>
      <c r="F61" s="1288"/>
      <c r="G61" s="1288"/>
      <c r="H61" s="1288"/>
      <c r="I61" s="1288"/>
      <c r="J61" s="1288"/>
      <c r="K61" s="1289"/>
      <c r="M61" s="1246"/>
      <c r="N61" s="1247"/>
      <c r="O61" s="1248"/>
      <c r="P61" s="1242" t="s">
        <v>1169</v>
      </c>
      <c r="Q61" s="1249" t="s">
        <v>116</v>
      </c>
      <c r="R61" s="589" t="s">
        <v>116</v>
      </c>
      <c r="S61" s="589" t="s">
        <v>116</v>
      </c>
      <c r="T61" s="1250" t="s">
        <v>116</v>
      </c>
      <c r="U61" s="1250" t="s">
        <v>116</v>
      </c>
      <c r="V61" s="1250" t="s">
        <v>116</v>
      </c>
      <c r="W61" s="1250" t="s">
        <v>116</v>
      </c>
      <c r="X61" s="1250" t="s">
        <v>116</v>
      </c>
      <c r="Y61" s="1250" t="s">
        <v>116</v>
      </c>
      <c r="Z61" s="1250" t="s">
        <v>116</v>
      </c>
      <c r="AA61" s="1250" t="s">
        <v>116</v>
      </c>
      <c r="AB61" s="1251" t="s">
        <v>116</v>
      </c>
    </row>
    <row r="62" ht="18" customHeight="1" x14ac:dyDescent="0.25" s="227" customFormat="1">
      <c r="B62" s="1153" t="s">
        <v>1203</v>
      </c>
      <c r="C62" s="1154"/>
      <c r="D62" s="1154"/>
      <c r="E62" s="1154"/>
      <c r="F62" s="1154"/>
      <c r="G62" s="1154"/>
      <c r="H62" s="1154"/>
      <c r="I62" s="1154"/>
      <c r="J62" s="1154"/>
      <c r="K62" s="1155"/>
      <c r="M62" s="1246"/>
      <c r="N62" s="1247"/>
      <c r="O62" s="1259" t="s">
        <v>1181</v>
      </c>
      <c r="P62" s="1231" t="s">
        <v>1167</v>
      </c>
      <c r="Q62" s="1260" t="s">
        <v>116</v>
      </c>
      <c r="R62" s="1261" t="s">
        <v>131</v>
      </c>
      <c r="S62" s="1261" t="s">
        <v>116</v>
      </c>
      <c r="T62" s="1262" t="s">
        <v>131</v>
      </c>
      <c r="U62" s="1262" t="s">
        <v>116</v>
      </c>
      <c r="V62" s="1262" t="s">
        <v>116</v>
      </c>
      <c r="W62" s="1262" t="s">
        <v>116</v>
      </c>
      <c r="X62" s="1262">
        <v>0.0047</v>
      </c>
      <c r="Y62" s="1262" t="s">
        <v>116</v>
      </c>
      <c r="Z62" s="1262" t="s">
        <v>116</v>
      </c>
      <c r="AA62" s="1262" t="s">
        <v>116</v>
      </c>
      <c r="AB62" s="1263" t="s">
        <v>131</v>
      </c>
    </row>
    <row r="63" ht="18" customHeight="1" x14ac:dyDescent="0.25" s="227" customFormat="1">
      <c r="B63" s="1153" t="s">
        <v>1204</v>
      </c>
      <c r="C63" s="1154"/>
      <c r="D63" s="1154"/>
      <c r="E63" s="1154"/>
      <c r="F63" s="1154"/>
      <c r="G63" s="1154"/>
      <c r="H63" s="1154"/>
      <c r="I63" s="1154"/>
      <c r="J63" s="1154"/>
      <c r="K63" s="1155"/>
      <c r="M63" s="1246"/>
      <c r="N63" s="1247"/>
      <c r="O63" s="1264"/>
      <c r="P63" s="1242" t="s">
        <v>1168</v>
      </c>
      <c r="Q63" s="1243" t="s">
        <v>116</v>
      </c>
      <c r="R63" s="562" t="s">
        <v>131</v>
      </c>
      <c r="S63" s="562" t="s">
        <v>116</v>
      </c>
      <c r="T63" s="842" t="s">
        <v>131</v>
      </c>
      <c r="U63" s="842" t="s">
        <v>116</v>
      </c>
      <c r="V63" s="842" t="s">
        <v>116</v>
      </c>
      <c r="W63" s="842" t="s">
        <v>116</v>
      </c>
      <c r="X63" s="842">
        <v>0.0047</v>
      </c>
      <c r="Y63" s="842" t="s">
        <v>116</v>
      </c>
      <c r="Z63" s="842" t="s">
        <v>116</v>
      </c>
      <c r="AA63" s="842" t="s">
        <v>116</v>
      </c>
      <c r="AB63" s="1244" t="s">
        <v>131</v>
      </c>
    </row>
    <row r="64" ht="18" customHeight="1" x14ac:dyDescent="0.25" s="227" customFormat="1">
      <c r="B64" s="1290" t="s">
        <v>1205</v>
      </c>
      <c r="C64" s="1291"/>
      <c r="D64" s="1291"/>
      <c r="E64" s="1291"/>
      <c r="F64" s="1291"/>
      <c r="G64" s="1291"/>
      <c r="H64" s="1291"/>
      <c r="I64" s="1291"/>
      <c r="J64" s="1291"/>
      <c r="K64" s="1292"/>
      <c r="M64" s="1265"/>
      <c r="N64" s="1266"/>
      <c r="O64" s="1267"/>
      <c r="P64" s="1242" t="s">
        <v>1169</v>
      </c>
      <c r="Q64" s="1249" t="s">
        <v>116</v>
      </c>
      <c r="R64" s="589" t="s">
        <v>116</v>
      </c>
      <c r="S64" s="589" t="s">
        <v>116</v>
      </c>
      <c r="T64" s="1250" t="s">
        <v>116</v>
      </c>
      <c r="U64" s="1250" t="s">
        <v>116</v>
      </c>
      <c r="V64" s="1250" t="s">
        <v>116</v>
      </c>
      <c r="W64" s="1250" t="s">
        <v>116</v>
      </c>
      <c r="X64" s="1250" t="s">
        <v>116</v>
      </c>
      <c r="Y64" s="1250" t="s">
        <v>116</v>
      </c>
      <c r="Z64" s="1250" t="s">
        <v>116</v>
      </c>
      <c r="AA64" s="1250" t="s">
        <v>116</v>
      </c>
      <c r="AB64" s="1251" t="s">
        <v>116</v>
      </c>
    </row>
    <row r="65" ht="18" customHeight="1" x14ac:dyDescent="0.3" s="227" customFormat="1">
      <c r="B65" s="1293" t="s">
        <v>1206</v>
      </c>
      <c r="C65" s="1294"/>
      <c r="D65" s="1294"/>
      <c r="E65" s="1294"/>
      <c r="F65" s="1294"/>
      <c r="G65" s="1294"/>
      <c r="H65" s="1294"/>
      <c r="I65" s="1294"/>
      <c r="J65" s="1294"/>
      <c r="K65" s="1295"/>
      <c r="M65" s="1228"/>
      <c r="N65" s="1229" t="s">
        <v>1075</v>
      </c>
      <c r="O65" s="1230" t="s">
        <v>1178</v>
      </c>
      <c r="P65" s="1231" t="s">
        <v>1167</v>
      </c>
      <c r="Q65" s="1232" t="s">
        <v>116</v>
      </c>
      <c r="R65" s="1233" t="s">
        <v>131</v>
      </c>
      <c r="S65" s="1233" t="s">
        <v>116</v>
      </c>
      <c r="T65" s="1234" t="s">
        <v>131</v>
      </c>
      <c r="U65" s="1234" t="s">
        <v>116</v>
      </c>
      <c r="V65" s="1234" t="s">
        <v>116</v>
      </c>
      <c r="W65" s="1234" t="s">
        <v>116</v>
      </c>
      <c r="X65" s="1234">
        <v>49.8335210605142</v>
      </c>
      <c r="Y65" s="1234" t="s">
        <v>116</v>
      </c>
      <c r="Z65" s="1234" t="s">
        <v>116</v>
      </c>
      <c r="AA65" s="1234" t="s">
        <v>116</v>
      </c>
      <c r="AB65" s="1235" t="s">
        <v>131</v>
      </c>
    </row>
    <row r="66" ht="18" customHeight="1" x14ac:dyDescent="0.25" s="227" customFormat="1">
      <c r="B66" s="372" t="s">
        <v>1207</v>
      </c>
      <c r="C66" s="1296"/>
      <c r="D66" s="1296"/>
      <c r="E66" s="1296"/>
      <c r="F66" s="1296"/>
      <c r="G66" s="1296"/>
      <c r="H66" s="1296"/>
      <c r="I66" s="1296"/>
      <c r="J66" s="1296"/>
      <c r="K66" s="1297"/>
      <c r="M66" s="1239"/>
      <c r="N66" s="1240"/>
      <c r="O66" s="1241" t="s">
        <v>1170</v>
      </c>
      <c r="P66" s="1242" t="s">
        <v>1168</v>
      </c>
      <c r="Q66" s="1243" t="s">
        <v>116</v>
      </c>
      <c r="R66" s="562" t="s">
        <v>131</v>
      </c>
      <c r="S66" s="562" t="s">
        <v>116</v>
      </c>
      <c r="T66" s="842" t="s">
        <v>131</v>
      </c>
      <c r="U66" s="842" t="s">
        <v>116</v>
      </c>
      <c r="V66" s="842" t="s">
        <v>116</v>
      </c>
      <c r="W66" s="842" t="s">
        <v>116</v>
      </c>
      <c r="X66" s="842">
        <v>50.1664789394858</v>
      </c>
      <c r="Y66" s="842" t="s">
        <v>116</v>
      </c>
      <c r="Z66" s="842" t="s">
        <v>116</v>
      </c>
      <c r="AA66" s="842" t="s">
        <v>116</v>
      </c>
      <c r="AB66" s="1244" t="s">
        <v>131</v>
      </c>
    </row>
    <row r="67" ht="18" customHeight="1" x14ac:dyDescent="0.25" s="227" customFormat="1">
      <c r="B67" s="1286"/>
      <c r="C67" s="1286"/>
      <c r="D67" s="1286"/>
      <c r="E67" s="1286"/>
      <c r="F67" s="1286"/>
      <c r="G67" s="1286"/>
      <c r="H67" s="1286"/>
      <c r="I67" s="1286"/>
      <c r="J67" s="1286"/>
      <c r="K67" s="1286"/>
      <c r="M67" s="1246"/>
      <c r="N67" s="1247"/>
      <c r="O67" s="1248"/>
      <c r="P67" s="1242" t="s">
        <v>1169</v>
      </c>
      <c r="Q67" s="1249" t="s">
        <v>116</v>
      </c>
      <c r="R67" s="589" t="s">
        <v>116</v>
      </c>
      <c r="S67" s="589" t="s">
        <v>116</v>
      </c>
      <c r="T67" s="1250" t="s">
        <v>116</v>
      </c>
      <c r="U67" s="1250" t="s">
        <v>116</v>
      </c>
      <c r="V67" s="1250" t="s">
        <v>116</v>
      </c>
      <c r="W67" s="1250" t="s">
        <v>116</v>
      </c>
      <c r="X67" s="1250" t="s">
        <v>116</v>
      </c>
      <c r="Y67" s="1250" t="s">
        <v>116</v>
      </c>
      <c r="Z67" s="1250" t="s">
        <v>116</v>
      </c>
      <c r="AA67" s="1250" t="s">
        <v>116</v>
      </c>
      <c r="AB67" s="1251" t="s">
        <v>116</v>
      </c>
    </row>
    <row r="68" ht="18" customHeight="1" x14ac:dyDescent="0.25" s="227" customFormat="1">
      <c r="M68" s="1246"/>
      <c r="N68" s="1247"/>
      <c r="O68" s="1259" t="s">
        <v>1181</v>
      </c>
      <c r="P68" s="1231" t="s">
        <v>1167</v>
      </c>
      <c r="Q68" s="1260" t="s">
        <v>116</v>
      </c>
      <c r="R68" s="1261" t="s">
        <v>131</v>
      </c>
      <c r="S68" s="1261" t="s">
        <v>116</v>
      </c>
      <c r="T68" s="1262" t="s">
        <v>131</v>
      </c>
      <c r="U68" s="1262" t="s">
        <v>116</v>
      </c>
      <c r="V68" s="1262" t="s">
        <v>116</v>
      </c>
      <c r="W68" s="1262" t="s">
        <v>116</v>
      </c>
      <c r="X68" s="1262">
        <v>0.0047</v>
      </c>
      <c r="Y68" s="1262" t="s">
        <v>116</v>
      </c>
      <c r="Z68" s="1262" t="s">
        <v>116</v>
      </c>
      <c r="AA68" s="1262" t="s">
        <v>116</v>
      </c>
      <c r="AB68" s="1263" t="s">
        <v>131</v>
      </c>
    </row>
    <row r="69" ht="18" customHeight="1" x14ac:dyDescent="0.25" s="227" customFormat="1">
      <c r="B69" s="227"/>
      <c r="C69" s="227"/>
      <c r="D69" s="227"/>
      <c r="E69" s="227"/>
      <c r="F69" s="227"/>
      <c r="G69" s="227"/>
      <c r="H69" s="227"/>
      <c r="I69" s="227"/>
      <c r="J69" s="227"/>
      <c r="K69" s="227"/>
      <c r="M69" s="1246"/>
      <c r="N69" s="1247"/>
      <c r="O69" s="1264"/>
      <c r="P69" s="1242" t="s">
        <v>1168</v>
      </c>
      <c r="Q69" s="1243" t="s">
        <v>116</v>
      </c>
      <c r="R69" s="562" t="s">
        <v>131</v>
      </c>
      <c r="S69" s="562" t="s">
        <v>116</v>
      </c>
      <c r="T69" s="842" t="s">
        <v>131</v>
      </c>
      <c r="U69" s="842" t="s">
        <v>116</v>
      </c>
      <c r="V69" s="842" t="s">
        <v>116</v>
      </c>
      <c r="W69" s="842" t="s">
        <v>116</v>
      </c>
      <c r="X69" s="842">
        <v>0.0047</v>
      </c>
      <c r="Y69" s="842" t="s">
        <v>116</v>
      </c>
      <c r="Z69" s="842" t="s">
        <v>116</v>
      </c>
      <c r="AA69" s="842" t="s">
        <v>116</v>
      </c>
      <c r="AB69" s="1244" t="s">
        <v>131</v>
      </c>
    </row>
    <row r="70" ht="18" customHeight="1" x14ac:dyDescent="0.25" s="227" customFormat="1">
      <c r="B70" s="227"/>
      <c r="C70" s="227"/>
      <c r="D70" s="227"/>
      <c r="E70" s="227"/>
      <c r="F70" s="227"/>
      <c r="G70" s="227"/>
      <c r="H70" s="227"/>
      <c r="I70" s="227"/>
      <c r="J70" s="227"/>
      <c r="K70" s="227"/>
      <c r="M70" s="1265"/>
      <c r="N70" s="1266"/>
      <c r="O70" s="1267"/>
      <c r="P70" s="1242" t="s">
        <v>1169</v>
      </c>
      <c r="Q70" s="1249" t="s">
        <v>116</v>
      </c>
      <c r="R70" s="589" t="s">
        <v>116</v>
      </c>
      <c r="S70" s="589" t="s">
        <v>116</v>
      </c>
      <c r="T70" s="1250" t="s">
        <v>116</v>
      </c>
      <c r="U70" s="1250" t="s">
        <v>116</v>
      </c>
      <c r="V70" s="1250" t="s">
        <v>116</v>
      </c>
      <c r="W70" s="1250" t="s">
        <v>116</v>
      </c>
      <c r="X70" s="1250" t="s">
        <v>116</v>
      </c>
      <c r="Y70" s="1250" t="s">
        <v>116</v>
      </c>
      <c r="Z70" s="1250" t="s">
        <v>116</v>
      </c>
      <c r="AA70" s="1250" t="s">
        <v>116</v>
      </c>
      <c r="AB70" s="1251" t="s">
        <v>116</v>
      </c>
    </row>
    <row r="71" ht="18" customHeight="1" x14ac:dyDescent="0.3" s="227" customFormat="1">
      <c r="M71" s="1228"/>
      <c r="N71" s="1229" t="s">
        <v>1076</v>
      </c>
      <c r="O71" s="1230" t="s">
        <v>1178</v>
      </c>
      <c r="P71" s="1231" t="s">
        <v>1167</v>
      </c>
      <c r="Q71" s="1232" t="s">
        <v>116</v>
      </c>
      <c r="R71" s="1233" t="s">
        <v>131</v>
      </c>
      <c r="S71" s="1233" t="s">
        <v>116</v>
      </c>
      <c r="T71" s="1234" t="s">
        <v>131</v>
      </c>
      <c r="U71" s="1234" t="s">
        <v>116</v>
      </c>
      <c r="V71" s="1234" t="s">
        <v>116</v>
      </c>
      <c r="W71" s="1234" t="s">
        <v>116</v>
      </c>
      <c r="X71" s="1234">
        <v>33.3992666436102</v>
      </c>
      <c r="Y71" s="1234" t="s">
        <v>116</v>
      </c>
      <c r="Z71" s="1234" t="s">
        <v>116</v>
      </c>
      <c r="AA71" s="1234" t="s">
        <v>116</v>
      </c>
      <c r="AB71" s="1235" t="s">
        <v>131</v>
      </c>
    </row>
    <row r="72" ht="18" customHeight="1" x14ac:dyDescent="0.25" s="227" customFormat="1">
      <c r="M72" s="1239"/>
      <c r="N72" s="1240"/>
      <c r="O72" s="1241" t="s">
        <v>1170</v>
      </c>
      <c r="P72" s="1242" t="s">
        <v>1168</v>
      </c>
      <c r="Q72" s="1243" t="s">
        <v>116</v>
      </c>
      <c r="R72" s="562" t="s">
        <v>131</v>
      </c>
      <c r="S72" s="562" t="s">
        <v>116</v>
      </c>
      <c r="T72" s="842" t="s">
        <v>131</v>
      </c>
      <c r="U72" s="842" t="s">
        <v>116</v>
      </c>
      <c r="V72" s="842" t="s">
        <v>116</v>
      </c>
      <c r="W72" s="842" t="s">
        <v>116</v>
      </c>
      <c r="X72" s="842">
        <v>66.6007333563898</v>
      </c>
      <c r="Y72" s="842" t="s">
        <v>116</v>
      </c>
      <c r="Z72" s="842" t="s">
        <v>116</v>
      </c>
      <c r="AA72" s="842" t="s">
        <v>116</v>
      </c>
      <c r="AB72" s="1244" t="s">
        <v>131</v>
      </c>
    </row>
    <row r="73" ht="18" customHeight="1" x14ac:dyDescent="0.25" s="227" customFormat="1">
      <c r="M73" s="1246"/>
      <c r="N73" s="1247"/>
      <c r="O73" s="1248"/>
      <c r="P73" s="1242" t="s">
        <v>1169</v>
      </c>
      <c r="Q73" s="1249" t="s">
        <v>116</v>
      </c>
      <c r="R73" s="589" t="s">
        <v>116</v>
      </c>
      <c r="S73" s="589" t="s">
        <v>116</v>
      </c>
      <c r="T73" s="1250" t="s">
        <v>116</v>
      </c>
      <c r="U73" s="1250" t="s">
        <v>116</v>
      </c>
      <c r="V73" s="1250" t="s">
        <v>116</v>
      </c>
      <c r="W73" s="1250" t="s">
        <v>116</v>
      </c>
      <c r="X73" s="1250" t="s">
        <v>116</v>
      </c>
      <c r="Y73" s="1250" t="s">
        <v>116</v>
      </c>
      <c r="Z73" s="1250" t="s">
        <v>116</v>
      </c>
      <c r="AA73" s="1250" t="s">
        <v>116</v>
      </c>
      <c r="AB73" s="1251" t="s">
        <v>116</v>
      </c>
    </row>
    <row r="74" ht="18" customHeight="1" x14ac:dyDescent="0.25" s="227" customFormat="1">
      <c r="M74" s="1246"/>
      <c r="N74" s="1247"/>
      <c r="O74" s="1259" t="s">
        <v>1181</v>
      </c>
      <c r="P74" s="1231" t="s">
        <v>1167</v>
      </c>
      <c r="Q74" s="1260" t="s">
        <v>116</v>
      </c>
      <c r="R74" s="1261" t="s">
        <v>131</v>
      </c>
      <c r="S74" s="1261" t="s">
        <v>116</v>
      </c>
      <c r="T74" s="1262" t="s">
        <v>131</v>
      </c>
      <c r="U74" s="1262" t="s">
        <v>116</v>
      </c>
      <c r="V74" s="1262" t="s">
        <v>116</v>
      </c>
      <c r="W74" s="1262" t="s">
        <v>116</v>
      </c>
      <c r="X74" s="1262">
        <v>0.0047</v>
      </c>
      <c r="Y74" s="1262" t="s">
        <v>116</v>
      </c>
      <c r="Z74" s="1262" t="s">
        <v>116</v>
      </c>
      <c r="AA74" s="1262" t="s">
        <v>116</v>
      </c>
      <c r="AB74" s="1263" t="s">
        <v>131</v>
      </c>
    </row>
    <row r="75" ht="18" customHeight="1" x14ac:dyDescent="0.25" s="227" customFormat="1">
      <c r="M75" s="1246"/>
      <c r="N75" s="1247"/>
      <c r="O75" s="1264"/>
      <c r="P75" s="1242" t="s">
        <v>1168</v>
      </c>
      <c r="Q75" s="1243" t="s">
        <v>116</v>
      </c>
      <c r="R75" s="562" t="s">
        <v>131</v>
      </c>
      <c r="S75" s="562" t="s">
        <v>116</v>
      </c>
      <c r="T75" s="842" t="s">
        <v>131</v>
      </c>
      <c r="U75" s="842" t="s">
        <v>116</v>
      </c>
      <c r="V75" s="842" t="s">
        <v>116</v>
      </c>
      <c r="W75" s="842" t="s">
        <v>116</v>
      </c>
      <c r="X75" s="842">
        <v>0.0047</v>
      </c>
      <c r="Y75" s="842" t="s">
        <v>116</v>
      </c>
      <c r="Z75" s="842" t="s">
        <v>116</v>
      </c>
      <c r="AA75" s="842" t="s">
        <v>116</v>
      </c>
      <c r="AB75" s="1244" t="s">
        <v>131</v>
      </c>
    </row>
    <row r="76" ht="18" customHeight="1" x14ac:dyDescent="0.25" s="227" customFormat="1">
      <c r="M76" s="1265"/>
      <c r="N76" s="1266"/>
      <c r="O76" s="1267"/>
      <c r="P76" s="1242" t="s">
        <v>1169</v>
      </c>
      <c r="Q76" s="1249" t="s">
        <v>116</v>
      </c>
      <c r="R76" s="589" t="s">
        <v>116</v>
      </c>
      <c r="S76" s="589" t="s">
        <v>116</v>
      </c>
      <c r="T76" s="1250" t="s">
        <v>116</v>
      </c>
      <c r="U76" s="1250" t="s">
        <v>116</v>
      </c>
      <c r="V76" s="1250" t="s">
        <v>116</v>
      </c>
      <c r="W76" s="1250" t="s">
        <v>116</v>
      </c>
      <c r="X76" s="1250" t="s">
        <v>116</v>
      </c>
      <c r="Y76" s="1250" t="s">
        <v>116</v>
      </c>
      <c r="Z76" s="1250" t="s">
        <v>116</v>
      </c>
      <c r="AA76" s="1250" t="s">
        <v>116</v>
      </c>
      <c r="AB76" s="1251" t="s">
        <v>116</v>
      </c>
    </row>
    <row r="77" ht="18" customHeight="1" x14ac:dyDescent="0.3" s="227" customFormat="1">
      <c r="M77" s="1228"/>
      <c r="N77" s="1229" t="s">
        <v>1077</v>
      </c>
      <c r="O77" s="1230" t="s">
        <v>1178</v>
      </c>
      <c r="P77" s="1231" t="s">
        <v>1167</v>
      </c>
      <c r="Q77" s="1232" t="s">
        <v>116</v>
      </c>
      <c r="R77" s="1233" t="s">
        <v>131</v>
      </c>
      <c r="S77" s="1233" t="s">
        <v>131</v>
      </c>
      <c r="T77" s="1234" t="s">
        <v>131</v>
      </c>
      <c r="U77" s="1234" t="s">
        <v>116</v>
      </c>
      <c r="V77" s="1234" t="s">
        <v>116</v>
      </c>
      <c r="W77" s="1234" t="s">
        <v>116</v>
      </c>
      <c r="X77" s="1234">
        <v>67.5364600134368</v>
      </c>
      <c r="Y77" s="1234" t="s">
        <v>116</v>
      </c>
      <c r="Z77" s="1234" t="s">
        <v>116</v>
      </c>
      <c r="AA77" s="1234" t="s">
        <v>116</v>
      </c>
      <c r="AB77" s="1235" t="s">
        <v>131</v>
      </c>
    </row>
    <row r="78" ht="18" customHeight="1" x14ac:dyDescent="0.25" s="227" customFormat="1">
      <c r="M78" s="1239"/>
      <c r="N78" s="1240"/>
      <c r="O78" s="1241" t="s">
        <v>1170</v>
      </c>
      <c r="P78" s="1242" t="s">
        <v>1168</v>
      </c>
      <c r="Q78" s="1243" t="s">
        <v>116</v>
      </c>
      <c r="R78" s="562" t="s">
        <v>131</v>
      </c>
      <c r="S78" s="562" t="s">
        <v>131</v>
      </c>
      <c r="T78" s="842" t="s">
        <v>131</v>
      </c>
      <c r="U78" s="842" t="s">
        <v>116</v>
      </c>
      <c r="V78" s="842" t="s">
        <v>116</v>
      </c>
      <c r="W78" s="842" t="s">
        <v>116</v>
      </c>
      <c r="X78" s="842">
        <v>32.4635399865632</v>
      </c>
      <c r="Y78" s="842" t="s">
        <v>116</v>
      </c>
      <c r="Z78" s="842" t="s">
        <v>116</v>
      </c>
      <c r="AA78" s="842" t="s">
        <v>116</v>
      </c>
      <c r="AB78" s="1244" t="s">
        <v>131</v>
      </c>
    </row>
    <row r="79" ht="18" customHeight="1" x14ac:dyDescent="0.25" s="227" customFormat="1">
      <c r="M79" s="1246"/>
      <c r="N79" s="1247"/>
      <c r="O79" s="1248"/>
      <c r="P79" s="1242" t="s">
        <v>1169</v>
      </c>
      <c r="Q79" s="1249" t="s">
        <v>116</v>
      </c>
      <c r="R79" s="589" t="s">
        <v>116</v>
      </c>
      <c r="S79" s="589" t="s">
        <v>116</v>
      </c>
      <c r="T79" s="1250" t="s">
        <v>116</v>
      </c>
      <c r="U79" s="1250" t="s">
        <v>116</v>
      </c>
      <c r="V79" s="1250" t="s">
        <v>116</v>
      </c>
      <c r="W79" s="1250" t="s">
        <v>116</v>
      </c>
      <c r="X79" s="1250" t="s">
        <v>116</v>
      </c>
      <c r="Y79" s="1250" t="s">
        <v>116</v>
      </c>
      <c r="Z79" s="1250" t="s">
        <v>116</v>
      </c>
      <c r="AA79" s="1250" t="s">
        <v>116</v>
      </c>
      <c r="AB79" s="1251" t="s">
        <v>116</v>
      </c>
    </row>
    <row r="80" ht="18" customHeight="1" x14ac:dyDescent="0.25" s="227" customFormat="1">
      <c r="M80" s="1246"/>
      <c r="N80" s="1247"/>
      <c r="O80" s="1259" t="s">
        <v>1181</v>
      </c>
      <c r="P80" s="1231" t="s">
        <v>1167</v>
      </c>
      <c r="Q80" s="1260" t="s">
        <v>116</v>
      </c>
      <c r="R80" s="1261" t="s">
        <v>131</v>
      </c>
      <c r="S80" s="1261" t="s">
        <v>131</v>
      </c>
      <c r="T80" s="1262" t="s">
        <v>131</v>
      </c>
      <c r="U80" s="1262" t="s">
        <v>116</v>
      </c>
      <c r="V80" s="1262" t="s">
        <v>116</v>
      </c>
      <c r="W80" s="1262" t="s">
        <v>116</v>
      </c>
      <c r="X80" s="1262">
        <v>0.0047</v>
      </c>
      <c r="Y80" s="1262" t="s">
        <v>116</v>
      </c>
      <c r="Z80" s="1262" t="s">
        <v>116</v>
      </c>
      <c r="AA80" s="1262" t="s">
        <v>116</v>
      </c>
      <c r="AB80" s="1263" t="s">
        <v>131</v>
      </c>
    </row>
    <row r="81" ht="18" customHeight="1" x14ac:dyDescent="0.25" s="227" customFormat="1">
      <c r="M81" s="1246"/>
      <c r="N81" s="1247"/>
      <c r="O81" s="1264"/>
      <c r="P81" s="1242" t="s">
        <v>1168</v>
      </c>
      <c r="Q81" s="1243" t="s">
        <v>116</v>
      </c>
      <c r="R81" s="562" t="s">
        <v>131</v>
      </c>
      <c r="S81" s="562" t="s">
        <v>131</v>
      </c>
      <c r="T81" s="842" t="s">
        <v>131</v>
      </c>
      <c r="U81" s="842" t="s">
        <v>116</v>
      </c>
      <c r="V81" s="842" t="s">
        <v>116</v>
      </c>
      <c r="W81" s="842" t="s">
        <v>116</v>
      </c>
      <c r="X81" s="842">
        <v>0.0047</v>
      </c>
      <c r="Y81" s="842" t="s">
        <v>116</v>
      </c>
      <c r="Z81" s="842" t="s">
        <v>116</v>
      </c>
      <c r="AA81" s="842" t="s">
        <v>116</v>
      </c>
      <c r="AB81" s="1244" t="s">
        <v>131</v>
      </c>
    </row>
    <row r="82" ht="18" customHeight="1" x14ac:dyDescent="0.25" s="227" customFormat="1">
      <c r="M82" s="1265"/>
      <c r="N82" s="1266"/>
      <c r="O82" s="1267"/>
      <c r="P82" s="1242" t="s">
        <v>1169</v>
      </c>
      <c r="Q82" s="1249" t="s">
        <v>116</v>
      </c>
      <c r="R82" s="589" t="s">
        <v>116</v>
      </c>
      <c r="S82" s="589" t="s">
        <v>116</v>
      </c>
      <c r="T82" s="1250" t="s">
        <v>116</v>
      </c>
      <c r="U82" s="1250" t="s">
        <v>116</v>
      </c>
      <c r="V82" s="1250" t="s">
        <v>116</v>
      </c>
      <c r="W82" s="1250" t="s">
        <v>116</v>
      </c>
      <c r="X82" s="1250" t="s">
        <v>116</v>
      </c>
      <c r="Y82" s="1250" t="s">
        <v>116</v>
      </c>
      <c r="Z82" s="1250" t="s">
        <v>116</v>
      </c>
      <c r="AA82" s="1250" t="s">
        <v>116</v>
      </c>
      <c r="AB82" s="1251" t="s">
        <v>116</v>
      </c>
    </row>
    <row r="83" ht="18" customHeight="1" x14ac:dyDescent="0.3" s="227" customFormat="1">
      <c r="M83" s="1228"/>
      <c r="N83" s="1229" t="s">
        <v>1078</v>
      </c>
      <c r="O83" s="1230" t="s">
        <v>1178</v>
      </c>
      <c r="P83" s="1231" t="s">
        <v>1167</v>
      </c>
      <c r="Q83" s="1232" t="s">
        <v>116</v>
      </c>
      <c r="R83" s="1233" t="s">
        <v>131</v>
      </c>
      <c r="S83" s="1233" t="s">
        <v>131</v>
      </c>
      <c r="T83" s="1234" t="s">
        <v>131</v>
      </c>
      <c r="U83" s="1234" t="s">
        <v>116</v>
      </c>
      <c r="V83" s="1234" t="s">
        <v>116</v>
      </c>
      <c r="W83" s="1234" t="s">
        <v>116</v>
      </c>
      <c r="X83" s="1234">
        <v>35.5491828976571</v>
      </c>
      <c r="Y83" s="1234" t="s">
        <v>116</v>
      </c>
      <c r="Z83" s="1234" t="s">
        <v>116</v>
      </c>
      <c r="AA83" s="1234" t="s">
        <v>116</v>
      </c>
      <c r="AB83" s="1235" t="s">
        <v>131</v>
      </c>
    </row>
    <row r="84" ht="18" customHeight="1" x14ac:dyDescent="0.25" s="227" customFormat="1">
      <c r="M84" s="1239"/>
      <c r="N84" s="1240"/>
      <c r="O84" s="1241" t="s">
        <v>1170</v>
      </c>
      <c r="P84" s="1242" t="s">
        <v>1168</v>
      </c>
      <c r="Q84" s="1243" t="s">
        <v>116</v>
      </c>
      <c r="R84" s="562" t="s">
        <v>131</v>
      </c>
      <c r="S84" s="562" t="s">
        <v>131</v>
      </c>
      <c r="T84" s="842" t="s">
        <v>131</v>
      </c>
      <c r="U84" s="842" t="s">
        <v>116</v>
      </c>
      <c r="V84" s="842" t="s">
        <v>116</v>
      </c>
      <c r="W84" s="842" t="s">
        <v>116</v>
      </c>
      <c r="X84" s="842">
        <v>64.4508171023429</v>
      </c>
      <c r="Y84" s="842" t="s">
        <v>116</v>
      </c>
      <c r="Z84" s="842" t="s">
        <v>116</v>
      </c>
      <c r="AA84" s="842" t="s">
        <v>116</v>
      </c>
      <c r="AB84" s="1244" t="s">
        <v>131</v>
      </c>
    </row>
    <row r="85" ht="18" customHeight="1" x14ac:dyDescent="0.25" s="227" customFormat="1">
      <c r="M85" s="1246"/>
      <c r="N85" s="1247"/>
      <c r="O85" s="1248"/>
      <c r="P85" s="1242" t="s">
        <v>1169</v>
      </c>
      <c r="Q85" s="1249" t="s">
        <v>116</v>
      </c>
      <c r="R85" s="589" t="s">
        <v>116</v>
      </c>
      <c r="S85" s="589" t="s">
        <v>116</v>
      </c>
      <c r="T85" s="1250" t="s">
        <v>116</v>
      </c>
      <c r="U85" s="1250" t="s">
        <v>116</v>
      </c>
      <c r="V85" s="1250" t="s">
        <v>116</v>
      </c>
      <c r="W85" s="1250" t="s">
        <v>116</v>
      </c>
      <c r="X85" s="1250" t="s">
        <v>116</v>
      </c>
      <c r="Y85" s="1250" t="s">
        <v>116</v>
      </c>
      <c r="Z85" s="1250" t="s">
        <v>116</v>
      </c>
      <c r="AA85" s="1250" t="s">
        <v>116</v>
      </c>
      <c r="AB85" s="1251" t="s">
        <v>116</v>
      </c>
    </row>
    <row r="86" ht="18" customHeight="1" x14ac:dyDescent="0.25" s="227" customFormat="1">
      <c r="M86" s="1246"/>
      <c r="N86" s="1247"/>
      <c r="O86" s="1259" t="s">
        <v>1181</v>
      </c>
      <c r="P86" s="1231" t="s">
        <v>1167</v>
      </c>
      <c r="Q86" s="1260" t="s">
        <v>116</v>
      </c>
      <c r="R86" s="1261" t="s">
        <v>131</v>
      </c>
      <c r="S86" s="1261" t="s">
        <v>131</v>
      </c>
      <c r="T86" s="1262" t="s">
        <v>131</v>
      </c>
      <c r="U86" s="1262" t="s">
        <v>116</v>
      </c>
      <c r="V86" s="1262" t="s">
        <v>116</v>
      </c>
      <c r="W86" s="1262" t="s">
        <v>116</v>
      </c>
      <c r="X86" s="1262">
        <v>0.0047</v>
      </c>
      <c r="Y86" s="1262" t="s">
        <v>116</v>
      </c>
      <c r="Z86" s="1262" t="s">
        <v>116</v>
      </c>
      <c r="AA86" s="1262" t="s">
        <v>116</v>
      </c>
      <c r="AB86" s="1263" t="s">
        <v>131</v>
      </c>
    </row>
    <row r="87" ht="18" customHeight="1" x14ac:dyDescent="0.25" s="227" customFormat="1">
      <c r="M87" s="1246"/>
      <c r="N87" s="1247"/>
      <c r="O87" s="1264"/>
      <c r="P87" s="1242" t="s">
        <v>1168</v>
      </c>
      <c r="Q87" s="1243" t="s">
        <v>116</v>
      </c>
      <c r="R87" s="562" t="s">
        <v>131</v>
      </c>
      <c r="S87" s="562" t="s">
        <v>131</v>
      </c>
      <c r="T87" s="842" t="s">
        <v>131</v>
      </c>
      <c r="U87" s="842" t="s">
        <v>116</v>
      </c>
      <c r="V87" s="842" t="s">
        <v>116</v>
      </c>
      <c r="W87" s="842" t="s">
        <v>116</v>
      </c>
      <c r="X87" s="842">
        <v>0.0047</v>
      </c>
      <c r="Y87" s="842" t="s">
        <v>116</v>
      </c>
      <c r="Z87" s="842" t="s">
        <v>116</v>
      </c>
      <c r="AA87" s="842" t="s">
        <v>116</v>
      </c>
      <c r="AB87" s="1244" t="s">
        <v>131</v>
      </c>
    </row>
    <row r="88" ht="18" customHeight="1" x14ac:dyDescent="0.25" s="227" customFormat="1">
      <c r="M88" s="1265"/>
      <c r="N88" s="1266"/>
      <c r="O88" s="1267"/>
      <c r="P88" s="1242" t="s">
        <v>1169</v>
      </c>
      <c r="Q88" s="1249" t="s">
        <v>116</v>
      </c>
      <c r="R88" s="589" t="s">
        <v>116</v>
      </c>
      <c r="S88" s="589" t="s">
        <v>116</v>
      </c>
      <c r="T88" s="1250" t="s">
        <v>116</v>
      </c>
      <c r="U88" s="1250" t="s">
        <v>116</v>
      </c>
      <c r="V88" s="1250" t="s">
        <v>116</v>
      </c>
      <c r="W88" s="1250" t="s">
        <v>116</v>
      </c>
      <c r="X88" s="1250" t="s">
        <v>116</v>
      </c>
      <c r="Y88" s="1250" t="s">
        <v>116</v>
      </c>
      <c r="Z88" s="1250" t="s">
        <v>116</v>
      </c>
      <c r="AA88" s="1250" t="s">
        <v>116</v>
      </c>
      <c r="AB88" s="1251" t="s">
        <v>116</v>
      </c>
    </row>
    <row r="89" ht="18" customHeight="1" x14ac:dyDescent="0.25" s="227" customFormat="1">
      <c r="M89" s="162" t="s">
        <v>1079</v>
      </c>
      <c r="N89" s="1298"/>
      <c r="O89" s="1230" t="s">
        <v>1178</v>
      </c>
      <c r="P89" s="1231" t="s">
        <v>1167</v>
      </c>
      <c r="Q89" s="1232" t="s">
        <v>131</v>
      </c>
      <c r="R89" s="1233" t="s">
        <v>131</v>
      </c>
      <c r="S89" s="1233" t="s">
        <v>131</v>
      </c>
      <c r="T89" s="1234" t="s">
        <v>131</v>
      </c>
      <c r="U89" s="1234" t="s">
        <v>116</v>
      </c>
      <c r="V89" s="1234">
        <v>84.7147548721143</v>
      </c>
      <c r="W89" s="1234" t="s">
        <v>116</v>
      </c>
      <c r="X89" s="1234">
        <v>66.6072580392027</v>
      </c>
      <c r="Y89" s="1234" t="s">
        <v>131</v>
      </c>
      <c r="Z89" s="1234" t="s">
        <v>131</v>
      </c>
      <c r="AA89" s="1234" t="s">
        <v>131</v>
      </c>
      <c r="AB89" s="1235" t="s">
        <v>131</v>
      </c>
    </row>
    <row r="90" ht="18" customHeight="1" x14ac:dyDescent="0.25" s="227" customFormat="1">
      <c r="M90" s="1106"/>
      <c r="N90" s="1299"/>
      <c r="O90" s="1241" t="s">
        <v>1170</v>
      </c>
      <c r="P90" s="1242" t="s">
        <v>1168</v>
      </c>
      <c r="Q90" s="1243" t="s">
        <v>131</v>
      </c>
      <c r="R90" s="562" t="s">
        <v>131</v>
      </c>
      <c r="S90" s="562" t="s">
        <v>131</v>
      </c>
      <c r="T90" s="842" t="s">
        <v>131</v>
      </c>
      <c r="U90" s="842" t="s">
        <v>116</v>
      </c>
      <c r="V90" s="842">
        <v>15.2852451278857</v>
      </c>
      <c r="W90" s="842" t="s">
        <v>116</v>
      </c>
      <c r="X90" s="842">
        <v>33.3927419607973</v>
      </c>
      <c r="Y90" s="842" t="s">
        <v>131</v>
      </c>
      <c r="Z90" s="842" t="s">
        <v>131</v>
      </c>
      <c r="AA90" s="842" t="s">
        <v>131</v>
      </c>
      <c r="AB90" s="1244" t="s">
        <v>131</v>
      </c>
    </row>
    <row r="91" ht="18" customHeight="1" x14ac:dyDescent="0.25" s="227" customFormat="1">
      <c r="M91" s="1106"/>
      <c r="N91" s="1299"/>
      <c r="O91" s="1248"/>
      <c r="P91" s="1242" t="s">
        <v>1169</v>
      </c>
      <c r="Q91" s="1300" t="s">
        <v>116</v>
      </c>
      <c r="R91" s="1301" t="s">
        <v>116</v>
      </c>
      <c r="S91" s="1301" t="s">
        <v>116</v>
      </c>
      <c r="T91" s="1302" t="s">
        <v>116</v>
      </c>
      <c r="U91" s="1302" t="s">
        <v>116</v>
      </c>
      <c r="V91" s="1302" t="s">
        <v>116</v>
      </c>
      <c r="W91" s="1302" t="s">
        <v>116</v>
      </c>
      <c r="X91" s="1302" t="s">
        <v>116</v>
      </c>
      <c r="Y91" s="1302" t="s">
        <v>116</v>
      </c>
      <c r="Z91" s="1302" t="s">
        <v>116</v>
      </c>
      <c r="AA91" s="1302" t="s">
        <v>116</v>
      </c>
      <c r="AB91" s="1303" t="s">
        <v>116</v>
      </c>
    </row>
    <row r="92" ht="18" customHeight="1" x14ac:dyDescent="0.25" s="227" customFormat="1">
      <c r="M92" s="1106"/>
      <c r="N92" s="1299"/>
      <c r="O92" s="1259" t="s">
        <v>1181</v>
      </c>
      <c r="P92" s="1231" t="s">
        <v>1167</v>
      </c>
      <c r="Q92" s="1232" t="s">
        <v>131</v>
      </c>
      <c r="R92" s="1233" t="s">
        <v>131</v>
      </c>
      <c r="S92" s="1233" t="s">
        <v>131</v>
      </c>
      <c r="T92" s="1234" t="s">
        <v>131</v>
      </c>
      <c r="U92" s="1234" t="s">
        <v>116</v>
      </c>
      <c r="V92" s="1234">
        <v>0.01</v>
      </c>
      <c r="W92" s="1234" t="s">
        <v>116</v>
      </c>
      <c r="X92" s="1234">
        <v>0.0047</v>
      </c>
      <c r="Y92" s="1234" t="s">
        <v>131</v>
      </c>
      <c r="Z92" s="1234" t="s">
        <v>131</v>
      </c>
      <c r="AA92" s="1234" t="s">
        <v>131</v>
      </c>
      <c r="AB92" s="1235" t="s">
        <v>131</v>
      </c>
    </row>
    <row r="93" ht="18" customHeight="1" x14ac:dyDescent="0.25" s="227" customFormat="1">
      <c r="M93" s="1106"/>
      <c r="N93" s="1299"/>
      <c r="O93" s="1264"/>
      <c r="P93" s="1242" t="s">
        <v>1168</v>
      </c>
      <c r="Q93" s="1243" t="s">
        <v>131</v>
      </c>
      <c r="R93" s="562" t="s">
        <v>131</v>
      </c>
      <c r="S93" s="562" t="s">
        <v>131</v>
      </c>
      <c r="T93" s="842" t="s">
        <v>131</v>
      </c>
      <c r="U93" s="842" t="s">
        <v>116</v>
      </c>
      <c r="V93" s="842">
        <v>0.015</v>
      </c>
      <c r="W93" s="842" t="s">
        <v>116</v>
      </c>
      <c r="X93" s="842">
        <v>0.0047</v>
      </c>
      <c r="Y93" s="842" t="s">
        <v>131</v>
      </c>
      <c r="Z93" s="842" t="s">
        <v>131</v>
      </c>
      <c r="AA93" s="842" t="s">
        <v>131</v>
      </c>
      <c r="AB93" s="1244" t="s">
        <v>131</v>
      </c>
    </row>
    <row r="94" ht="18" customHeight="1" x14ac:dyDescent="0.25" s="227" customFormat="1">
      <c r="M94" s="1304"/>
      <c r="N94" s="1305"/>
      <c r="O94" s="1267"/>
      <c r="P94" s="1242" t="s">
        <v>1169</v>
      </c>
      <c r="Q94" s="1249" t="s">
        <v>116</v>
      </c>
      <c r="R94" s="589" t="s">
        <v>116</v>
      </c>
      <c r="S94" s="589" t="s">
        <v>116</v>
      </c>
      <c r="T94" s="1250" t="s">
        <v>116</v>
      </c>
      <c r="U94" s="1250" t="s">
        <v>116</v>
      </c>
      <c r="V94" s="1250" t="s">
        <v>116</v>
      </c>
      <c r="W94" s="1250" t="s">
        <v>116</v>
      </c>
      <c r="X94" s="1250" t="s">
        <v>116</v>
      </c>
      <c r="Y94" s="1250" t="s">
        <v>116</v>
      </c>
      <c r="Z94" s="1250" t="s">
        <v>116</v>
      </c>
      <c r="AA94" s="1250" t="s">
        <v>116</v>
      </c>
      <c r="AB94" s="1251" t="s">
        <v>116</v>
      </c>
    </row>
    <row r="95" ht="18" customHeight="1" x14ac:dyDescent="0.25" s="227" customFormat="1">
      <c r="M95" s="162" t="s">
        <v>1080</v>
      </c>
      <c r="N95" s="1298"/>
      <c r="O95" s="1230" t="s">
        <v>1178</v>
      </c>
      <c r="P95" s="1231" t="s">
        <v>1167</v>
      </c>
      <c r="Q95" s="1232" t="s">
        <v>131</v>
      </c>
      <c r="R95" s="1233" t="s">
        <v>131</v>
      </c>
      <c r="S95" s="1233" t="s">
        <v>131</v>
      </c>
      <c r="T95" s="1234" t="s">
        <v>131</v>
      </c>
      <c r="U95" s="1234" t="s">
        <v>116</v>
      </c>
      <c r="V95" s="1234" t="s">
        <v>84</v>
      </c>
      <c r="W95" s="1234" t="s">
        <v>116</v>
      </c>
      <c r="X95" s="1234" t="s">
        <v>84</v>
      </c>
      <c r="Y95" s="1234" t="s">
        <v>131</v>
      </c>
      <c r="Z95" s="1234" t="s">
        <v>131</v>
      </c>
      <c r="AA95" s="1234" t="s">
        <v>131</v>
      </c>
      <c r="AB95" s="1235" t="s">
        <v>131</v>
      </c>
    </row>
    <row r="96" ht="18" customHeight="1" x14ac:dyDescent="0.25" s="227" customFormat="1">
      <c r="M96" s="1106"/>
      <c r="N96" s="1299"/>
      <c r="O96" s="1241" t="s">
        <v>1170</v>
      </c>
      <c r="P96" s="1242" t="s">
        <v>1168</v>
      </c>
      <c r="Q96" s="1243" t="s">
        <v>131</v>
      </c>
      <c r="R96" s="562" t="s">
        <v>131</v>
      </c>
      <c r="S96" s="562" t="s">
        <v>131</v>
      </c>
      <c r="T96" s="842" t="s">
        <v>131</v>
      </c>
      <c r="U96" s="842" t="s">
        <v>116</v>
      </c>
      <c r="V96" s="842" t="s">
        <v>84</v>
      </c>
      <c r="W96" s="842" t="s">
        <v>116</v>
      </c>
      <c r="X96" s="842" t="s">
        <v>84</v>
      </c>
      <c r="Y96" s="842" t="s">
        <v>131</v>
      </c>
      <c r="Z96" s="842" t="s">
        <v>131</v>
      </c>
      <c r="AA96" s="842" t="s">
        <v>131</v>
      </c>
      <c r="AB96" s="1244" t="s">
        <v>131</v>
      </c>
    </row>
    <row r="97" ht="18" customHeight="1" x14ac:dyDescent="0.25" s="227" customFormat="1">
      <c r="M97" s="1106"/>
      <c r="N97" s="1299"/>
      <c r="O97" s="1248"/>
      <c r="P97" s="1242" t="s">
        <v>1169</v>
      </c>
      <c r="Q97" s="1300" t="s">
        <v>116</v>
      </c>
      <c r="R97" s="1301" t="s">
        <v>116</v>
      </c>
      <c r="S97" s="1301" t="s">
        <v>116</v>
      </c>
      <c r="T97" s="1302" t="s">
        <v>116</v>
      </c>
      <c r="U97" s="1302" t="s">
        <v>116</v>
      </c>
      <c r="V97" s="1302" t="s">
        <v>116</v>
      </c>
      <c r="W97" s="1302" t="s">
        <v>116</v>
      </c>
      <c r="X97" s="1302" t="s">
        <v>116</v>
      </c>
      <c r="Y97" s="1302" t="s">
        <v>116</v>
      </c>
      <c r="Z97" s="1302" t="s">
        <v>116</v>
      </c>
      <c r="AA97" s="1302" t="s">
        <v>116</v>
      </c>
      <c r="AB97" s="1303" t="s">
        <v>116</v>
      </c>
    </row>
    <row r="98" ht="18" customHeight="1" x14ac:dyDescent="0.25" s="227" customFormat="1">
      <c r="M98" s="1106"/>
      <c r="N98" s="1299"/>
      <c r="O98" s="1259" t="s">
        <v>1181</v>
      </c>
      <c r="P98" s="1231" t="s">
        <v>1167</v>
      </c>
      <c r="Q98" s="1232" t="s">
        <v>131</v>
      </c>
      <c r="R98" s="1233" t="s">
        <v>131</v>
      </c>
      <c r="S98" s="1233" t="s">
        <v>131</v>
      </c>
      <c r="T98" s="1234" t="s">
        <v>131</v>
      </c>
      <c r="U98" s="1234" t="s">
        <v>116</v>
      </c>
      <c r="V98" s="1234" t="s">
        <v>84</v>
      </c>
      <c r="W98" s="1234" t="s">
        <v>116</v>
      </c>
      <c r="X98" s="1234" t="s">
        <v>84</v>
      </c>
      <c r="Y98" s="1234" t="s">
        <v>131</v>
      </c>
      <c r="Z98" s="1234" t="s">
        <v>131</v>
      </c>
      <c r="AA98" s="1234" t="s">
        <v>131</v>
      </c>
      <c r="AB98" s="1235" t="s">
        <v>131</v>
      </c>
    </row>
    <row r="99" ht="18" customHeight="1" x14ac:dyDescent="0.25" s="227" customFormat="1">
      <c r="M99" s="1106"/>
      <c r="N99" s="1299"/>
      <c r="O99" s="1264"/>
      <c r="P99" s="1242" t="s">
        <v>1168</v>
      </c>
      <c r="Q99" s="1243" t="s">
        <v>131</v>
      </c>
      <c r="R99" s="562" t="s">
        <v>131</v>
      </c>
      <c r="S99" s="562" t="s">
        <v>131</v>
      </c>
      <c r="T99" s="842" t="s">
        <v>131</v>
      </c>
      <c r="U99" s="842" t="s">
        <v>116</v>
      </c>
      <c r="V99" s="842" t="s">
        <v>84</v>
      </c>
      <c r="W99" s="842" t="s">
        <v>116</v>
      </c>
      <c r="X99" s="842" t="s">
        <v>84</v>
      </c>
      <c r="Y99" s="842" t="s">
        <v>131</v>
      </c>
      <c r="Z99" s="842" t="s">
        <v>131</v>
      </c>
      <c r="AA99" s="842" t="s">
        <v>131</v>
      </c>
      <c r="AB99" s="1244" t="s">
        <v>131</v>
      </c>
    </row>
    <row r="100" ht="18" customHeight="1" x14ac:dyDescent="0.25" s="227" customFormat="1">
      <c r="M100" s="1304"/>
      <c r="N100" s="1305"/>
      <c r="O100" s="1267"/>
      <c r="P100" s="1242" t="s">
        <v>1169</v>
      </c>
      <c r="Q100" s="1249" t="s">
        <v>116</v>
      </c>
      <c r="R100" s="589" t="s">
        <v>116</v>
      </c>
      <c r="S100" s="589" t="s">
        <v>116</v>
      </c>
      <c r="T100" s="1250" t="s">
        <v>116</v>
      </c>
      <c r="U100" s="1250" t="s">
        <v>116</v>
      </c>
      <c r="V100" s="1250" t="s">
        <v>116</v>
      </c>
      <c r="W100" s="1250" t="s">
        <v>116</v>
      </c>
      <c r="X100" s="1250" t="s">
        <v>116</v>
      </c>
      <c r="Y100" s="1250" t="s">
        <v>116</v>
      </c>
      <c r="Z100" s="1250" t="s">
        <v>116</v>
      </c>
      <c r="AA100" s="1250" t="s">
        <v>116</v>
      </c>
      <c r="AB100" s="1251" t="s">
        <v>116</v>
      </c>
    </row>
    <row r="101" ht="18" customHeight="1" x14ac:dyDescent="0.25" s="227" customFormat="1">
      <c r="M101" s="162" t="s">
        <v>1081</v>
      </c>
      <c r="N101" s="1298"/>
      <c r="O101" s="1230" t="s">
        <v>1178</v>
      </c>
      <c r="P101" s="1231" t="s">
        <v>1167</v>
      </c>
      <c r="Q101" s="1232" t="s">
        <v>131</v>
      </c>
      <c r="R101" s="1233" t="s">
        <v>131</v>
      </c>
      <c r="S101" s="1233" t="s">
        <v>131</v>
      </c>
      <c r="T101" s="1234" t="s">
        <v>131</v>
      </c>
      <c r="U101" s="1234" t="s">
        <v>116</v>
      </c>
      <c r="V101" s="1234" t="s">
        <v>84</v>
      </c>
      <c r="W101" s="1234" t="s">
        <v>116</v>
      </c>
      <c r="X101" s="1234" t="s">
        <v>84</v>
      </c>
      <c r="Y101" s="1234" t="s">
        <v>131</v>
      </c>
      <c r="Z101" s="1234" t="s">
        <v>131</v>
      </c>
      <c r="AA101" s="1234" t="s">
        <v>131</v>
      </c>
      <c r="AB101" s="1235" t="s">
        <v>131</v>
      </c>
    </row>
    <row r="102" ht="18" customHeight="1" x14ac:dyDescent="0.25" s="227" customFormat="1">
      <c r="M102" s="1106"/>
      <c r="N102" s="1299"/>
      <c r="O102" s="1241" t="s">
        <v>1170</v>
      </c>
      <c r="P102" s="1242" t="s">
        <v>1168</v>
      </c>
      <c r="Q102" s="1243" t="s">
        <v>131</v>
      </c>
      <c r="R102" s="562" t="s">
        <v>131</v>
      </c>
      <c r="S102" s="562" t="s">
        <v>131</v>
      </c>
      <c r="T102" s="842" t="s">
        <v>131</v>
      </c>
      <c r="U102" s="842" t="s">
        <v>116</v>
      </c>
      <c r="V102" s="842" t="s">
        <v>84</v>
      </c>
      <c r="W102" s="842" t="s">
        <v>116</v>
      </c>
      <c r="X102" s="842" t="s">
        <v>84</v>
      </c>
      <c r="Y102" s="842" t="s">
        <v>131</v>
      </c>
      <c r="Z102" s="842" t="s">
        <v>131</v>
      </c>
      <c r="AA102" s="842" t="s">
        <v>131</v>
      </c>
      <c r="AB102" s="1244" t="s">
        <v>131</v>
      </c>
    </row>
    <row r="103" ht="18" customHeight="1" x14ac:dyDescent="0.25" s="227" customFormat="1">
      <c r="M103" s="1106"/>
      <c r="N103" s="1299"/>
      <c r="O103" s="1248"/>
      <c r="P103" s="1242" t="s">
        <v>1169</v>
      </c>
      <c r="Q103" s="1300" t="s">
        <v>116</v>
      </c>
      <c r="R103" s="1301" t="s">
        <v>116</v>
      </c>
      <c r="S103" s="1301" t="s">
        <v>116</v>
      </c>
      <c r="T103" s="1302" t="s">
        <v>116</v>
      </c>
      <c r="U103" s="1302" t="s">
        <v>116</v>
      </c>
      <c r="V103" s="1302" t="s">
        <v>116</v>
      </c>
      <c r="W103" s="1302" t="s">
        <v>116</v>
      </c>
      <c r="X103" s="1302" t="s">
        <v>116</v>
      </c>
      <c r="Y103" s="1302" t="s">
        <v>116</v>
      </c>
      <c r="Z103" s="1302" t="s">
        <v>116</v>
      </c>
      <c r="AA103" s="1302" t="s">
        <v>116</v>
      </c>
      <c r="AB103" s="1303" t="s">
        <v>116</v>
      </c>
    </row>
    <row r="104" ht="18" customHeight="1" x14ac:dyDescent="0.25" s="227" customFormat="1">
      <c r="M104" s="1106"/>
      <c r="N104" s="1299"/>
      <c r="O104" s="1259" t="s">
        <v>1181</v>
      </c>
      <c r="P104" s="1231" t="s">
        <v>1167</v>
      </c>
      <c r="Q104" s="1232" t="s">
        <v>131</v>
      </c>
      <c r="R104" s="1233" t="s">
        <v>131</v>
      </c>
      <c r="S104" s="1233" t="s">
        <v>131</v>
      </c>
      <c r="T104" s="1234" t="s">
        <v>131</v>
      </c>
      <c r="U104" s="1234" t="s">
        <v>116</v>
      </c>
      <c r="V104" s="1234" t="s">
        <v>84</v>
      </c>
      <c r="W104" s="1234" t="s">
        <v>116</v>
      </c>
      <c r="X104" s="1234" t="s">
        <v>84</v>
      </c>
      <c r="Y104" s="1234" t="s">
        <v>131</v>
      </c>
      <c r="Z104" s="1234" t="s">
        <v>131</v>
      </c>
      <c r="AA104" s="1234" t="s">
        <v>131</v>
      </c>
      <c r="AB104" s="1235" t="s">
        <v>131</v>
      </c>
    </row>
    <row r="105" ht="18" customHeight="1" x14ac:dyDescent="0.25" s="227" customFormat="1">
      <c r="M105" s="1106"/>
      <c r="N105" s="1299"/>
      <c r="O105" s="1264"/>
      <c r="P105" s="1242" t="s">
        <v>1168</v>
      </c>
      <c r="Q105" s="1243" t="s">
        <v>131</v>
      </c>
      <c r="R105" s="562" t="s">
        <v>131</v>
      </c>
      <c r="S105" s="562" t="s">
        <v>131</v>
      </c>
      <c r="T105" s="842" t="s">
        <v>131</v>
      </c>
      <c r="U105" s="842" t="s">
        <v>116</v>
      </c>
      <c r="V105" s="842" t="s">
        <v>84</v>
      </c>
      <c r="W105" s="842" t="s">
        <v>116</v>
      </c>
      <c r="X105" s="842" t="s">
        <v>84</v>
      </c>
      <c r="Y105" s="842" t="s">
        <v>131</v>
      </c>
      <c r="Z105" s="842" t="s">
        <v>131</v>
      </c>
      <c r="AA105" s="842" t="s">
        <v>131</v>
      </c>
      <c r="AB105" s="1244" t="s">
        <v>131</v>
      </c>
    </row>
    <row r="106" ht="18" customHeight="1" x14ac:dyDescent="0.25" s="227" customFormat="1">
      <c r="M106" s="1304"/>
      <c r="N106" s="1305"/>
      <c r="O106" s="1267"/>
      <c r="P106" s="1242" t="s">
        <v>1169</v>
      </c>
      <c r="Q106" s="1249" t="s">
        <v>116</v>
      </c>
      <c r="R106" s="589" t="s">
        <v>116</v>
      </c>
      <c r="S106" s="589" t="s">
        <v>116</v>
      </c>
      <c r="T106" s="1250" t="s">
        <v>116</v>
      </c>
      <c r="U106" s="1250" t="s">
        <v>116</v>
      </c>
      <c r="V106" s="1250" t="s">
        <v>116</v>
      </c>
      <c r="W106" s="1250" t="s">
        <v>116</v>
      </c>
      <c r="X106" s="1250" t="s">
        <v>116</v>
      </c>
      <c r="Y106" s="1250" t="s">
        <v>116</v>
      </c>
      <c r="Z106" s="1250" t="s">
        <v>116</v>
      </c>
      <c r="AA106" s="1250" t="s">
        <v>116</v>
      </c>
      <c r="AB106" s="1251" t="s">
        <v>116</v>
      </c>
    </row>
    <row r="107" ht="18" customHeight="1" x14ac:dyDescent="0.25" s="227" customFormat="1">
      <c r="M107" s="162" t="s">
        <v>1082</v>
      </c>
      <c r="N107" s="1298"/>
      <c r="O107" s="1230" t="s">
        <v>1178</v>
      </c>
      <c r="P107" s="1231" t="s">
        <v>1167</v>
      </c>
      <c r="Q107" s="1232" t="s">
        <v>84</v>
      </c>
      <c r="R107" s="1233" t="s">
        <v>84</v>
      </c>
      <c r="S107" s="1233" t="s">
        <v>131</v>
      </c>
      <c r="T107" s="1234" t="s">
        <v>84</v>
      </c>
      <c r="U107" s="1234" t="s">
        <v>84</v>
      </c>
      <c r="V107" s="1234" t="s">
        <v>131</v>
      </c>
      <c r="W107" s="1234" t="s">
        <v>131</v>
      </c>
      <c r="X107" s="1234" t="s">
        <v>84</v>
      </c>
      <c r="Y107" s="1234" t="s">
        <v>131</v>
      </c>
      <c r="Z107" s="1234" t="s">
        <v>131</v>
      </c>
      <c r="AA107" s="1234" t="s">
        <v>131</v>
      </c>
      <c r="AB107" s="1235" t="s">
        <v>131</v>
      </c>
    </row>
    <row r="108" ht="18" customHeight="1" x14ac:dyDescent="0.25" s="227" customFormat="1">
      <c r="M108" s="1106"/>
      <c r="N108" s="1299"/>
      <c r="O108" s="1241" t="s">
        <v>1170</v>
      </c>
      <c r="P108" s="1242" t="s">
        <v>1168</v>
      </c>
      <c r="Q108" s="1243" t="s">
        <v>84</v>
      </c>
      <c r="R108" s="562" t="s">
        <v>84</v>
      </c>
      <c r="S108" s="562" t="s">
        <v>131</v>
      </c>
      <c r="T108" s="842" t="s">
        <v>84</v>
      </c>
      <c r="U108" s="842" t="s">
        <v>84</v>
      </c>
      <c r="V108" s="842" t="s">
        <v>131</v>
      </c>
      <c r="W108" s="842" t="s">
        <v>131</v>
      </c>
      <c r="X108" s="842" t="s">
        <v>84</v>
      </c>
      <c r="Y108" s="842" t="s">
        <v>131</v>
      </c>
      <c r="Z108" s="842" t="s">
        <v>131</v>
      </c>
      <c r="AA108" s="842" t="s">
        <v>131</v>
      </c>
      <c r="AB108" s="1244" t="s">
        <v>131</v>
      </c>
    </row>
    <row r="109" ht="18" customHeight="1" x14ac:dyDescent="0.25" s="227" customFormat="1">
      <c r="M109" s="1106"/>
      <c r="N109" s="1299"/>
      <c r="O109" s="1248"/>
      <c r="P109" s="1242" t="s">
        <v>1169</v>
      </c>
      <c r="Q109" s="1300" t="s">
        <v>116</v>
      </c>
      <c r="R109" s="1301" t="s">
        <v>116</v>
      </c>
      <c r="S109" s="1301" t="s">
        <v>116</v>
      </c>
      <c r="T109" s="1302" t="s">
        <v>116</v>
      </c>
      <c r="U109" s="1302" t="s">
        <v>116</v>
      </c>
      <c r="V109" s="1302" t="s">
        <v>116</v>
      </c>
      <c r="W109" s="1302" t="s">
        <v>116</v>
      </c>
      <c r="X109" s="1302" t="s">
        <v>116</v>
      </c>
      <c r="Y109" s="1302" t="s">
        <v>116</v>
      </c>
      <c r="Z109" s="1302" t="s">
        <v>116</v>
      </c>
      <c r="AA109" s="1302" t="s">
        <v>116</v>
      </c>
      <c r="AB109" s="1303" t="s">
        <v>116</v>
      </c>
    </row>
    <row r="110" ht="18" customHeight="1" x14ac:dyDescent="0.25" s="227" customFormat="1">
      <c r="M110" s="1106"/>
      <c r="N110" s="1299"/>
      <c r="O110" s="1259" t="s">
        <v>1181</v>
      </c>
      <c r="P110" s="1231" t="s">
        <v>1167</v>
      </c>
      <c r="Q110" s="1232" t="s">
        <v>116</v>
      </c>
      <c r="R110" s="1233" t="s">
        <v>116</v>
      </c>
      <c r="S110" s="1233" t="s">
        <v>131</v>
      </c>
      <c r="T110" s="1234" t="s">
        <v>116</v>
      </c>
      <c r="U110" s="1234" t="s">
        <v>84</v>
      </c>
      <c r="V110" s="1234" t="s">
        <v>131</v>
      </c>
      <c r="W110" s="1234" t="s">
        <v>131</v>
      </c>
      <c r="X110" s="1234" t="s">
        <v>116</v>
      </c>
      <c r="Y110" s="1234" t="s">
        <v>131</v>
      </c>
      <c r="Z110" s="1234" t="s">
        <v>131</v>
      </c>
      <c r="AA110" s="1234" t="s">
        <v>131</v>
      </c>
      <c r="AB110" s="1235" t="s">
        <v>131</v>
      </c>
    </row>
    <row r="111" ht="18" customHeight="1" x14ac:dyDescent="0.25" s="227" customFormat="1">
      <c r="M111" s="1106"/>
      <c r="N111" s="1299"/>
      <c r="O111" s="1264"/>
      <c r="P111" s="1242" t="s">
        <v>1168</v>
      </c>
      <c r="Q111" s="1243" t="s">
        <v>116</v>
      </c>
      <c r="R111" s="562" t="s">
        <v>116</v>
      </c>
      <c r="S111" s="562" t="s">
        <v>131</v>
      </c>
      <c r="T111" s="842" t="s">
        <v>116</v>
      </c>
      <c r="U111" s="842" t="s">
        <v>84</v>
      </c>
      <c r="V111" s="842" t="s">
        <v>131</v>
      </c>
      <c r="W111" s="842" t="s">
        <v>131</v>
      </c>
      <c r="X111" s="842" t="s">
        <v>116</v>
      </c>
      <c r="Y111" s="842" t="s">
        <v>131</v>
      </c>
      <c r="Z111" s="842" t="s">
        <v>131</v>
      </c>
      <c r="AA111" s="842" t="s">
        <v>131</v>
      </c>
      <c r="AB111" s="1244" t="s">
        <v>131</v>
      </c>
    </row>
    <row r="112" ht="18" customHeight="1" x14ac:dyDescent="0.25" s="227" customFormat="1">
      <c r="M112" s="1304"/>
      <c r="N112" s="1305"/>
      <c r="O112" s="1267"/>
      <c r="P112" s="1242" t="s">
        <v>1169</v>
      </c>
      <c r="Q112" s="1249" t="s">
        <v>116</v>
      </c>
      <c r="R112" s="589" t="s">
        <v>116</v>
      </c>
      <c r="S112" s="589" t="s">
        <v>116</v>
      </c>
      <c r="T112" s="1250" t="s">
        <v>116</v>
      </c>
      <c r="U112" s="1250" t="s">
        <v>116</v>
      </c>
      <c r="V112" s="1250" t="s">
        <v>116</v>
      </c>
      <c r="W112" s="1250" t="s">
        <v>116</v>
      </c>
      <c r="X112" s="1250" t="s">
        <v>116</v>
      </c>
      <c r="Y112" s="1250" t="s">
        <v>116</v>
      </c>
      <c r="Z112" s="1250" t="s">
        <v>116</v>
      </c>
      <c r="AA112" s="1250" t="s">
        <v>116</v>
      </c>
      <c r="AB112" s="1251" t="s">
        <v>116</v>
      </c>
    </row>
    <row r="113" ht="18" customHeight="1" x14ac:dyDescent="0.25" s="227" customFormat="1">
      <c r="M113" s="162" t="s">
        <v>1083</v>
      </c>
      <c r="N113" s="1298"/>
      <c r="O113" s="1230" t="s">
        <v>1178</v>
      </c>
      <c r="P113" s="1231" t="s">
        <v>1167</v>
      </c>
      <c r="Q113" s="1232">
        <v>73.5704910182052</v>
      </c>
      <c r="R113" s="1233">
        <v>89.5752661099051</v>
      </c>
      <c r="S113" s="1233" t="s">
        <v>131</v>
      </c>
      <c r="T113" s="1234">
        <v>86.8772573654361</v>
      </c>
      <c r="U113" s="1234" t="s">
        <v>84</v>
      </c>
      <c r="V113" s="1234" t="s">
        <v>116</v>
      </c>
      <c r="W113" s="1234" t="s">
        <v>131</v>
      </c>
      <c r="X113" s="1234">
        <v>84.8133901516967</v>
      </c>
      <c r="Y113" s="1234" t="s">
        <v>131</v>
      </c>
      <c r="Z113" s="1234" t="s">
        <v>131</v>
      </c>
      <c r="AA113" s="1234" t="s">
        <v>131</v>
      </c>
      <c r="AB113" s="1235" t="s">
        <v>131</v>
      </c>
    </row>
    <row r="114" ht="18" customHeight="1" x14ac:dyDescent="0.25" s="227" customFormat="1">
      <c r="M114" s="1106"/>
      <c r="N114" s="1299"/>
      <c r="O114" s="1241" t="s">
        <v>1170</v>
      </c>
      <c r="P114" s="1242" t="s">
        <v>1168</v>
      </c>
      <c r="Q114" s="1243">
        <v>26.4295089817947</v>
      </c>
      <c r="R114" s="562">
        <v>10.4247338900949</v>
      </c>
      <c r="S114" s="562" t="s">
        <v>131</v>
      </c>
      <c r="T114" s="842">
        <v>13.122742634564</v>
      </c>
      <c r="U114" s="842" t="s">
        <v>84</v>
      </c>
      <c r="V114" s="842" t="s">
        <v>116</v>
      </c>
      <c r="W114" s="842" t="s">
        <v>131</v>
      </c>
      <c r="X114" s="842">
        <v>15.1866098483033</v>
      </c>
      <c r="Y114" s="842" t="s">
        <v>131</v>
      </c>
      <c r="Z114" s="842" t="s">
        <v>131</v>
      </c>
      <c r="AA114" s="842" t="s">
        <v>131</v>
      </c>
      <c r="AB114" s="1244" t="s">
        <v>131</v>
      </c>
    </row>
    <row r="115" ht="18" customHeight="1" x14ac:dyDescent="0.25" s="227" customFormat="1">
      <c r="M115" s="1106"/>
      <c r="N115" s="1299"/>
      <c r="O115" s="1248"/>
      <c r="P115" s="1242" t="s">
        <v>1169</v>
      </c>
      <c r="Q115" s="1300" t="s">
        <v>116</v>
      </c>
      <c r="R115" s="1301" t="s">
        <v>116</v>
      </c>
      <c r="S115" s="1301" t="s">
        <v>116</v>
      </c>
      <c r="T115" s="1302" t="s">
        <v>116</v>
      </c>
      <c r="U115" s="1302" t="s">
        <v>116</v>
      </c>
      <c r="V115" s="1302" t="s">
        <v>116</v>
      </c>
      <c r="W115" s="1302" t="s">
        <v>116</v>
      </c>
      <c r="X115" s="1302" t="s">
        <v>116</v>
      </c>
      <c r="Y115" s="1302" t="s">
        <v>116</v>
      </c>
      <c r="Z115" s="1302" t="s">
        <v>116</v>
      </c>
      <c r="AA115" s="1302" t="s">
        <v>116</v>
      </c>
      <c r="AB115" s="1303" t="s">
        <v>116</v>
      </c>
    </row>
    <row r="116" ht="18" customHeight="1" x14ac:dyDescent="0.3" s="227" customFormat="1">
      <c r="M116" s="1106"/>
      <c r="N116" s="1299"/>
      <c r="O116" s="1259" t="s">
        <v>1181</v>
      </c>
      <c r="P116" s="1231" t="s">
        <v>1167</v>
      </c>
      <c r="Q116" s="1232">
        <v>0.703111597241733</v>
      </c>
      <c r="R116" s="1233">
        <v>0.263616153425628</v>
      </c>
      <c r="S116" s="1233" t="s">
        <v>131</v>
      </c>
      <c r="T116" s="1234">
        <v>0.02</v>
      </c>
      <c r="U116" s="1234" t="s">
        <v>84</v>
      </c>
      <c r="V116" s="1234" t="s">
        <v>131</v>
      </c>
      <c r="W116" s="1234" t="s">
        <v>131</v>
      </c>
      <c r="X116" s="1234">
        <v>0.0047</v>
      </c>
      <c r="Y116" s="1234" t="s">
        <v>131</v>
      </c>
      <c r="Z116" s="1234" t="s">
        <v>131</v>
      </c>
      <c r="AA116" s="1234" t="s">
        <v>131</v>
      </c>
      <c r="AB116" s="1235" t="s">
        <v>131</v>
      </c>
    </row>
    <row r="117" ht="18" customHeight="1" x14ac:dyDescent="0.25" s="227" customFormat="1">
      <c r="M117" s="1106"/>
      <c r="N117" s="1299"/>
      <c r="O117" s="1264"/>
      <c r="P117" s="1242" t="s">
        <v>1168</v>
      </c>
      <c r="Q117" s="1243">
        <v>0.769454144481466</v>
      </c>
      <c r="R117" s="562">
        <v>0.396308359006193</v>
      </c>
      <c r="S117" s="562" t="s">
        <v>131</v>
      </c>
      <c r="T117" s="842">
        <v>0.04</v>
      </c>
      <c r="U117" s="842" t="s">
        <v>84</v>
      </c>
      <c r="V117" s="842" t="s">
        <v>131</v>
      </c>
      <c r="W117" s="842" t="s">
        <v>131</v>
      </c>
      <c r="X117" s="842">
        <v>0.0047</v>
      </c>
      <c r="Y117" s="842" t="s">
        <v>131</v>
      </c>
      <c r="Z117" s="842" t="s">
        <v>131</v>
      </c>
      <c r="AA117" s="842" t="s">
        <v>131</v>
      </c>
      <c r="AB117" s="1244" t="s">
        <v>131</v>
      </c>
    </row>
    <row r="118" ht="18" customHeight="1" x14ac:dyDescent="0.25" s="227" customFormat="1">
      <c r="M118" s="1304"/>
      <c r="N118" s="1305"/>
      <c r="O118" s="1267"/>
      <c r="P118" s="1242" t="s">
        <v>1169</v>
      </c>
      <c r="Q118" s="1249" t="s">
        <v>116</v>
      </c>
      <c r="R118" s="589" t="s">
        <v>116</v>
      </c>
      <c r="S118" s="589" t="s">
        <v>116</v>
      </c>
      <c r="T118" s="1250" t="s">
        <v>116</v>
      </c>
      <c r="U118" s="1250" t="s">
        <v>116</v>
      </c>
      <c r="V118" s="1250" t="s">
        <v>116</v>
      </c>
      <c r="W118" s="1250" t="s">
        <v>116</v>
      </c>
      <c r="X118" s="1250" t="s">
        <v>116</v>
      </c>
      <c r="Y118" s="1250" t="s">
        <v>116</v>
      </c>
      <c r="Z118" s="1250" t="s">
        <v>116</v>
      </c>
      <c r="AA118" s="1250" t="s">
        <v>116</v>
      </c>
      <c r="AB118" s="1251" t="s">
        <v>116</v>
      </c>
    </row>
    <row r="119" ht="18" customHeight="1" x14ac:dyDescent="0.25" s="227" customFormat="1">
      <c r="M119" s="162" t="s">
        <v>1084</v>
      </c>
      <c r="N119" s="1298"/>
      <c r="O119" s="1230" t="s">
        <v>1178</v>
      </c>
      <c r="P119" s="1231" t="s">
        <v>1167</v>
      </c>
      <c r="Q119" s="1232">
        <v>75.7438052838163</v>
      </c>
      <c r="R119" s="1233">
        <v>90.3003451529041</v>
      </c>
      <c r="S119" s="1233" t="s">
        <v>131</v>
      </c>
      <c r="T119" s="1234">
        <v>87.8777644688384</v>
      </c>
      <c r="U119" s="1234" t="s">
        <v>84</v>
      </c>
      <c r="V119" s="1234" t="s">
        <v>131</v>
      </c>
      <c r="W119" s="1234" t="s">
        <v>131</v>
      </c>
      <c r="X119" s="1234">
        <v>84.8852349708739</v>
      </c>
      <c r="Y119" s="1234" t="s">
        <v>131</v>
      </c>
      <c r="Z119" s="1234" t="s">
        <v>131</v>
      </c>
      <c r="AA119" s="1234" t="s">
        <v>131</v>
      </c>
      <c r="AB119" s="1235" t="s">
        <v>131</v>
      </c>
    </row>
    <row r="120" ht="18" customHeight="1" x14ac:dyDescent="0.25" s="227" customFormat="1">
      <c r="M120" s="1106"/>
      <c r="N120" s="1299"/>
      <c r="O120" s="1241" t="s">
        <v>1170</v>
      </c>
      <c r="P120" s="1242" t="s">
        <v>1168</v>
      </c>
      <c r="Q120" s="1243">
        <v>24.2561947161837</v>
      </c>
      <c r="R120" s="562">
        <v>9.69965484709592</v>
      </c>
      <c r="S120" s="562" t="s">
        <v>131</v>
      </c>
      <c r="T120" s="842">
        <v>12.1222355311616</v>
      </c>
      <c r="U120" s="842" t="s">
        <v>84</v>
      </c>
      <c r="V120" s="842" t="s">
        <v>131</v>
      </c>
      <c r="W120" s="842" t="s">
        <v>131</v>
      </c>
      <c r="X120" s="842">
        <v>15.1147650291262</v>
      </c>
      <c r="Y120" s="842" t="s">
        <v>131</v>
      </c>
      <c r="Z120" s="842" t="s">
        <v>131</v>
      </c>
      <c r="AA120" s="842" t="s">
        <v>131</v>
      </c>
      <c r="AB120" s="1244" t="s">
        <v>131</v>
      </c>
    </row>
    <row r="121" ht="18" customHeight="1" x14ac:dyDescent="0.25" s="227" customFormat="1">
      <c r="M121" s="1106"/>
      <c r="N121" s="1299"/>
      <c r="O121" s="1248"/>
      <c r="P121" s="1242" t="s">
        <v>1169</v>
      </c>
      <c r="Q121" s="1300" t="s">
        <v>116</v>
      </c>
      <c r="R121" s="1301" t="s">
        <v>116</v>
      </c>
      <c r="S121" s="1301" t="s">
        <v>116</v>
      </c>
      <c r="T121" s="1302" t="s">
        <v>116</v>
      </c>
      <c r="U121" s="1302" t="s">
        <v>116</v>
      </c>
      <c r="V121" s="1302" t="s">
        <v>116</v>
      </c>
      <c r="W121" s="1302" t="s">
        <v>116</v>
      </c>
      <c r="X121" s="1302" t="s">
        <v>116</v>
      </c>
      <c r="Y121" s="1302" t="s">
        <v>116</v>
      </c>
      <c r="Z121" s="1302" t="s">
        <v>116</v>
      </c>
      <c r="AA121" s="1302" t="s">
        <v>116</v>
      </c>
      <c r="AB121" s="1303" t="s">
        <v>116</v>
      </c>
    </row>
    <row r="122" ht="18" customHeight="1" x14ac:dyDescent="0.3" s="227" customFormat="1">
      <c r="M122" s="1106"/>
      <c r="N122" s="1299"/>
      <c r="O122" s="1259" t="s">
        <v>1181</v>
      </c>
      <c r="P122" s="1231" t="s">
        <v>1167</v>
      </c>
      <c r="Q122" s="1232">
        <v>0.702814573826759</v>
      </c>
      <c r="R122" s="1233">
        <v>0.263190073278507</v>
      </c>
      <c r="S122" s="1233" t="s">
        <v>131</v>
      </c>
      <c r="T122" s="1234">
        <v>0.02</v>
      </c>
      <c r="U122" s="1234" t="s">
        <v>84</v>
      </c>
      <c r="V122" s="1234" t="s">
        <v>131</v>
      </c>
      <c r="W122" s="1234" t="s">
        <v>131</v>
      </c>
      <c r="X122" s="1234">
        <v>0.0047</v>
      </c>
      <c r="Y122" s="1234" t="s">
        <v>131</v>
      </c>
      <c r="Z122" s="1234" t="s">
        <v>131</v>
      </c>
      <c r="AA122" s="1234" t="s">
        <v>131</v>
      </c>
      <c r="AB122" s="1235" t="s">
        <v>131</v>
      </c>
    </row>
    <row r="123" ht="18" customHeight="1" x14ac:dyDescent="0.25" s="227" customFormat="1">
      <c r="M123" s="1106"/>
      <c r="N123" s="1299"/>
      <c r="O123" s="1264"/>
      <c r="P123" s="1242" t="s">
        <v>1168</v>
      </c>
      <c r="Q123" s="1243">
        <v>0.770108159800932</v>
      </c>
      <c r="R123" s="562">
        <v>0.398712096439989</v>
      </c>
      <c r="S123" s="562" t="s">
        <v>131</v>
      </c>
      <c r="T123" s="842">
        <v>0.04</v>
      </c>
      <c r="U123" s="842" t="s">
        <v>84</v>
      </c>
      <c r="V123" s="842" t="s">
        <v>131</v>
      </c>
      <c r="W123" s="842" t="s">
        <v>131</v>
      </c>
      <c r="X123" s="842">
        <v>0.0047</v>
      </c>
      <c r="Y123" s="842" t="s">
        <v>131</v>
      </c>
      <c r="Z123" s="842" t="s">
        <v>131</v>
      </c>
      <c r="AA123" s="842" t="s">
        <v>131</v>
      </c>
      <c r="AB123" s="1244" t="s">
        <v>131</v>
      </c>
    </row>
    <row r="124" ht="18" customHeight="1" x14ac:dyDescent="0.25" s="227" customFormat="1">
      <c r="M124" s="1304"/>
      <c r="N124" s="1305"/>
      <c r="O124" s="1267"/>
      <c r="P124" s="1242" t="s">
        <v>1169</v>
      </c>
      <c r="Q124" s="1249" t="s">
        <v>116</v>
      </c>
      <c r="R124" s="589" t="s">
        <v>116</v>
      </c>
      <c r="S124" s="589" t="s">
        <v>116</v>
      </c>
      <c r="T124" s="1250" t="s">
        <v>116</v>
      </c>
      <c r="U124" s="1250" t="s">
        <v>116</v>
      </c>
      <c r="V124" s="1250" t="s">
        <v>116</v>
      </c>
      <c r="W124" s="1250" t="s">
        <v>116</v>
      </c>
      <c r="X124" s="1250" t="s">
        <v>116</v>
      </c>
      <c r="Y124" s="1250" t="s">
        <v>116</v>
      </c>
      <c r="Z124" s="1250" t="s">
        <v>116</v>
      </c>
      <c r="AA124" s="1250" t="s">
        <v>116</v>
      </c>
      <c r="AB124" s="1251" t="s">
        <v>116</v>
      </c>
    </row>
    <row r="125" ht="18" customHeight="1" x14ac:dyDescent="0.25" s="227" customFormat="1">
      <c r="M125" s="162" t="s">
        <v>1085</v>
      </c>
      <c r="N125" s="1298"/>
      <c r="O125" s="1230" t="s">
        <v>1178</v>
      </c>
      <c r="P125" s="1231" t="s">
        <v>1167</v>
      </c>
      <c r="Q125" s="1232">
        <v>76.0514948529048</v>
      </c>
      <c r="R125" s="1233">
        <v>90.5764139943915</v>
      </c>
      <c r="S125" s="1233" t="s">
        <v>131</v>
      </c>
      <c r="T125" s="1234">
        <v>88.1632114599469</v>
      </c>
      <c r="U125" s="1234" t="s">
        <v>84</v>
      </c>
      <c r="V125" s="1234" t="s">
        <v>131</v>
      </c>
      <c r="W125" s="1234" t="s">
        <v>131</v>
      </c>
      <c r="X125" s="1234">
        <v>85.3990419735411</v>
      </c>
      <c r="Y125" s="1234" t="s">
        <v>131</v>
      </c>
      <c r="Z125" s="1234" t="s">
        <v>131</v>
      </c>
      <c r="AA125" s="1234" t="s">
        <v>131</v>
      </c>
      <c r="AB125" s="1235" t="s">
        <v>131</v>
      </c>
    </row>
    <row r="126" ht="18" customHeight="1" x14ac:dyDescent="0.25" s="227" customFormat="1">
      <c r="M126" s="1106"/>
      <c r="N126" s="1299"/>
      <c r="O126" s="1241" t="s">
        <v>1170</v>
      </c>
      <c r="P126" s="1242" t="s">
        <v>1168</v>
      </c>
      <c r="Q126" s="1243">
        <v>23.9485051470951</v>
      </c>
      <c r="R126" s="562">
        <v>9.42358600560851</v>
      </c>
      <c r="S126" s="562" t="s">
        <v>131</v>
      </c>
      <c r="T126" s="842">
        <v>11.8367885400532</v>
      </c>
      <c r="U126" s="842" t="s">
        <v>84</v>
      </c>
      <c r="V126" s="842" t="s">
        <v>131</v>
      </c>
      <c r="W126" s="842" t="s">
        <v>131</v>
      </c>
      <c r="X126" s="842">
        <v>14.6009580264589</v>
      </c>
      <c r="Y126" s="842" t="s">
        <v>131</v>
      </c>
      <c r="Z126" s="842" t="s">
        <v>131</v>
      </c>
      <c r="AA126" s="842" t="s">
        <v>131</v>
      </c>
      <c r="AB126" s="1244" t="s">
        <v>131</v>
      </c>
    </row>
    <row r="127" ht="18" customHeight="1" x14ac:dyDescent="0.25" s="227" customFormat="1">
      <c r="M127" s="1106"/>
      <c r="N127" s="1299"/>
      <c r="O127" s="1248"/>
      <c r="P127" s="1242" t="s">
        <v>1169</v>
      </c>
      <c r="Q127" s="1300" t="s">
        <v>116</v>
      </c>
      <c r="R127" s="1301" t="s">
        <v>116</v>
      </c>
      <c r="S127" s="1301" t="s">
        <v>116</v>
      </c>
      <c r="T127" s="1302" t="s">
        <v>116</v>
      </c>
      <c r="U127" s="1302" t="s">
        <v>116</v>
      </c>
      <c r="V127" s="1302" t="s">
        <v>116</v>
      </c>
      <c r="W127" s="1302" t="s">
        <v>116</v>
      </c>
      <c r="X127" s="1302" t="s">
        <v>116</v>
      </c>
      <c r="Y127" s="1302" t="s">
        <v>116</v>
      </c>
      <c r="Z127" s="1302" t="s">
        <v>116</v>
      </c>
      <c r="AA127" s="1302" t="s">
        <v>116</v>
      </c>
      <c r="AB127" s="1303" t="s">
        <v>116</v>
      </c>
    </row>
    <row r="128" ht="18" customHeight="1" x14ac:dyDescent="0.3" s="227" customFormat="1">
      <c r="M128" s="1106"/>
      <c r="N128" s="1299"/>
      <c r="O128" s="1259" t="s">
        <v>1181</v>
      </c>
      <c r="P128" s="1231" t="s">
        <v>1167</v>
      </c>
      <c r="Q128" s="1232">
        <v>0.702832002460842</v>
      </c>
      <c r="R128" s="1233">
        <v>0.263275826584423</v>
      </c>
      <c r="S128" s="1233" t="s">
        <v>131</v>
      </c>
      <c r="T128" s="1234">
        <v>0.02</v>
      </c>
      <c r="U128" s="1234" t="s">
        <v>84</v>
      </c>
      <c r="V128" s="1234" t="s">
        <v>131</v>
      </c>
      <c r="W128" s="1234" t="s">
        <v>131</v>
      </c>
      <c r="X128" s="1234">
        <v>0.0047</v>
      </c>
      <c r="Y128" s="1234" t="s">
        <v>131</v>
      </c>
      <c r="Z128" s="1234" t="s">
        <v>131</v>
      </c>
      <c r="AA128" s="1234" t="s">
        <v>131</v>
      </c>
      <c r="AB128" s="1235" t="s">
        <v>131</v>
      </c>
    </row>
    <row r="129" ht="18" customHeight="1" x14ac:dyDescent="0.25" s="227" customFormat="1">
      <c r="M129" s="1106"/>
      <c r="N129" s="1299"/>
      <c r="O129" s="1264"/>
      <c r="P129" s="1242" t="s">
        <v>1168</v>
      </c>
      <c r="Q129" s="1243">
        <v>0.769826447133494</v>
      </c>
      <c r="R129" s="562">
        <v>0.398184652211608</v>
      </c>
      <c r="S129" s="562" t="s">
        <v>131</v>
      </c>
      <c r="T129" s="842">
        <v>0.04</v>
      </c>
      <c r="U129" s="842" t="s">
        <v>84</v>
      </c>
      <c r="V129" s="842" t="s">
        <v>131</v>
      </c>
      <c r="W129" s="842" t="s">
        <v>131</v>
      </c>
      <c r="X129" s="842">
        <v>0.0047</v>
      </c>
      <c r="Y129" s="842" t="s">
        <v>131</v>
      </c>
      <c r="Z129" s="842" t="s">
        <v>131</v>
      </c>
      <c r="AA129" s="842" t="s">
        <v>131</v>
      </c>
      <c r="AB129" s="1244" t="s">
        <v>131</v>
      </c>
    </row>
    <row r="130" ht="18" customHeight="1" x14ac:dyDescent="0.25" s="227" customFormat="1">
      <c r="M130" s="1304"/>
      <c r="N130" s="1305"/>
      <c r="O130" s="1267"/>
      <c r="P130" s="1242" t="s">
        <v>1169</v>
      </c>
      <c r="Q130" s="1249" t="s">
        <v>116</v>
      </c>
      <c r="R130" s="589" t="s">
        <v>116</v>
      </c>
      <c r="S130" s="589" t="s">
        <v>116</v>
      </c>
      <c r="T130" s="1250" t="s">
        <v>116</v>
      </c>
      <c r="U130" s="1250" t="s">
        <v>116</v>
      </c>
      <c r="V130" s="1250" t="s">
        <v>116</v>
      </c>
      <c r="W130" s="1250" t="s">
        <v>116</v>
      </c>
      <c r="X130" s="1250" t="s">
        <v>116</v>
      </c>
      <c r="Y130" s="1250" t="s">
        <v>116</v>
      </c>
      <c r="Z130" s="1250" t="s">
        <v>116</v>
      </c>
      <c r="AA130" s="1250" t="s">
        <v>116</v>
      </c>
      <c r="AB130" s="1251" t="s">
        <v>116</v>
      </c>
    </row>
    <row r="131" ht="18" customHeight="1" x14ac:dyDescent="0.25" s="227" customFormat="1">
      <c r="M131" s="162" t="s">
        <v>1086</v>
      </c>
      <c r="N131" s="1298"/>
      <c r="O131" s="1230" t="s">
        <v>1178</v>
      </c>
      <c r="P131" s="1231" t="s">
        <v>1167</v>
      </c>
      <c r="Q131" s="1232">
        <v>76.6053724149104</v>
      </c>
      <c r="R131" s="1233">
        <v>91.0450519091934</v>
      </c>
      <c r="S131" s="1233" t="s">
        <v>131</v>
      </c>
      <c r="T131" s="1234">
        <v>88.6501079544369</v>
      </c>
      <c r="U131" s="1234" t="s">
        <v>84</v>
      </c>
      <c r="V131" s="1234" t="s">
        <v>131</v>
      </c>
      <c r="W131" s="1234" t="s">
        <v>131</v>
      </c>
      <c r="X131" s="1234">
        <v>86.653879501763</v>
      </c>
      <c r="Y131" s="1234" t="s">
        <v>131</v>
      </c>
      <c r="Z131" s="1234" t="s">
        <v>131</v>
      </c>
      <c r="AA131" s="1234" t="s">
        <v>131</v>
      </c>
      <c r="AB131" s="1235" t="s">
        <v>131</v>
      </c>
    </row>
    <row r="132" ht="18" customHeight="1" x14ac:dyDescent="0.25" s="227" customFormat="1">
      <c r="M132" s="1106"/>
      <c r="N132" s="1299"/>
      <c r="O132" s="1241" t="s">
        <v>1170</v>
      </c>
      <c r="P132" s="1242" t="s">
        <v>1168</v>
      </c>
      <c r="Q132" s="1243">
        <v>23.3946275850896</v>
      </c>
      <c r="R132" s="562">
        <v>8.95494809080656</v>
      </c>
      <c r="S132" s="562" t="s">
        <v>131</v>
      </c>
      <c r="T132" s="842">
        <v>11.3498920455631</v>
      </c>
      <c r="U132" s="842" t="s">
        <v>84</v>
      </c>
      <c r="V132" s="842" t="s">
        <v>131</v>
      </c>
      <c r="W132" s="842" t="s">
        <v>131</v>
      </c>
      <c r="X132" s="842">
        <v>13.346120498237</v>
      </c>
      <c r="Y132" s="842" t="s">
        <v>131</v>
      </c>
      <c r="Z132" s="842" t="s">
        <v>131</v>
      </c>
      <c r="AA132" s="842" t="s">
        <v>131</v>
      </c>
      <c r="AB132" s="1244" t="s">
        <v>131</v>
      </c>
    </row>
    <row r="133" ht="18" customHeight="1" x14ac:dyDescent="0.25" s="227" customFormat="1">
      <c r="M133" s="1106"/>
      <c r="N133" s="1299"/>
      <c r="O133" s="1248"/>
      <c r="P133" s="1242" t="s">
        <v>1169</v>
      </c>
      <c r="Q133" s="1300" t="s">
        <v>116</v>
      </c>
      <c r="R133" s="1301" t="s">
        <v>116</v>
      </c>
      <c r="S133" s="1301" t="s">
        <v>116</v>
      </c>
      <c r="T133" s="1302" t="s">
        <v>116</v>
      </c>
      <c r="U133" s="1302" t="s">
        <v>116</v>
      </c>
      <c r="V133" s="1302" t="s">
        <v>116</v>
      </c>
      <c r="W133" s="1302" t="s">
        <v>116</v>
      </c>
      <c r="X133" s="1302" t="s">
        <v>116</v>
      </c>
      <c r="Y133" s="1302" t="s">
        <v>116</v>
      </c>
      <c r="Z133" s="1302" t="s">
        <v>116</v>
      </c>
      <c r="AA133" s="1302" t="s">
        <v>116</v>
      </c>
      <c r="AB133" s="1303" t="s">
        <v>116</v>
      </c>
    </row>
    <row r="134" ht="18" customHeight="1" x14ac:dyDescent="0.3" s="227" customFormat="1">
      <c r="M134" s="1106"/>
      <c r="N134" s="1299"/>
      <c r="O134" s="1259" t="s">
        <v>1181</v>
      </c>
      <c r="P134" s="1231" t="s">
        <v>1167</v>
      </c>
      <c r="Q134" s="1232">
        <v>0.702744344273485</v>
      </c>
      <c r="R134" s="1233">
        <v>0.263225405113892</v>
      </c>
      <c r="S134" s="1233" t="s">
        <v>131</v>
      </c>
      <c r="T134" s="1234">
        <v>0.02</v>
      </c>
      <c r="U134" s="1234" t="s">
        <v>84</v>
      </c>
      <c r="V134" s="1234" t="s">
        <v>131</v>
      </c>
      <c r="W134" s="1234" t="s">
        <v>131</v>
      </c>
      <c r="X134" s="1234">
        <v>0.0047</v>
      </c>
      <c r="Y134" s="1234" t="s">
        <v>131</v>
      </c>
      <c r="Z134" s="1234" t="s">
        <v>131</v>
      </c>
      <c r="AA134" s="1234" t="s">
        <v>131</v>
      </c>
      <c r="AB134" s="1235" t="s">
        <v>131</v>
      </c>
    </row>
    <row r="135" ht="18" customHeight="1" x14ac:dyDescent="0.25" s="227" customFormat="1">
      <c r="M135" s="1106"/>
      <c r="N135" s="1299"/>
      <c r="O135" s="1264"/>
      <c r="P135" s="1242" t="s">
        <v>1168</v>
      </c>
      <c r="Q135" s="1243">
        <v>0.768883635553128</v>
      </c>
      <c r="R135" s="562">
        <v>0.394268818072487</v>
      </c>
      <c r="S135" s="562" t="s">
        <v>131</v>
      </c>
      <c r="T135" s="842">
        <v>0.04</v>
      </c>
      <c r="U135" s="842" t="s">
        <v>84</v>
      </c>
      <c r="V135" s="842" t="s">
        <v>131</v>
      </c>
      <c r="W135" s="842" t="s">
        <v>131</v>
      </c>
      <c r="X135" s="842">
        <v>0.0047</v>
      </c>
      <c r="Y135" s="842" t="s">
        <v>131</v>
      </c>
      <c r="Z135" s="842" t="s">
        <v>131</v>
      </c>
      <c r="AA135" s="842" t="s">
        <v>131</v>
      </c>
      <c r="AB135" s="1244" t="s">
        <v>131</v>
      </c>
    </row>
    <row r="136" ht="18" customHeight="1" x14ac:dyDescent="0.3" s="227" customFormat="1">
      <c r="M136" s="1304"/>
      <c r="N136" s="1305"/>
      <c r="O136" s="1267"/>
      <c r="P136" s="1242" t="s">
        <v>1169</v>
      </c>
      <c r="Q136" s="1249" t="s">
        <v>116</v>
      </c>
      <c r="R136" s="589" t="s">
        <v>116</v>
      </c>
      <c r="S136" s="589" t="s">
        <v>116</v>
      </c>
      <c r="T136" s="1250" t="s">
        <v>116</v>
      </c>
      <c r="U136" s="1250" t="s">
        <v>116</v>
      </c>
      <c r="V136" s="1250" t="s">
        <v>116</v>
      </c>
      <c r="W136" s="1250" t="s">
        <v>116</v>
      </c>
      <c r="X136" s="1250" t="s">
        <v>116</v>
      </c>
      <c r="Y136" s="1250" t="s">
        <v>116</v>
      </c>
      <c r="Z136" s="1250" t="s">
        <v>116</v>
      </c>
      <c r="AA136" s="1250" t="s">
        <v>116</v>
      </c>
      <c r="AB136" s="1251" t="s">
        <v>116</v>
      </c>
    </row>
    <row r="137" ht="18" customHeight="1" x14ac:dyDescent="0.25" s="227" customFormat="1">
      <c r="M137" s="162" t="s">
        <v>1087</v>
      </c>
      <c r="N137" s="1298"/>
      <c r="O137" s="1230" t="s">
        <v>1178</v>
      </c>
      <c r="P137" s="1231" t="s">
        <v>1167</v>
      </c>
      <c r="Q137" s="1232">
        <v>74.4734244113555</v>
      </c>
      <c r="R137" s="1233">
        <v>89.580705948756</v>
      </c>
      <c r="S137" s="1233" t="s">
        <v>131</v>
      </c>
      <c r="T137" s="1234">
        <v>87.0863224269838</v>
      </c>
      <c r="U137" s="1234" t="s">
        <v>84</v>
      </c>
      <c r="V137" s="1234" t="s">
        <v>131</v>
      </c>
      <c r="W137" s="1234" t="s">
        <v>131</v>
      </c>
      <c r="X137" s="1234">
        <v>83.3251787706247</v>
      </c>
      <c r="Y137" s="1234" t="s">
        <v>131</v>
      </c>
      <c r="Z137" s="1234" t="s">
        <v>131</v>
      </c>
      <c r="AA137" s="1234" t="s">
        <v>131</v>
      </c>
      <c r="AB137" s="1235" t="s">
        <v>131</v>
      </c>
    </row>
    <row r="138" ht="18" customHeight="1" x14ac:dyDescent="0.25" s="227" customFormat="1">
      <c r="M138" s="1106"/>
      <c r="N138" s="1299"/>
      <c r="O138" s="1241" t="s">
        <v>1170</v>
      </c>
      <c r="P138" s="1242" t="s">
        <v>1168</v>
      </c>
      <c r="Q138" s="1243">
        <v>25.5265755886445</v>
      </c>
      <c r="R138" s="562">
        <v>10.4192940512441</v>
      </c>
      <c r="S138" s="562" t="s">
        <v>131</v>
      </c>
      <c r="T138" s="842">
        <v>12.9136775730162</v>
      </c>
      <c r="U138" s="842" t="s">
        <v>84</v>
      </c>
      <c r="V138" s="842" t="s">
        <v>131</v>
      </c>
      <c r="W138" s="842" t="s">
        <v>131</v>
      </c>
      <c r="X138" s="842">
        <v>16.6748212293752</v>
      </c>
      <c r="Y138" s="842" t="s">
        <v>131</v>
      </c>
      <c r="Z138" s="842" t="s">
        <v>131</v>
      </c>
      <c r="AA138" s="842" t="s">
        <v>131</v>
      </c>
      <c r="AB138" s="1244" t="s">
        <v>131</v>
      </c>
    </row>
    <row r="139" ht="18" customHeight="1" x14ac:dyDescent="0.25" s="227" customFormat="1">
      <c r="M139" s="1106"/>
      <c r="N139" s="1299"/>
      <c r="O139" s="1248"/>
      <c r="P139" s="1242" t="s">
        <v>1169</v>
      </c>
      <c r="Q139" s="1300" t="s">
        <v>116</v>
      </c>
      <c r="R139" s="1301" t="s">
        <v>116</v>
      </c>
      <c r="S139" s="1301" t="s">
        <v>116</v>
      </c>
      <c r="T139" s="1302" t="s">
        <v>116</v>
      </c>
      <c r="U139" s="1302" t="s">
        <v>116</v>
      </c>
      <c r="V139" s="1302" t="s">
        <v>116</v>
      </c>
      <c r="W139" s="1302" t="s">
        <v>116</v>
      </c>
      <c r="X139" s="1302" t="s">
        <v>116</v>
      </c>
      <c r="Y139" s="1302" t="s">
        <v>116</v>
      </c>
      <c r="Z139" s="1302" t="s">
        <v>116</v>
      </c>
      <c r="AA139" s="1302" t="s">
        <v>116</v>
      </c>
      <c r="AB139" s="1303" t="s">
        <v>116</v>
      </c>
    </row>
    <row r="140" ht="18" customHeight="1" x14ac:dyDescent="0.3">
      <c r="M140" s="1106"/>
      <c r="N140" s="1299"/>
      <c r="O140" s="1259" t="s">
        <v>1181</v>
      </c>
      <c r="P140" s="1231" t="s">
        <v>1167</v>
      </c>
      <c r="Q140" s="1232">
        <v>0.703044469656955</v>
      </c>
      <c r="R140" s="1233">
        <v>0.263527083333709</v>
      </c>
      <c r="S140" s="1233" t="s">
        <v>131</v>
      </c>
      <c r="T140" s="1234">
        <v>0.02</v>
      </c>
      <c r="U140" s="1234" t="s">
        <v>84</v>
      </c>
      <c r="V140" s="1234" t="s">
        <v>131</v>
      </c>
      <c r="W140" s="1234" t="s">
        <v>131</v>
      </c>
      <c r="X140" s="1234">
        <v>0.0047</v>
      </c>
      <c r="Y140" s="1234" t="s">
        <v>131</v>
      </c>
      <c r="Z140" s="1234" t="s">
        <v>131</v>
      </c>
      <c r="AA140" s="1234" t="s">
        <v>131</v>
      </c>
      <c r="AB140" s="1235" t="s">
        <v>131</v>
      </c>
    </row>
    <row r="141" ht="18" customHeight="1" x14ac:dyDescent="0.25">
      <c r="M141" s="1106"/>
      <c r="N141" s="1299"/>
      <c r="O141" s="1264"/>
      <c r="P141" s="1242" t="s">
        <v>1168</v>
      </c>
      <c r="Q141" s="1243">
        <v>0.769878048887308</v>
      </c>
      <c r="R141" s="562">
        <v>0.399496423530319</v>
      </c>
      <c r="S141" s="562" t="s">
        <v>131</v>
      </c>
      <c r="T141" s="842">
        <v>0.04</v>
      </c>
      <c r="U141" s="842" t="s">
        <v>84</v>
      </c>
      <c r="V141" s="842" t="s">
        <v>131</v>
      </c>
      <c r="W141" s="842" t="s">
        <v>131</v>
      </c>
      <c r="X141" s="842">
        <v>0.0047</v>
      </c>
      <c r="Y141" s="842" t="s">
        <v>131</v>
      </c>
      <c r="Z141" s="842" t="s">
        <v>131</v>
      </c>
      <c r="AA141" s="842" t="s">
        <v>131</v>
      </c>
      <c r="AB141" s="1244" t="s">
        <v>131</v>
      </c>
    </row>
    <row r="142" ht="18" customHeight="1" x14ac:dyDescent="0.25">
      <c r="M142" s="1304"/>
      <c r="N142" s="1305"/>
      <c r="O142" s="1267"/>
      <c r="P142" s="1242" t="s">
        <v>1169</v>
      </c>
      <c r="Q142" s="1249" t="s">
        <v>116</v>
      </c>
      <c r="R142" s="589" t="s">
        <v>116</v>
      </c>
      <c r="S142" s="589" t="s">
        <v>116</v>
      </c>
      <c r="T142" s="1250" t="s">
        <v>116</v>
      </c>
      <c r="U142" s="1250" t="s">
        <v>116</v>
      </c>
      <c r="V142" s="1250" t="s">
        <v>116</v>
      </c>
      <c r="W142" s="1250" t="s">
        <v>116</v>
      </c>
      <c r="X142" s="1250" t="s">
        <v>116</v>
      </c>
      <c r="Y142" s="1250" t="s">
        <v>116</v>
      </c>
      <c r="Z142" s="1250" t="s">
        <v>116</v>
      </c>
      <c r="AA142" s="1250" t="s">
        <v>116</v>
      </c>
      <c r="AB142" s="1251" t="s">
        <v>116</v>
      </c>
    </row>
    <row r="143" ht="18" customHeight="1" x14ac:dyDescent="0.25">
      <c r="M143" s="1306" t="s">
        <v>1088</v>
      </c>
      <c r="N143" s="1306"/>
      <c r="O143" s="1230" t="s">
        <v>1178</v>
      </c>
      <c r="P143" s="1231" t="s">
        <v>1167</v>
      </c>
      <c r="Q143" s="1232" t="s">
        <v>131</v>
      </c>
      <c r="R143" s="1233" t="s">
        <v>131</v>
      </c>
      <c r="S143" s="1233" t="s">
        <v>131</v>
      </c>
      <c r="T143" s="1234" t="s">
        <v>116</v>
      </c>
      <c r="U143" s="1234" t="s">
        <v>116</v>
      </c>
      <c r="V143" s="1234" t="s">
        <v>116</v>
      </c>
      <c r="W143" s="1234" t="s">
        <v>116</v>
      </c>
      <c r="X143" s="1234" t="s">
        <v>131</v>
      </c>
      <c r="Y143" s="1234" t="s">
        <v>116</v>
      </c>
      <c r="Z143" s="1234" t="s">
        <v>131</v>
      </c>
      <c r="AA143" s="1234" t="s">
        <v>116</v>
      </c>
      <c r="AB143" s="1235" t="s">
        <v>131</v>
      </c>
    </row>
    <row r="144" ht="18" customHeight="1" x14ac:dyDescent="0.25">
      <c r="M144" s="1307"/>
      <c r="N144" s="1299"/>
      <c r="O144" s="1241" t="s">
        <v>1170</v>
      </c>
      <c r="P144" s="1242" t="s">
        <v>1168</v>
      </c>
      <c r="Q144" s="1243" t="s">
        <v>131</v>
      </c>
      <c r="R144" s="562" t="s">
        <v>131</v>
      </c>
      <c r="S144" s="562" t="s">
        <v>131</v>
      </c>
      <c r="T144" s="842" t="s">
        <v>116</v>
      </c>
      <c r="U144" s="842" t="s">
        <v>116</v>
      </c>
      <c r="V144" s="842" t="s">
        <v>116</v>
      </c>
      <c r="W144" s="842" t="s">
        <v>116</v>
      </c>
      <c r="X144" s="842" t="s">
        <v>131</v>
      </c>
      <c r="Y144" s="842" t="s">
        <v>116</v>
      </c>
      <c r="Z144" s="842" t="s">
        <v>131</v>
      </c>
      <c r="AA144" s="842" t="s">
        <v>116</v>
      </c>
      <c r="AB144" s="1244" t="s">
        <v>131</v>
      </c>
    </row>
    <row r="145" ht="18" customHeight="1" x14ac:dyDescent="0.25">
      <c r="M145" s="1307"/>
      <c r="N145" s="1299"/>
      <c r="O145" s="1248"/>
      <c r="P145" s="1242" t="s">
        <v>1169</v>
      </c>
      <c r="Q145" s="1300" t="s">
        <v>116</v>
      </c>
      <c r="R145" s="1301" t="s">
        <v>116</v>
      </c>
      <c r="S145" s="1301" t="s">
        <v>116</v>
      </c>
      <c r="T145" s="1302" t="s">
        <v>116</v>
      </c>
      <c r="U145" s="1302" t="s">
        <v>116</v>
      </c>
      <c r="V145" s="1302" t="s">
        <v>116</v>
      </c>
      <c r="W145" s="1302" t="s">
        <v>116</v>
      </c>
      <c r="X145" s="1302" t="s">
        <v>116</v>
      </c>
      <c r="Y145" s="1302" t="s">
        <v>116</v>
      </c>
      <c r="Z145" s="1302" t="s">
        <v>116</v>
      </c>
      <c r="AA145" s="1302" t="s">
        <v>116</v>
      </c>
      <c r="AB145" s="1303" t="s">
        <v>116</v>
      </c>
    </row>
    <row r="146" ht="18" customHeight="1" x14ac:dyDescent="0.3">
      <c r="M146" s="1307"/>
      <c r="N146" s="1299"/>
      <c r="O146" s="1259" t="s">
        <v>1181</v>
      </c>
      <c r="P146" s="1231" t="s">
        <v>1167</v>
      </c>
      <c r="Q146" s="1232" t="s">
        <v>131</v>
      </c>
      <c r="R146" s="1233" t="s">
        <v>131</v>
      </c>
      <c r="S146" s="1233" t="s">
        <v>131</v>
      </c>
      <c r="T146" s="1234" t="s">
        <v>131</v>
      </c>
      <c r="U146" s="1234" t="s">
        <v>116</v>
      </c>
      <c r="V146" s="1234" t="s">
        <v>116</v>
      </c>
      <c r="W146" s="1234" t="s">
        <v>116</v>
      </c>
      <c r="X146" s="1234" t="s">
        <v>131</v>
      </c>
      <c r="Y146" s="1234" t="s">
        <v>116</v>
      </c>
      <c r="Z146" s="1234" t="s">
        <v>116</v>
      </c>
      <c r="AA146" s="1234" t="s">
        <v>116</v>
      </c>
      <c r="AB146" s="1235" t="s">
        <v>131</v>
      </c>
    </row>
    <row r="147" ht="18" customHeight="1" x14ac:dyDescent="0.25">
      <c r="M147" s="1307"/>
      <c r="N147" s="1299"/>
      <c r="O147" s="1264"/>
      <c r="P147" s="1242" t="s">
        <v>1168</v>
      </c>
      <c r="Q147" s="1243" t="s">
        <v>131</v>
      </c>
      <c r="R147" s="562" t="s">
        <v>131</v>
      </c>
      <c r="S147" s="562" t="s">
        <v>131</v>
      </c>
      <c r="T147" s="842" t="s">
        <v>131</v>
      </c>
      <c r="U147" s="842" t="s">
        <v>116</v>
      </c>
      <c r="V147" s="842" t="s">
        <v>116</v>
      </c>
      <c r="W147" s="842" t="s">
        <v>116</v>
      </c>
      <c r="X147" s="842" t="s">
        <v>131</v>
      </c>
      <c r="Y147" s="842" t="s">
        <v>116</v>
      </c>
      <c r="Z147" s="842" t="s">
        <v>116</v>
      </c>
      <c r="AA147" s="842" t="s">
        <v>116</v>
      </c>
      <c r="AB147" s="1244" t="s">
        <v>131</v>
      </c>
    </row>
    <row r="148" ht="18" customHeight="1" x14ac:dyDescent="0.25">
      <c r="M148" s="1308"/>
      <c r="N148" s="1305"/>
      <c r="O148" s="1267"/>
      <c r="P148" s="1242" t="s">
        <v>1169</v>
      </c>
      <c r="Q148" s="1249" t="s">
        <v>116</v>
      </c>
      <c r="R148" s="589" t="s">
        <v>116</v>
      </c>
      <c r="S148" s="589" t="s">
        <v>116</v>
      </c>
      <c r="T148" s="1250" t="s">
        <v>116</v>
      </c>
      <c r="U148" s="1250" t="s">
        <v>116</v>
      </c>
      <c r="V148" s="1250" t="s">
        <v>116</v>
      </c>
      <c r="W148" s="1250" t="s">
        <v>116</v>
      </c>
      <c r="X148" s="1250" t="s">
        <v>116</v>
      </c>
      <c r="Y148" s="1250" t="s">
        <v>116</v>
      </c>
      <c r="Z148" s="1250" t="s">
        <v>116</v>
      </c>
      <c r="AA148" s="1250" t="s">
        <v>116</v>
      </c>
      <c r="AB148" s="1251" t="s">
        <v>116</v>
      </c>
    </row>
    <row r="149" ht="18" customHeight="1" x14ac:dyDescent="0.25">
      <c r="M149" s="1306" t="s">
        <v>1089</v>
      </c>
      <c r="N149" s="1306"/>
      <c r="O149" s="1230" t="s">
        <v>1178</v>
      </c>
      <c r="P149" s="1231" t="s">
        <v>1167</v>
      </c>
      <c r="Q149" s="1232" t="s">
        <v>116</v>
      </c>
      <c r="R149" s="1233" t="s">
        <v>116</v>
      </c>
      <c r="S149" s="1233" t="s">
        <v>116</v>
      </c>
      <c r="T149" s="1234" t="s">
        <v>131</v>
      </c>
      <c r="U149" s="1234" t="s">
        <v>116</v>
      </c>
      <c r="V149" s="1234">
        <v>14.4855122615771</v>
      </c>
      <c r="W149" s="1234" t="s">
        <v>116</v>
      </c>
      <c r="X149" s="1234">
        <v>14.4855122615771</v>
      </c>
      <c r="Y149" s="1234" t="s">
        <v>116</v>
      </c>
      <c r="Z149" s="1234" t="s">
        <v>116</v>
      </c>
      <c r="AA149" s="1234" t="s">
        <v>116</v>
      </c>
      <c r="AB149" s="1235" t="s">
        <v>116</v>
      </c>
    </row>
    <row r="150" ht="18" customHeight="1" x14ac:dyDescent="0.25">
      <c r="M150" s="1307"/>
      <c r="N150" s="1299"/>
      <c r="O150" s="1241" t="s">
        <v>1170</v>
      </c>
      <c r="P150" s="1242" t="s">
        <v>1168</v>
      </c>
      <c r="Q150" s="1243" t="s">
        <v>116</v>
      </c>
      <c r="R150" s="562" t="s">
        <v>116</v>
      </c>
      <c r="S150" s="562" t="s">
        <v>116</v>
      </c>
      <c r="T150" s="842" t="s">
        <v>131</v>
      </c>
      <c r="U150" s="842" t="s">
        <v>116</v>
      </c>
      <c r="V150" s="842">
        <v>85.5144877384229</v>
      </c>
      <c r="W150" s="842" t="s">
        <v>116</v>
      </c>
      <c r="X150" s="842">
        <v>85.5144877384228</v>
      </c>
      <c r="Y150" s="842" t="s">
        <v>116</v>
      </c>
      <c r="Z150" s="842" t="s">
        <v>116</v>
      </c>
      <c r="AA150" s="842" t="s">
        <v>116</v>
      </c>
      <c r="AB150" s="1244" t="s">
        <v>116</v>
      </c>
    </row>
    <row r="151" ht="18" customHeight="1" x14ac:dyDescent="0.25">
      <c r="M151" s="1307"/>
      <c r="N151" s="1299"/>
      <c r="O151" s="1248"/>
      <c r="P151" s="1242" t="s">
        <v>1169</v>
      </c>
      <c r="Q151" s="1300" t="s">
        <v>116</v>
      </c>
      <c r="R151" s="1301" t="s">
        <v>116</v>
      </c>
      <c r="S151" s="1301" t="s">
        <v>116</v>
      </c>
      <c r="T151" s="1302" t="s">
        <v>116</v>
      </c>
      <c r="U151" s="1302" t="s">
        <v>116</v>
      </c>
      <c r="V151" s="1302" t="s">
        <v>116</v>
      </c>
      <c r="W151" s="1302" t="s">
        <v>116</v>
      </c>
      <c r="X151" s="1302" t="s">
        <v>116</v>
      </c>
      <c r="Y151" s="1302" t="s">
        <v>116</v>
      </c>
      <c r="Z151" s="1302" t="s">
        <v>116</v>
      </c>
      <c r="AA151" s="1302" t="s">
        <v>116</v>
      </c>
      <c r="AB151" s="1303" t="s">
        <v>116</v>
      </c>
    </row>
    <row r="152" ht="18" customHeight="1" x14ac:dyDescent="0.3">
      <c r="M152" s="1307"/>
      <c r="N152" s="1299"/>
      <c r="O152" s="1259" t="s">
        <v>1181</v>
      </c>
      <c r="P152" s="1231" t="s">
        <v>1167</v>
      </c>
      <c r="Q152" s="1232" t="s">
        <v>116</v>
      </c>
      <c r="R152" s="1233" t="s">
        <v>116</v>
      </c>
      <c r="S152" s="1233" t="s">
        <v>116</v>
      </c>
      <c r="T152" s="1234" t="s">
        <v>131</v>
      </c>
      <c r="U152" s="1234" t="s">
        <v>116</v>
      </c>
      <c r="V152" s="1234">
        <v>0.01</v>
      </c>
      <c r="W152" s="1234" t="s">
        <v>116</v>
      </c>
      <c r="X152" s="1234">
        <v>0.0047</v>
      </c>
      <c r="Y152" s="1234" t="s">
        <v>116</v>
      </c>
      <c r="Z152" s="1234" t="s">
        <v>116</v>
      </c>
      <c r="AA152" s="1234" t="s">
        <v>116</v>
      </c>
      <c r="AB152" s="1235" t="s">
        <v>116</v>
      </c>
    </row>
    <row r="153" ht="18" customHeight="1" x14ac:dyDescent="0.25">
      <c r="M153" s="1307"/>
      <c r="N153" s="1299"/>
      <c r="O153" s="1264"/>
      <c r="P153" s="1242" t="s">
        <v>1168</v>
      </c>
      <c r="Q153" s="1243" t="s">
        <v>116</v>
      </c>
      <c r="R153" s="562" t="s">
        <v>116</v>
      </c>
      <c r="S153" s="562" t="s">
        <v>116</v>
      </c>
      <c r="T153" s="842" t="s">
        <v>131</v>
      </c>
      <c r="U153" s="842" t="s">
        <v>116</v>
      </c>
      <c r="V153" s="842">
        <v>0.015</v>
      </c>
      <c r="W153" s="842" t="s">
        <v>116</v>
      </c>
      <c r="X153" s="842">
        <v>0.0047</v>
      </c>
      <c r="Y153" s="842" t="s">
        <v>116</v>
      </c>
      <c r="Z153" s="842" t="s">
        <v>116</v>
      </c>
      <c r="AA153" s="842" t="s">
        <v>116</v>
      </c>
      <c r="AB153" s="1244" t="s">
        <v>116</v>
      </c>
    </row>
    <row r="154" ht="18" customHeight="1" x14ac:dyDescent="0.25">
      <c r="M154" s="1308"/>
      <c r="N154" s="1305"/>
      <c r="O154" s="1267"/>
      <c r="P154" s="1242" t="s">
        <v>1169</v>
      </c>
      <c r="Q154" s="1249" t="s">
        <v>116</v>
      </c>
      <c r="R154" s="589" t="s">
        <v>116</v>
      </c>
      <c r="S154" s="589" t="s">
        <v>116</v>
      </c>
      <c r="T154" s="1250" t="s">
        <v>116</v>
      </c>
      <c r="U154" s="1250" t="s">
        <v>116</v>
      </c>
      <c r="V154" s="1250" t="s">
        <v>116</v>
      </c>
      <c r="W154" s="1250" t="s">
        <v>116</v>
      </c>
      <c r="X154" s="1250" t="s">
        <v>116</v>
      </c>
      <c r="Y154" s="1250" t="s">
        <v>116</v>
      </c>
      <c r="Z154" s="1250" t="s">
        <v>116</v>
      </c>
      <c r="AA154" s="1250" t="s">
        <v>116</v>
      </c>
      <c r="AB154" s="1251" t="s">
        <v>116</v>
      </c>
    </row>
    <row r="155" ht="18" customHeight="1" x14ac:dyDescent="0.25">
      <c r="M155" s="1306" t="s">
        <v>1090</v>
      </c>
      <c r="N155" s="1306"/>
      <c r="O155" s="1230" t="s">
        <v>1178</v>
      </c>
      <c r="P155" s="1231" t="s">
        <v>1167</v>
      </c>
      <c r="Q155" s="1232" t="s">
        <v>116</v>
      </c>
      <c r="R155" s="1233" t="s">
        <v>116</v>
      </c>
      <c r="S155" s="1233" t="s">
        <v>116</v>
      </c>
      <c r="T155" s="1234" t="s">
        <v>131</v>
      </c>
      <c r="U155" s="1234" t="s">
        <v>116</v>
      </c>
      <c r="V155" s="1234">
        <v>62.2108827795027</v>
      </c>
      <c r="W155" s="1234" t="s">
        <v>116</v>
      </c>
      <c r="X155" s="1234">
        <v>62.2108827795027</v>
      </c>
      <c r="Y155" s="1234" t="s">
        <v>116</v>
      </c>
      <c r="Z155" s="1234" t="s">
        <v>116</v>
      </c>
      <c r="AA155" s="1234" t="s">
        <v>116</v>
      </c>
      <c r="AB155" s="1235" t="s">
        <v>116</v>
      </c>
    </row>
    <row r="156" ht="18" customHeight="1" x14ac:dyDescent="0.25">
      <c r="M156" s="1307"/>
      <c r="N156" s="1299"/>
      <c r="O156" s="1241" t="s">
        <v>1170</v>
      </c>
      <c r="P156" s="1242" t="s">
        <v>1168</v>
      </c>
      <c r="Q156" s="1243" t="s">
        <v>116</v>
      </c>
      <c r="R156" s="562" t="s">
        <v>116</v>
      </c>
      <c r="S156" s="562" t="s">
        <v>116</v>
      </c>
      <c r="T156" s="842" t="s">
        <v>131</v>
      </c>
      <c r="U156" s="842" t="s">
        <v>116</v>
      </c>
      <c r="V156" s="842">
        <v>37.7891172204973</v>
      </c>
      <c r="W156" s="842" t="s">
        <v>116</v>
      </c>
      <c r="X156" s="842">
        <v>37.7891172204973</v>
      </c>
      <c r="Y156" s="842" t="s">
        <v>116</v>
      </c>
      <c r="Z156" s="842" t="s">
        <v>116</v>
      </c>
      <c r="AA156" s="842" t="s">
        <v>116</v>
      </c>
      <c r="AB156" s="1244" t="s">
        <v>116</v>
      </c>
    </row>
    <row r="157" ht="18" customHeight="1" x14ac:dyDescent="0.25">
      <c r="M157" s="1307"/>
      <c r="N157" s="1299"/>
      <c r="O157" s="1248"/>
      <c r="P157" s="1242" t="s">
        <v>1169</v>
      </c>
      <c r="Q157" s="1300" t="s">
        <v>116</v>
      </c>
      <c r="R157" s="1301" t="s">
        <v>116</v>
      </c>
      <c r="S157" s="1301" t="s">
        <v>116</v>
      </c>
      <c r="T157" s="1302" t="s">
        <v>116</v>
      </c>
      <c r="U157" s="1302" t="s">
        <v>116</v>
      </c>
      <c r="V157" s="1302" t="s">
        <v>116</v>
      </c>
      <c r="W157" s="1302" t="s">
        <v>116</v>
      </c>
      <c r="X157" s="1302" t="s">
        <v>116</v>
      </c>
      <c r="Y157" s="1302" t="s">
        <v>116</v>
      </c>
      <c r="Z157" s="1302" t="s">
        <v>116</v>
      </c>
      <c r="AA157" s="1302" t="s">
        <v>116</v>
      </c>
      <c r="AB157" s="1303" t="s">
        <v>116</v>
      </c>
    </row>
    <row r="158" ht="18" customHeight="1" x14ac:dyDescent="0.3">
      <c r="M158" s="1307"/>
      <c r="N158" s="1299"/>
      <c r="O158" s="1259" t="s">
        <v>1181</v>
      </c>
      <c r="P158" s="1231" t="s">
        <v>1167</v>
      </c>
      <c r="Q158" s="1232" t="s">
        <v>116</v>
      </c>
      <c r="R158" s="1233" t="s">
        <v>116</v>
      </c>
      <c r="S158" s="1233" t="s">
        <v>116</v>
      </c>
      <c r="T158" s="1234" t="s">
        <v>131</v>
      </c>
      <c r="U158" s="1234" t="s">
        <v>116</v>
      </c>
      <c r="V158" s="1234">
        <v>0.015</v>
      </c>
      <c r="W158" s="1234" t="s">
        <v>116</v>
      </c>
      <c r="X158" s="1234">
        <v>0.0047</v>
      </c>
      <c r="Y158" s="1234" t="s">
        <v>116</v>
      </c>
      <c r="Z158" s="1234" t="s">
        <v>116</v>
      </c>
      <c r="AA158" s="1234" t="s">
        <v>116</v>
      </c>
      <c r="AB158" s="1235" t="s">
        <v>116</v>
      </c>
    </row>
    <row r="159" ht="18" customHeight="1" x14ac:dyDescent="0.25">
      <c r="M159" s="1307"/>
      <c r="N159" s="1299"/>
      <c r="O159" s="1264"/>
      <c r="P159" s="1242" t="s">
        <v>1168</v>
      </c>
      <c r="Q159" s="1243" t="s">
        <v>116</v>
      </c>
      <c r="R159" s="562" t="s">
        <v>116</v>
      </c>
      <c r="S159" s="562" t="s">
        <v>116</v>
      </c>
      <c r="T159" s="842" t="s">
        <v>131</v>
      </c>
      <c r="U159" s="842" t="s">
        <v>116</v>
      </c>
      <c r="V159" s="842" t="s">
        <v>116</v>
      </c>
      <c r="W159" s="842" t="s">
        <v>116</v>
      </c>
      <c r="X159" s="842">
        <v>0.0047</v>
      </c>
      <c r="Y159" s="842" t="s">
        <v>116</v>
      </c>
      <c r="Z159" s="842" t="s">
        <v>116</v>
      </c>
      <c r="AA159" s="842" t="s">
        <v>116</v>
      </c>
      <c r="AB159" s="1244" t="s">
        <v>116</v>
      </c>
    </row>
    <row r="160" ht="18" customHeight="1" x14ac:dyDescent="0.25">
      <c r="M160" s="1308"/>
      <c r="N160" s="1305"/>
      <c r="O160" s="1267"/>
      <c r="P160" s="1242" t="s">
        <v>1169</v>
      </c>
      <c r="Q160" s="1249" t="s">
        <v>116</v>
      </c>
      <c r="R160" s="589" t="s">
        <v>116</v>
      </c>
      <c r="S160" s="589" t="s">
        <v>116</v>
      </c>
      <c r="T160" s="1250" t="s">
        <v>116</v>
      </c>
      <c r="U160" s="1250" t="s">
        <v>116</v>
      </c>
      <c r="V160" s="1250"/>
      <c r="W160" s="1250" t="s">
        <v>116</v>
      </c>
      <c r="X160" s="1250" t="s">
        <v>116</v>
      </c>
      <c r="Y160" s="1250" t="s">
        <v>116</v>
      </c>
      <c r="Z160" s="1250">
        <v>0.01</v>
      </c>
      <c r="AA160" s="1250" t="s">
        <v>116</v>
      </c>
      <c r="AB160" s="1251" t="s">
        <v>116</v>
      </c>
    </row>
    <row r="161" ht="18" customHeight="1" x14ac:dyDescent="0.25">
      <c r="M161" s="1306" t="s">
        <v>1208</v>
      </c>
      <c r="N161" s="1306"/>
      <c r="O161" s="1230" t="s">
        <v>1178</v>
      </c>
      <c r="P161" s="1231" t="s">
        <v>1167</v>
      </c>
      <c r="Q161" s="1232" t="s">
        <v>116</v>
      </c>
      <c r="R161" s="1233" t="s">
        <v>116</v>
      </c>
      <c r="S161" s="1233" t="s">
        <v>116</v>
      </c>
      <c r="T161" s="1234" t="s">
        <v>131</v>
      </c>
      <c r="U161" s="1234" t="s">
        <v>116</v>
      </c>
      <c r="V161" s="1234">
        <v>55.2564524083512</v>
      </c>
      <c r="W161" s="1234" t="s">
        <v>116</v>
      </c>
      <c r="X161" s="1234">
        <v>55.2564524083511</v>
      </c>
      <c r="Y161" s="1234" t="s">
        <v>116</v>
      </c>
      <c r="Z161" s="1234" t="s">
        <v>116</v>
      </c>
      <c r="AA161" s="1234" t="s">
        <v>116</v>
      </c>
      <c r="AB161" s="1235" t="s">
        <v>116</v>
      </c>
    </row>
    <row r="162" ht="18" customHeight="1" x14ac:dyDescent="0.25">
      <c r="M162" s="1307"/>
      <c r="N162" s="1299"/>
      <c r="O162" s="1241" t="s">
        <v>1170</v>
      </c>
      <c r="P162" s="1242" t="s">
        <v>1168</v>
      </c>
      <c r="Q162" s="1243" t="s">
        <v>116</v>
      </c>
      <c r="R162" s="562" t="s">
        <v>116</v>
      </c>
      <c r="S162" s="562" t="s">
        <v>116</v>
      </c>
      <c r="T162" s="842" t="s">
        <v>131</v>
      </c>
      <c r="U162" s="842" t="s">
        <v>116</v>
      </c>
      <c r="V162" s="842">
        <v>44.7435475916489</v>
      </c>
      <c r="W162" s="842" t="s">
        <v>116</v>
      </c>
      <c r="X162" s="842">
        <v>44.7435475916489</v>
      </c>
      <c r="Y162" s="842" t="s">
        <v>116</v>
      </c>
      <c r="Z162" s="842" t="s">
        <v>116</v>
      </c>
      <c r="AA162" s="842" t="s">
        <v>116</v>
      </c>
      <c r="AB162" s="1244" t="s">
        <v>116</v>
      </c>
    </row>
    <row r="163" ht="18" customHeight="1" x14ac:dyDescent="0.25">
      <c r="M163" s="1307"/>
      <c r="N163" s="1299"/>
      <c r="O163" s="1248"/>
      <c r="P163" s="1242" t="s">
        <v>1169</v>
      </c>
      <c r="Q163" s="1300" t="s">
        <v>116</v>
      </c>
      <c r="R163" s="1301" t="s">
        <v>116</v>
      </c>
      <c r="S163" s="1301" t="s">
        <v>116</v>
      </c>
      <c r="T163" s="1302" t="s">
        <v>116</v>
      </c>
      <c r="U163" s="1302" t="s">
        <v>116</v>
      </c>
      <c r="V163" s="1302" t="s">
        <v>116</v>
      </c>
      <c r="W163" s="1302" t="s">
        <v>116</v>
      </c>
      <c r="X163" s="1302" t="s">
        <v>116</v>
      </c>
      <c r="Y163" s="1302" t="s">
        <v>116</v>
      </c>
      <c r="Z163" s="1302" t="s">
        <v>116</v>
      </c>
      <c r="AA163" s="1302" t="s">
        <v>116</v>
      </c>
      <c r="AB163" s="1303" t="s">
        <v>116</v>
      </c>
    </row>
    <row r="164" ht="18" customHeight="1" x14ac:dyDescent="0.3">
      <c r="M164" s="1307"/>
      <c r="N164" s="1299"/>
      <c r="O164" s="1259" t="s">
        <v>1181</v>
      </c>
      <c r="P164" s="1231" t="s">
        <v>1167</v>
      </c>
      <c r="Q164" s="1232" t="s">
        <v>116</v>
      </c>
      <c r="R164" s="1233" t="s">
        <v>116</v>
      </c>
      <c r="S164" s="1233" t="s">
        <v>116</v>
      </c>
      <c r="T164" s="1234" t="s">
        <v>131</v>
      </c>
      <c r="U164" s="1234" t="s">
        <v>116</v>
      </c>
      <c r="V164" s="1234">
        <v>0.01</v>
      </c>
      <c r="W164" s="1234" t="s">
        <v>116</v>
      </c>
      <c r="X164" s="1234">
        <v>0.0047</v>
      </c>
      <c r="Y164" s="1234" t="s">
        <v>116</v>
      </c>
      <c r="Z164" s="1234" t="s">
        <v>116</v>
      </c>
      <c r="AA164" s="1234" t="s">
        <v>116</v>
      </c>
      <c r="AB164" s="1235" t="s">
        <v>116</v>
      </c>
    </row>
    <row r="165" ht="18" customHeight="1" x14ac:dyDescent="0.25">
      <c r="M165" s="1307"/>
      <c r="N165" s="1299"/>
      <c r="O165" s="1264"/>
      <c r="P165" s="1242" t="s">
        <v>1168</v>
      </c>
      <c r="Q165" s="1243" t="s">
        <v>116</v>
      </c>
      <c r="R165" s="562" t="s">
        <v>116</v>
      </c>
      <c r="S165" s="562" t="s">
        <v>116</v>
      </c>
      <c r="T165" s="842" t="s">
        <v>131</v>
      </c>
      <c r="U165" s="842" t="s">
        <v>116</v>
      </c>
      <c r="V165" s="842">
        <v>0.015</v>
      </c>
      <c r="W165" s="842" t="s">
        <v>116</v>
      </c>
      <c r="X165" s="842">
        <v>0.0047</v>
      </c>
      <c r="Y165" s="842" t="s">
        <v>116</v>
      </c>
      <c r="Z165" s="842" t="s">
        <v>116</v>
      </c>
      <c r="AA165" s="842" t="s">
        <v>116</v>
      </c>
      <c r="AB165" s="1244" t="s">
        <v>116</v>
      </c>
    </row>
    <row r="166" ht="18" customHeight="1" x14ac:dyDescent="0.25">
      <c r="M166" s="1308"/>
      <c r="N166" s="1305"/>
      <c r="O166" s="1267"/>
      <c r="P166" s="1242" t="s">
        <v>1169</v>
      </c>
      <c r="Q166" s="1249" t="s">
        <v>116</v>
      </c>
      <c r="R166" s="589" t="s">
        <v>116</v>
      </c>
      <c r="S166" s="589" t="s">
        <v>116</v>
      </c>
      <c r="T166" s="1250" t="s">
        <v>116</v>
      </c>
      <c r="U166" s="1250" t="s">
        <v>116</v>
      </c>
      <c r="V166" s="1250" t="s">
        <v>116</v>
      </c>
      <c r="W166" s="1250" t="s">
        <v>116</v>
      </c>
      <c r="X166" s="1250" t="s">
        <v>116</v>
      </c>
      <c r="Y166" s="1250" t="s">
        <v>116</v>
      </c>
      <c r="Z166" s="1250" t="s">
        <v>116</v>
      </c>
      <c r="AA166" s="1250" t="s">
        <v>116</v>
      </c>
      <c r="AB166" s="1251" t="s">
        <v>116</v>
      </c>
    </row>
    <row r="167" ht="18" customHeight="1" x14ac:dyDescent="0.25">
      <c r="M167" s="1306" t="s">
        <v>1092</v>
      </c>
      <c r="N167" s="1306"/>
      <c r="O167" s="1230" t="s">
        <v>1178</v>
      </c>
      <c r="P167" s="1231" t="s">
        <v>1167</v>
      </c>
      <c r="Q167" s="1232">
        <v>6.29296875422765</v>
      </c>
      <c r="R167" s="1233">
        <v>37.6060538127987</v>
      </c>
      <c r="S167" s="1233" t="s">
        <v>116</v>
      </c>
      <c r="T167" s="1234">
        <v>7.62007945073766</v>
      </c>
      <c r="U167" s="1234" t="s">
        <v>116</v>
      </c>
      <c r="V167" s="1234" t="s">
        <v>116</v>
      </c>
      <c r="W167" s="1234" t="s">
        <v>116</v>
      </c>
      <c r="X167" s="1234">
        <v>22.4190593635255</v>
      </c>
      <c r="Y167" s="1234" t="s">
        <v>116</v>
      </c>
      <c r="Z167" s="1234" t="s">
        <v>84</v>
      </c>
      <c r="AA167" s="1234" t="s">
        <v>116</v>
      </c>
      <c r="AB167" s="1235">
        <v>33.6472517622335</v>
      </c>
    </row>
    <row r="168" ht="18" customHeight="1" x14ac:dyDescent="0.25">
      <c r="M168" s="1307"/>
      <c r="N168" s="1299"/>
      <c r="O168" s="1241" t="s">
        <v>1170</v>
      </c>
      <c r="P168" s="1242" t="s">
        <v>1168</v>
      </c>
      <c r="Q168" s="1243">
        <v>93.7070312457723</v>
      </c>
      <c r="R168" s="562">
        <v>62.3939461872013</v>
      </c>
      <c r="S168" s="562" t="s">
        <v>116</v>
      </c>
      <c r="T168" s="842">
        <v>92.3799205492623</v>
      </c>
      <c r="U168" s="842" t="s">
        <v>116</v>
      </c>
      <c r="V168" s="842" t="s">
        <v>116</v>
      </c>
      <c r="W168" s="842" t="s">
        <v>116</v>
      </c>
      <c r="X168" s="842">
        <v>77.5809406364745</v>
      </c>
      <c r="Y168" s="842" t="s">
        <v>116</v>
      </c>
      <c r="Z168" s="842" t="s">
        <v>84</v>
      </c>
      <c r="AA168" s="842" t="s">
        <v>116</v>
      </c>
      <c r="AB168" s="1244">
        <v>66.3527482377665</v>
      </c>
    </row>
    <row r="169" ht="18" customHeight="1" x14ac:dyDescent="0.25">
      <c r="M169" s="1307"/>
      <c r="N169" s="1299"/>
      <c r="O169" s="1248"/>
      <c r="P169" s="1242" t="s">
        <v>1169</v>
      </c>
      <c r="Q169" s="1300" t="s">
        <v>116</v>
      </c>
      <c r="R169" s="1301" t="s">
        <v>116</v>
      </c>
      <c r="S169" s="1301" t="s">
        <v>116</v>
      </c>
      <c r="T169" s="1302" t="s">
        <v>116</v>
      </c>
      <c r="U169" s="1302" t="s">
        <v>116</v>
      </c>
      <c r="V169" s="1302" t="s">
        <v>116</v>
      </c>
      <c r="W169" s="1302" t="s">
        <v>116</v>
      </c>
      <c r="X169" s="1302" t="s">
        <v>116</v>
      </c>
      <c r="Y169" s="1302" t="s">
        <v>116</v>
      </c>
      <c r="Z169" s="1302" t="s">
        <v>116</v>
      </c>
      <c r="AA169" s="1302" t="s">
        <v>116</v>
      </c>
      <c r="AB169" s="1303" t="s">
        <v>116</v>
      </c>
    </row>
    <row r="170" ht="18" customHeight="1" x14ac:dyDescent="0.25">
      <c r="M170" s="1307"/>
      <c r="N170" s="1299"/>
      <c r="O170" s="1259" t="s">
        <v>1181</v>
      </c>
      <c r="P170" s="1231" t="s">
        <v>1167</v>
      </c>
      <c r="Q170" s="1232">
        <v>0.704336425386882</v>
      </c>
      <c r="R170" s="1233">
        <v>0.245325370931798</v>
      </c>
      <c r="S170" s="1233" t="s">
        <v>116</v>
      </c>
      <c r="T170" s="1234">
        <v>0.02</v>
      </c>
      <c r="U170" s="1234" t="s">
        <v>116</v>
      </c>
      <c r="V170" s="1234" t="s">
        <v>116</v>
      </c>
      <c r="W170" s="1234" t="s">
        <v>116</v>
      </c>
      <c r="X170" s="1234">
        <v>0.0047</v>
      </c>
      <c r="Y170" s="1234" t="s">
        <v>116</v>
      </c>
      <c r="Z170" s="1234" t="s">
        <v>84</v>
      </c>
      <c r="AA170" s="1234" t="s">
        <v>116</v>
      </c>
      <c r="AB170" s="1235">
        <v>0.015</v>
      </c>
    </row>
    <row r="171" x14ac:dyDescent="0.25">
      <c r="M171" s="1307"/>
      <c r="N171" s="1299"/>
      <c r="O171" s="1264"/>
      <c r="P171" s="1242" t="s">
        <v>1168</v>
      </c>
      <c r="Q171" s="1243">
        <v>0.770126779257137</v>
      </c>
      <c r="R171" s="562">
        <v>0.371606796964518</v>
      </c>
      <c r="S171" s="562" t="s">
        <v>116</v>
      </c>
      <c r="T171" s="842">
        <v>0.04</v>
      </c>
      <c r="U171" s="842" t="s">
        <v>116</v>
      </c>
      <c r="V171" s="842" t="s">
        <v>116</v>
      </c>
      <c r="W171" s="842" t="s">
        <v>116</v>
      </c>
      <c r="X171" s="842">
        <v>0.0047</v>
      </c>
      <c r="Y171" s="842" t="s">
        <v>116</v>
      </c>
      <c r="Z171" s="842" t="s">
        <v>84</v>
      </c>
      <c r="AA171" s="842" t="s">
        <v>116</v>
      </c>
      <c r="AB171" s="1244">
        <v>0.015</v>
      </c>
    </row>
    <row r="172" ht="18" customHeight="1" x14ac:dyDescent="0.25">
      <c r="M172" s="1308"/>
      <c r="N172" s="1305"/>
      <c r="O172" s="1267"/>
      <c r="P172" s="1242" t="s">
        <v>1169</v>
      </c>
      <c r="Q172" s="1249" t="s">
        <v>116</v>
      </c>
      <c r="R172" s="589" t="s">
        <v>116</v>
      </c>
      <c r="S172" s="589" t="s">
        <v>116</v>
      </c>
      <c r="T172" s="1250" t="s">
        <v>116</v>
      </c>
      <c r="U172" s="1250" t="s">
        <v>116</v>
      </c>
      <c r="V172" s="1250" t="s">
        <v>116</v>
      </c>
      <c r="W172" s="1250" t="s">
        <v>116</v>
      </c>
      <c r="X172" s="1250" t="s">
        <v>116</v>
      </c>
      <c r="Y172" s="1250" t="s">
        <v>116</v>
      </c>
      <c r="Z172" s="1250" t="s">
        <v>116</v>
      </c>
      <c r="AA172" s="1250" t="s">
        <v>116</v>
      </c>
      <c r="AB172" s="1251" t="s">
        <v>116</v>
      </c>
    </row>
    <row r="173" ht="18" customHeight="1" x14ac:dyDescent="0.25">
      <c r="M173" s="1309" t="s">
        <v>1093</v>
      </c>
      <c r="N173" s="1167"/>
      <c r="O173" s="1230" t="s">
        <v>1178</v>
      </c>
      <c r="P173" s="1231" t="s">
        <v>1167</v>
      </c>
      <c r="Q173" s="1232" t="s">
        <v>116</v>
      </c>
      <c r="R173" s="1233" t="s">
        <v>116</v>
      </c>
      <c r="S173" s="1233" t="s">
        <v>116</v>
      </c>
      <c r="T173" s="1234" t="s">
        <v>116</v>
      </c>
      <c r="U173" s="1234" t="s">
        <v>116</v>
      </c>
      <c r="V173" s="1234" t="s">
        <v>116</v>
      </c>
      <c r="W173" s="1234" t="s">
        <v>116</v>
      </c>
      <c r="X173" s="1234">
        <v>94.2593662427247</v>
      </c>
      <c r="Y173" s="1234" t="s">
        <v>116</v>
      </c>
      <c r="Z173" s="1234" t="s">
        <v>116</v>
      </c>
      <c r="AA173" s="1234" t="s">
        <v>116</v>
      </c>
      <c r="AB173" s="1235" t="s">
        <v>116</v>
      </c>
    </row>
    <row r="174" ht="18" customHeight="1" x14ac:dyDescent="0.25">
      <c r="M174" s="1310"/>
      <c r="N174" s="1311"/>
      <c r="O174" s="1241" t="s">
        <v>1170</v>
      </c>
      <c r="P174" s="1242" t="s">
        <v>1168</v>
      </c>
      <c r="Q174" s="1243" t="s">
        <v>116</v>
      </c>
      <c r="R174" s="562" t="s">
        <v>116</v>
      </c>
      <c r="S174" s="562" t="s">
        <v>116</v>
      </c>
      <c r="T174" s="842" t="s">
        <v>116</v>
      </c>
      <c r="U174" s="842" t="s">
        <v>116</v>
      </c>
      <c r="V174" s="842" t="s">
        <v>116</v>
      </c>
      <c r="W174" s="842" t="s">
        <v>116</v>
      </c>
      <c r="X174" s="842">
        <v>5.74063375727528</v>
      </c>
      <c r="Y174" s="842" t="s">
        <v>116</v>
      </c>
      <c r="Z174" s="842" t="s">
        <v>116</v>
      </c>
      <c r="AA174" s="842" t="s">
        <v>116</v>
      </c>
      <c r="AB174" s="1244" t="s">
        <v>116</v>
      </c>
    </row>
    <row r="175" ht="18" customHeight="1" x14ac:dyDescent="0.25">
      <c r="M175" s="1312"/>
      <c r="N175" s="1179"/>
      <c r="O175" s="1248"/>
      <c r="P175" s="1242" t="s">
        <v>1169</v>
      </c>
      <c r="Q175" s="1249" t="s">
        <v>116</v>
      </c>
      <c r="R175" s="589" t="s">
        <v>116</v>
      </c>
      <c r="S175" s="589" t="s">
        <v>116</v>
      </c>
      <c r="T175" s="1250" t="s">
        <v>116</v>
      </c>
      <c r="U175" s="1250" t="s">
        <v>116</v>
      </c>
      <c r="V175" s="1250" t="s">
        <v>116</v>
      </c>
      <c r="W175" s="1250" t="s">
        <v>116</v>
      </c>
      <c r="X175" s="1250" t="s">
        <v>116</v>
      </c>
      <c r="Y175" s="1250" t="s">
        <v>116</v>
      </c>
      <c r="Z175" s="1250" t="s">
        <v>116</v>
      </c>
      <c r="AA175" s="1250" t="s">
        <v>116</v>
      </c>
      <c r="AB175" s="1251" t="s">
        <v>116</v>
      </c>
    </row>
    <row r="176" ht="18" customHeight="1" x14ac:dyDescent="0.25">
      <c r="M176" s="1312"/>
      <c r="N176" s="1179"/>
      <c r="O176" s="1259" t="s">
        <v>1181</v>
      </c>
      <c r="P176" s="1231" t="s">
        <v>1167</v>
      </c>
      <c r="Q176" s="1260" t="s">
        <v>116</v>
      </c>
      <c r="R176" s="1261" t="s">
        <v>116</v>
      </c>
      <c r="S176" s="1261" t="s">
        <v>116</v>
      </c>
      <c r="T176" s="1262" t="s">
        <v>116</v>
      </c>
      <c r="U176" s="1262" t="s">
        <v>116</v>
      </c>
      <c r="V176" s="1262" t="s">
        <v>116</v>
      </c>
      <c r="W176" s="1262" t="s">
        <v>116</v>
      </c>
      <c r="X176" s="1262">
        <v>0.0047</v>
      </c>
      <c r="Y176" s="1262" t="s">
        <v>116</v>
      </c>
      <c r="Z176" s="1262" t="s">
        <v>116</v>
      </c>
      <c r="AA176" s="1262" t="s">
        <v>116</v>
      </c>
      <c r="AB176" s="1263" t="s">
        <v>116</v>
      </c>
    </row>
    <row r="177" x14ac:dyDescent="0.25">
      <c r="M177" s="1312"/>
      <c r="N177" s="1179"/>
      <c r="O177" s="1264"/>
      <c r="P177" s="1242" t="s">
        <v>1168</v>
      </c>
      <c r="Q177" s="1243" t="s">
        <v>116</v>
      </c>
      <c r="R177" s="562" t="s">
        <v>116</v>
      </c>
      <c r="S177" s="562" t="s">
        <v>116</v>
      </c>
      <c r="T177" s="842" t="s">
        <v>116</v>
      </c>
      <c r="U177" s="842" t="s">
        <v>116</v>
      </c>
      <c r="V177" s="842" t="s">
        <v>116</v>
      </c>
      <c r="W177" s="842" t="s">
        <v>116</v>
      </c>
      <c r="X177" s="842">
        <v>0.0047</v>
      </c>
      <c r="Y177" s="842" t="s">
        <v>116</v>
      </c>
      <c r="Z177" s="842" t="s">
        <v>116</v>
      </c>
      <c r="AA177" s="842" t="s">
        <v>116</v>
      </c>
      <c r="AB177" s="1244" t="s">
        <v>116</v>
      </c>
    </row>
    <row r="178" ht="18" customHeight="1" x14ac:dyDescent="0.25">
      <c r="M178" s="1313"/>
      <c r="N178" s="1314"/>
      <c r="O178" s="1267"/>
      <c r="P178" s="1315" t="s">
        <v>1169</v>
      </c>
      <c r="Q178" s="1249" t="s">
        <v>116</v>
      </c>
      <c r="R178" s="589" t="s">
        <v>116</v>
      </c>
      <c r="S178" s="589" t="s">
        <v>116</v>
      </c>
      <c r="T178" s="1250" t="s">
        <v>116</v>
      </c>
      <c r="U178" s="1250" t="s">
        <v>116</v>
      </c>
      <c r="V178" s="1250" t="s">
        <v>116</v>
      </c>
      <c r="W178" s="1250" t="s">
        <v>116</v>
      </c>
      <c r="X178" s="1250" t="s">
        <v>116</v>
      </c>
      <c r="Y178" s="1250" t="s">
        <v>116</v>
      </c>
      <c r="Z178" s="1250" t="s">
        <v>116</v>
      </c>
      <c r="AA178" s="1250" t="s">
        <v>116</v>
      </c>
      <c r="AB178" s="1251" t="s">
        <v>116</v>
      </c>
    </row>
    <row r="179" ht="18" customHeight="1" x14ac:dyDescent="0.25">
      <c r="M179" s="361" t="s">
        <v>1209</v>
      </c>
      <c r="N179" s="1316"/>
      <c r="O179" s="1317"/>
      <c r="P179" s="1317"/>
      <c r="Q179" s="1317"/>
      <c r="R179" s="1317"/>
      <c r="S179" s="1317"/>
      <c r="T179" s="1317"/>
      <c r="U179" s="1317"/>
      <c r="V179" s="1317"/>
      <c r="W179" s="1317"/>
      <c r="X179" s="1317"/>
      <c r="Y179" s="1317"/>
      <c r="Z179" s="1317"/>
      <c r="AA179" s="1317"/>
      <c r="AB179" s="1317"/>
    </row>
    <row r="180" ht="18" customHeight="1" x14ac:dyDescent="0.25">
      <c r="M180" s="361" t="s">
        <v>1210</v>
      </c>
      <c r="N180" s="1318"/>
      <c r="O180" s="1319"/>
      <c r="P180" s="1319"/>
      <c r="Q180" s="1319"/>
      <c r="R180" s="1319"/>
      <c r="S180" s="1319"/>
      <c r="T180" s="1319"/>
      <c r="U180" s="1319"/>
      <c r="V180" s="1319"/>
      <c r="W180" s="1319"/>
      <c r="X180" s="1319"/>
      <c r="Y180" s="1319"/>
      <c r="Z180" s="1319"/>
      <c r="AA180" s="1319"/>
      <c r="AB180" s="1319"/>
    </row>
    <row r="181" ht="18" customHeight="1" x14ac:dyDescent="0.25">
      <c r="M181" s="361" t="s">
        <v>1211</v>
      </c>
      <c r="N181" s="1318"/>
      <c r="O181" s="1319"/>
      <c r="P181" s="1319"/>
      <c r="Q181" s="1319"/>
      <c r="R181" s="1319"/>
      <c r="S181" s="1319"/>
      <c r="T181" s="1319"/>
      <c r="U181" s="1319"/>
      <c r="V181" s="1319"/>
      <c r="W181" s="1319"/>
      <c r="X181" s="1319"/>
      <c r="Y181" s="1319"/>
      <c r="Z181" s="1319"/>
      <c r="AA181" s="1319"/>
      <c r="AB181" s="1319"/>
    </row>
    <row r="182" ht="18"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row r="231" ht="15.6" customHeight="1" x14ac:dyDescent="0.25"/>
    <row r="232" ht="15.6" customHeight="1" x14ac:dyDescent="0.25"/>
    <row r="233" ht="15.6" customHeight="1" x14ac:dyDescent="0.25"/>
    <row r="234" ht="15.6" customHeight="1" x14ac:dyDescent="0.25"/>
    <row r="235" ht="15.6" customHeight="1" x14ac:dyDescent="0.25"/>
    <row r="236" ht="15.6" customHeight="1" x14ac:dyDescent="0.25"/>
    <row r="237" ht="15.6" customHeight="1" x14ac:dyDescent="0.25"/>
    <row r="238" ht="15.6" customHeight="1" x14ac:dyDescent="0.25"/>
    <row r="239" ht="15.6" customHeight="1" x14ac:dyDescent="0.25"/>
    <row r="240" ht="15.6" customHeight="1" x14ac:dyDescent="0.25"/>
    <row r="241" ht="15.6" customHeight="1" x14ac:dyDescent="0.25"/>
    <row r="242" ht="15.6" customHeight="1" x14ac:dyDescent="0.25"/>
    <row r="243" ht="15.6" customHeight="1" x14ac:dyDescent="0.25"/>
    <row r="244" ht="15.6" customHeight="1" x14ac:dyDescent="0.25"/>
    <row r="245" ht="15.6" customHeight="1" x14ac:dyDescent="0.25"/>
    <row r="246" ht="15.6" customHeight="1" x14ac:dyDescent="0.25"/>
    <row r="247" ht="15.6" customHeight="1" x14ac:dyDescent="0.25"/>
    <row r="248" ht="15.6" customHeight="1" x14ac:dyDescent="0.25"/>
    <row r="249" ht="15.6" customHeight="1" x14ac:dyDescent="0.25"/>
    <row r="250" ht="15.6" customHeight="1" x14ac:dyDescent="0.25"/>
    <row r="251" ht="15.6" customHeight="1" x14ac:dyDescent="0.25"/>
    <row r="252" ht="15.6" customHeight="1" x14ac:dyDescent="0.25"/>
    <row r="253" ht="15.6" customHeight="1" x14ac:dyDescent="0.25"/>
    <row r="254" ht="15.6" customHeight="1" x14ac:dyDescent="0.25"/>
    <row r="255" ht="15.6" customHeight="1" x14ac:dyDescent="0.25"/>
    <row r="256" ht="15.6" customHeight="1" x14ac:dyDescent="0.25"/>
    <row r="257" ht="15.6" customHeight="1" x14ac:dyDescent="0.25"/>
    <row r="258" ht="15.6" customHeight="1" x14ac:dyDescent="0.25"/>
    <row r="259" ht="15.6" customHeight="1" x14ac:dyDescent="0.25"/>
    <row r="260" ht="15.6" customHeight="1" x14ac:dyDescent="0.25"/>
    <row r="261" ht="15.6" customHeight="1" x14ac:dyDescent="0.25"/>
    <row r="262" ht="15.6" customHeight="1" x14ac:dyDescent="0.25"/>
    <row r="263" ht="15.6" customHeight="1" x14ac:dyDescent="0.25"/>
    <row r="264" ht="15.6" customHeight="1" x14ac:dyDescent="0.25"/>
    <row r="265" ht="15.6" customHeight="1" x14ac:dyDescent="0.25"/>
    <row r="266" ht="15.6" customHeight="1" x14ac:dyDescent="0.25"/>
    <row r="267" ht="15.6" customHeight="1" x14ac:dyDescent="0.25"/>
    <row r="268" ht="15.6" customHeight="1" x14ac:dyDescent="0.25"/>
    <row r="269" ht="15.6" customHeight="1" x14ac:dyDescent="0.25"/>
    <row r="270" ht="15.6" customHeight="1" x14ac:dyDescent="0.25"/>
    <row r="271" ht="15.6" customHeight="1" x14ac:dyDescent="0.25"/>
    <row r="272" ht="15.6" customHeight="1" x14ac:dyDescent="0.25"/>
    <row r="273" ht="15.6" customHeight="1" x14ac:dyDescent="0.25"/>
    <row r="274" ht="15.6" customHeight="1" x14ac:dyDescent="0.25"/>
    <row r="275" ht="15.6" customHeight="1" x14ac:dyDescent="0.25"/>
    <row r="276" ht="15.6" customHeight="1" x14ac:dyDescent="0.25"/>
    <row r="277" ht="15.6" customHeight="1" x14ac:dyDescent="0.25"/>
    <row r="278" ht="15.6" customHeight="1" x14ac:dyDescent="0.25"/>
    <row r="279" ht="15.6" customHeight="1" x14ac:dyDescent="0.25"/>
    <row r="280" ht="15.6" customHeight="1" x14ac:dyDescent="0.25"/>
    <row r="281" ht="15.6" customHeight="1" x14ac:dyDescent="0.25"/>
    <row r="282" ht="15.6" customHeight="1" x14ac:dyDescent="0.25"/>
    <row r="283" ht="15.6" customHeight="1" x14ac:dyDescent="0.25"/>
    <row r="284" ht="15.6" customHeight="1" x14ac:dyDescent="0.25"/>
    <row r="285" ht="15.6" customHeight="1" x14ac:dyDescent="0.25"/>
    <row r="286" ht="15.6" customHeight="1" x14ac:dyDescent="0.25"/>
    <row r="287" ht="15.6" customHeight="1" x14ac:dyDescent="0.25"/>
    <row r="288" ht="15.6" customHeight="1" x14ac:dyDescent="0.25"/>
    <row r="289" ht="15.6" customHeight="1" x14ac:dyDescent="0.25"/>
    <row r="290" ht="15.6" customHeight="1" x14ac:dyDescent="0.25"/>
    <row r="291" ht="15.6" customHeight="1" x14ac:dyDescent="0.25"/>
    <row r="292" ht="15.6" customHeight="1" x14ac:dyDescent="0.25"/>
    <row r="293" ht="15.6" customHeight="1" x14ac:dyDescent="0.25"/>
    <row r="294" ht="15.6" customHeight="1" x14ac:dyDescent="0.25"/>
    <row r="295" ht="15.6" customHeight="1" x14ac:dyDescent="0.25"/>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295"/>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1212</v>
      </c>
      <c r="R1" s="4"/>
      <c r="X1" s="4"/>
      <c r="Y1" s="4"/>
      <c r="Z1" s="4" t="s">
        <v>62</v>
      </c>
    </row>
    <row r="2" ht="18.9" customHeight="1" x14ac:dyDescent="0.25">
      <c r="B2" s="5" t="s">
        <v>1213</v>
      </c>
      <c r="R2" s="4"/>
      <c r="X2" s="4"/>
      <c r="Y2" s="4"/>
      <c r="Z2" s="4" t="s">
        <v>64</v>
      </c>
    </row>
    <row r="3" ht="18.9" customHeight="1" x14ac:dyDescent="0.25">
      <c r="B3" s="5" t="s">
        <v>63</v>
      </c>
      <c r="R3" s="4"/>
      <c r="X3" s="4"/>
      <c r="Y3" s="4"/>
      <c r="Z3" s="4" t="s">
        <v>65</v>
      </c>
    </row>
    <row r="4" ht="14.1" customHeight="1" x14ac:dyDescent="0.25">
      <c r="B4" s="6" t="s">
        <v>66</v>
      </c>
      <c r="R4" s="4"/>
    </row>
    <row r="5" ht="24" customHeight="1" x14ac:dyDescent="0.25">
      <c r="B5" s="1320" t="s">
        <v>599</v>
      </c>
      <c r="C5" s="1163" t="s">
        <v>1214</v>
      </c>
      <c r="D5" s="1163"/>
      <c r="E5" s="1163"/>
      <c r="F5" s="1163"/>
      <c r="G5" s="1163"/>
      <c r="H5" s="1163"/>
      <c r="I5" s="1163"/>
      <c r="J5" s="1163"/>
      <c r="K5" s="1163"/>
      <c r="L5" s="1163"/>
      <c r="M5" s="1163"/>
      <c r="N5" s="1163"/>
      <c r="O5" s="1163"/>
      <c r="P5" s="1163"/>
      <c r="Q5" s="1163"/>
      <c r="R5" s="1163"/>
      <c r="S5" s="1163"/>
      <c r="T5" s="1163"/>
      <c r="U5" s="1321" t="s">
        <v>1215</v>
      </c>
      <c r="V5" s="1321"/>
      <c r="W5" s="1321"/>
      <c r="X5" s="1322" t="s">
        <v>149</v>
      </c>
      <c r="Y5" s="1322"/>
      <c r="Z5" s="1322"/>
    </row>
    <row r="6" ht="36" customHeight="1" x14ac:dyDescent="0.25" s="227" customFormat="1">
      <c r="B6" s="1323" t="s">
        <v>603</v>
      </c>
      <c r="C6" s="1324" t="s">
        <v>1216</v>
      </c>
      <c r="D6" s="383" t="s">
        <v>1217</v>
      </c>
      <c r="E6" s="383" t="s">
        <v>1218</v>
      </c>
      <c r="F6" s="1325" t="s">
        <v>1219</v>
      </c>
      <c r="G6" s="1325"/>
      <c r="H6" s="1325"/>
      <c r="I6" s="1325"/>
      <c r="J6" s="1325"/>
      <c r="K6" s="1325"/>
      <c r="L6" s="1325"/>
      <c r="M6" s="1325"/>
      <c r="N6" s="1325"/>
      <c r="O6" s="1325"/>
      <c r="P6" s="1325"/>
      <c r="Q6" s="1325"/>
      <c r="R6" s="517" t="s">
        <v>1220</v>
      </c>
      <c r="S6" s="1326" t="s">
        <v>1221</v>
      </c>
      <c r="T6" s="1326" t="s">
        <v>1222</v>
      </c>
      <c r="U6" s="1327" t="s">
        <v>1223</v>
      </c>
      <c r="V6" s="1327"/>
      <c r="W6" s="1327"/>
      <c r="X6" s="1327" t="s">
        <v>70</v>
      </c>
      <c r="Y6" s="1327"/>
      <c r="Z6" s="1327"/>
    </row>
    <row r="7" ht="12.75" customHeight="1" x14ac:dyDescent="0.25" s="227" customFormat="1">
      <c r="B7" s="1328"/>
      <c r="C7" s="1324"/>
      <c r="D7" s="1324"/>
      <c r="E7" s="1324"/>
      <c r="F7" s="1329"/>
      <c r="G7" s="1329"/>
      <c r="H7" s="1329"/>
      <c r="I7" s="1330"/>
      <c r="J7" s="1330"/>
      <c r="K7" s="1330"/>
      <c r="L7" s="1330"/>
      <c r="M7" s="1331"/>
      <c r="N7" s="1332"/>
      <c r="O7" s="1332"/>
      <c r="P7" s="1332"/>
      <c r="Q7" s="1333"/>
      <c r="R7" s="1334"/>
      <c r="S7" s="1103" t="s">
        <v>1224</v>
      </c>
      <c r="T7" s="1103" t="s">
        <v>1225</v>
      </c>
      <c r="U7" s="1335" t="s">
        <v>1226</v>
      </c>
      <c r="V7" s="1336" t="s">
        <v>1227</v>
      </c>
      <c r="W7" s="1336"/>
      <c r="X7" s="1335" t="s">
        <v>1226</v>
      </c>
      <c r="Y7" s="1336" t="s">
        <v>1227</v>
      </c>
      <c r="Z7" s="1336"/>
    </row>
    <row r="8" ht="84.9" customHeight="1" x14ac:dyDescent="0.25" s="227" customFormat="1">
      <c r="B8" s="1337"/>
      <c r="C8" s="1338" t="s">
        <v>1228</v>
      </c>
      <c r="D8" s="383" t="s">
        <v>1229</v>
      </c>
      <c r="E8" s="1105" t="s">
        <v>1230</v>
      </c>
      <c r="F8" s="1339" t="s">
        <v>1155</v>
      </c>
      <c r="G8" s="1339" t="s">
        <v>1231</v>
      </c>
      <c r="H8" s="1339" t="s">
        <v>1157</v>
      </c>
      <c r="I8" s="1340" t="s">
        <v>1158</v>
      </c>
      <c r="J8" s="1340" t="s">
        <v>1159</v>
      </c>
      <c r="K8" s="1340" t="s">
        <v>1160</v>
      </c>
      <c r="L8" s="1340" t="s">
        <v>1161</v>
      </c>
      <c r="M8" s="1341" t="s">
        <v>1232</v>
      </c>
      <c r="N8" s="1342" t="s">
        <v>1163</v>
      </c>
      <c r="O8" s="1342" t="s">
        <v>1164</v>
      </c>
      <c r="P8" s="1342" t="s">
        <v>1233</v>
      </c>
      <c r="Q8" s="1341" t="s">
        <v>1234</v>
      </c>
      <c r="R8" s="1324"/>
      <c r="S8" s="1343" t="s">
        <v>1235</v>
      </c>
      <c r="T8" s="1344" t="s">
        <v>1236</v>
      </c>
      <c r="U8" s="1345"/>
      <c r="V8" s="1346" t="s">
        <v>1237</v>
      </c>
      <c r="W8" s="1347" t="s">
        <v>1238</v>
      </c>
      <c r="X8" s="1345"/>
      <c r="Y8" s="1346" t="s">
        <v>1237</v>
      </c>
      <c r="Z8" s="1347" t="s">
        <v>1238</v>
      </c>
    </row>
    <row r="9" ht="26.25" customHeight="1" x14ac:dyDescent="0.25" s="227" customFormat="1">
      <c r="A9" s="1"/>
      <c r="B9" s="1348"/>
      <c r="C9" s="1349"/>
      <c r="D9" s="1350"/>
      <c r="E9" s="1350"/>
      <c r="F9" s="1351"/>
      <c r="G9" s="1351"/>
      <c r="H9" s="1351"/>
      <c r="I9" s="1352"/>
      <c r="J9" s="1352"/>
      <c r="K9" s="1352"/>
      <c r="L9" s="1352"/>
      <c r="M9" s="1353"/>
      <c r="N9" s="1354"/>
      <c r="O9" s="1354"/>
      <c r="P9" s="1354"/>
      <c r="Q9" s="1355"/>
      <c r="R9" s="1199" t="s">
        <v>1239</v>
      </c>
      <c r="S9" s="775" t="s">
        <v>1239</v>
      </c>
      <c r="T9" s="775" t="s">
        <v>1239</v>
      </c>
      <c r="U9" s="1356" t="s">
        <v>1240</v>
      </c>
      <c r="V9" s="778" t="s">
        <v>1241</v>
      </c>
      <c r="W9" s="778"/>
      <c r="X9" s="1357" t="s">
        <v>76</v>
      </c>
      <c r="Y9" s="1357"/>
      <c r="Z9" s="1357"/>
    </row>
    <row r="10" ht="18" customHeight="1" x14ac:dyDescent="0.25">
      <c r="B10" s="1358" t="s">
        <v>1176</v>
      </c>
      <c r="C10" s="1359">
        <v>101088.45077194808</v>
      </c>
      <c r="D10" s="1360"/>
      <c r="E10" s="1360"/>
      <c r="F10" s="1361">
        <v>242138268.717787</v>
      </c>
      <c r="G10" s="1361">
        <v>272534106.6659873</v>
      </c>
      <c r="H10" s="1361">
        <v>397239611.0542985</v>
      </c>
      <c r="I10" s="1361">
        <v>430307183.521452</v>
      </c>
      <c r="J10" s="1361" t="s">
        <v>113</v>
      </c>
      <c r="K10" s="1361">
        <v>761210821.39964</v>
      </c>
      <c r="L10" s="1361" t="s">
        <v>884</v>
      </c>
      <c r="M10" s="1361">
        <v>3801628719.8698854</v>
      </c>
      <c r="N10" s="1361" t="s">
        <v>227</v>
      </c>
      <c r="O10" s="1361" t="s">
        <v>116</v>
      </c>
      <c r="P10" s="1361" t="s">
        <v>116</v>
      </c>
      <c r="Q10" s="1361" t="s">
        <v>116</v>
      </c>
      <c r="R10" s="1362">
        <v>5905058711.22905</v>
      </c>
      <c r="S10" s="1363"/>
      <c r="T10" s="1364"/>
      <c r="U10" s="1365">
        <v>0.4009744760411764</v>
      </c>
      <c r="V10" s="1364"/>
      <c r="W10" s="1366"/>
      <c r="X10" s="1367">
        <v>40.53388858209614</v>
      </c>
      <c r="Y10" s="1368"/>
      <c r="Z10" s="1369"/>
    </row>
    <row r="11" ht="18" customHeight="1" x14ac:dyDescent="0.25">
      <c r="B11" s="1370" t="s">
        <v>1242</v>
      </c>
      <c r="C11" s="1222"/>
      <c r="D11" s="1222"/>
      <c r="E11" s="1222"/>
      <c r="F11" s="1224"/>
      <c r="G11" s="1224"/>
      <c r="H11" s="1224"/>
      <c r="I11" s="1224"/>
      <c r="J11" s="1224"/>
      <c r="K11" s="1224"/>
      <c r="L11" s="1224"/>
      <c r="M11" s="1224"/>
      <c r="N11" s="1224"/>
      <c r="O11" s="1224"/>
      <c r="P11" s="1224"/>
      <c r="Q11" s="1224"/>
      <c r="R11" s="1222"/>
      <c r="S11" s="1222"/>
      <c r="T11" s="1225"/>
      <c r="U11" s="1371"/>
      <c r="V11" s="1372"/>
      <c r="W11" s="1373"/>
      <c r="X11" s="1374"/>
      <c r="Y11" s="976"/>
      <c r="Z11" s="214"/>
    </row>
    <row r="12" ht="18" customHeight="1" x14ac:dyDescent="0.25">
      <c r="B12" s="1375" t="s">
        <v>1179</v>
      </c>
      <c r="C12" s="1376">
        <v>101088.45077194808</v>
      </c>
      <c r="D12" s="1222"/>
      <c r="E12" s="1222"/>
      <c r="F12" s="1376">
        <v>242138268.717787</v>
      </c>
      <c r="G12" s="1376">
        <v>272534106.6659873</v>
      </c>
      <c r="H12" s="1376">
        <v>397239611.0542985</v>
      </c>
      <c r="I12" s="1376">
        <v>430307183.521452</v>
      </c>
      <c r="J12" s="1376" t="s">
        <v>113</v>
      </c>
      <c r="K12" s="1376">
        <v>761210821.39964</v>
      </c>
      <c r="L12" s="1376" t="s">
        <v>884</v>
      </c>
      <c r="M12" s="1376">
        <v>3801628719.8698854</v>
      </c>
      <c r="N12" s="1376" t="s">
        <v>227</v>
      </c>
      <c r="O12" s="1376" t="s">
        <v>116</v>
      </c>
      <c r="P12" s="1376" t="s">
        <v>116</v>
      </c>
      <c r="Q12" s="1376" t="s">
        <v>116</v>
      </c>
      <c r="R12" s="1376">
        <v>5905058711.22905</v>
      </c>
      <c r="S12" s="1222"/>
      <c r="T12" s="1225"/>
      <c r="U12" s="1377">
        <v>0.4009744760411764</v>
      </c>
      <c r="V12" s="1372"/>
      <c r="W12" s="1373"/>
      <c r="X12" s="1377">
        <v>40.53388858209614</v>
      </c>
      <c r="Y12" s="976"/>
      <c r="Z12" s="214"/>
    </row>
    <row r="13" ht="18" customHeight="1" x14ac:dyDescent="0.25">
      <c r="B13" s="1378" t="s">
        <v>1243</v>
      </c>
      <c r="C13" s="1376">
        <v>101088.45077194808</v>
      </c>
      <c r="D13" s="1379"/>
      <c r="E13" s="1379"/>
      <c r="F13" s="1376">
        <v>242138268.717787</v>
      </c>
      <c r="G13" s="1376">
        <v>272534106.6659873</v>
      </c>
      <c r="H13" s="1376">
        <v>397239611.0542985</v>
      </c>
      <c r="I13" s="1376">
        <v>430307183.521452</v>
      </c>
      <c r="J13" s="1376" t="s">
        <v>113</v>
      </c>
      <c r="K13" s="1376">
        <v>761210821.39964</v>
      </c>
      <c r="L13" s="1376" t="s">
        <v>884</v>
      </c>
      <c r="M13" s="1376">
        <v>3801628719.8698854</v>
      </c>
      <c r="N13" s="1376" t="s">
        <v>227</v>
      </c>
      <c r="O13" s="1376" t="s">
        <v>116</v>
      </c>
      <c r="P13" s="1376" t="s">
        <v>116</v>
      </c>
      <c r="Q13" s="1376" t="s">
        <v>116</v>
      </c>
      <c r="R13" s="1376">
        <v>5905058711.22905</v>
      </c>
      <c r="S13" s="1222"/>
      <c r="T13" s="1225"/>
      <c r="U13" s="1377">
        <v>0.4009744760411764</v>
      </c>
      <c r="V13" s="1372"/>
      <c r="W13" s="1373"/>
      <c r="X13" s="1376">
        <v>40.53388858209614</v>
      </c>
      <c r="Y13" s="976"/>
      <c r="Z13" s="214"/>
    </row>
    <row r="14" ht="18" customHeight="1" x14ac:dyDescent="0.25">
      <c r="B14" s="1380" t="s">
        <v>1066</v>
      </c>
      <c r="C14" s="1381" t="s">
        <v>84</v>
      </c>
      <c r="D14" s="1275">
        <v>96.4531544055947</v>
      </c>
      <c r="E14" s="1376" t="s">
        <v>84</v>
      </c>
      <c r="F14" s="27" t="s">
        <v>84</v>
      </c>
      <c r="G14" s="27" t="s">
        <v>84</v>
      </c>
      <c r="H14" s="27" t="s">
        <v>84</v>
      </c>
      <c r="I14" s="27" t="s">
        <v>84</v>
      </c>
      <c r="J14" s="27" t="s">
        <v>84</v>
      </c>
      <c r="K14" s="27" t="s">
        <v>84</v>
      </c>
      <c r="L14" s="27" t="s">
        <v>131</v>
      </c>
      <c r="M14" s="27" t="s">
        <v>84</v>
      </c>
      <c r="N14" s="27" t="s">
        <v>116</v>
      </c>
      <c r="O14" s="27" t="s">
        <v>116</v>
      </c>
      <c r="P14" s="27" t="s">
        <v>116</v>
      </c>
      <c r="Q14" s="27" t="s">
        <v>116</v>
      </c>
      <c r="R14" s="1376" t="s">
        <v>884</v>
      </c>
      <c r="S14" s="1222"/>
      <c r="T14" s="1225"/>
      <c r="U14" s="1377" t="s">
        <v>84</v>
      </c>
      <c r="V14" s="1372"/>
      <c r="W14" s="1373"/>
      <c r="X14" s="1382" t="s">
        <v>84</v>
      </c>
      <c r="Y14" s="976"/>
      <c r="Z14" s="214"/>
    </row>
    <row r="15" ht="18" customHeight="1" x14ac:dyDescent="0.25">
      <c r="B15" s="1380" t="s">
        <v>1067</v>
      </c>
      <c r="C15" s="1381" t="s">
        <v>84</v>
      </c>
      <c r="D15" s="1275">
        <v>49.1935021279717</v>
      </c>
      <c r="E15" s="1376" t="s">
        <v>84</v>
      </c>
      <c r="F15" s="27" t="s">
        <v>116</v>
      </c>
      <c r="G15" s="27" t="s">
        <v>84</v>
      </c>
      <c r="H15" s="27" t="s">
        <v>116</v>
      </c>
      <c r="I15" s="27" t="s">
        <v>84</v>
      </c>
      <c r="J15" s="27" t="s">
        <v>84</v>
      </c>
      <c r="K15" s="27" t="s">
        <v>84</v>
      </c>
      <c r="L15" s="27" t="s">
        <v>84</v>
      </c>
      <c r="M15" s="27" t="s">
        <v>84</v>
      </c>
      <c r="N15" s="27" t="s">
        <v>116</v>
      </c>
      <c r="O15" s="27" t="s">
        <v>116</v>
      </c>
      <c r="P15" s="27" t="s">
        <v>116</v>
      </c>
      <c r="Q15" s="27" t="s">
        <v>116</v>
      </c>
      <c r="R15" s="1376" t="s">
        <v>113</v>
      </c>
      <c r="S15" s="1222"/>
      <c r="T15" s="1225"/>
      <c r="U15" s="1377" t="s">
        <v>84</v>
      </c>
      <c r="V15" s="1372"/>
      <c r="W15" s="1373"/>
      <c r="X15" s="1382" t="s">
        <v>84</v>
      </c>
      <c r="Y15" s="976"/>
      <c r="Z15" s="214"/>
    </row>
    <row r="16" ht="18" customHeight="1" x14ac:dyDescent="0.25">
      <c r="B16" s="1380" t="s">
        <v>1068</v>
      </c>
      <c r="C16" s="1381">
        <v>10014.8</v>
      </c>
      <c r="D16" s="1275">
        <v>148.383238937867</v>
      </c>
      <c r="E16" s="1376">
        <v>679.774666966005</v>
      </c>
      <c r="F16" s="27">
        <v>242138268.717787</v>
      </c>
      <c r="G16" s="27">
        <v>267921647.118509</v>
      </c>
      <c r="H16" s="27">
        <v>325369845.900007</v>
      </c>
      <c r="I16" s="27">
        <v>430307183.521452</v>
      </c>
      <c r="J16" s="27" t="s">
        <v>84</v>
      </c>
      <c r="K16" s="27" t="s">
        <v>84</v>
      </c>
      <c r="L16" s="27" t="s">
        <v>131</v>
      </c>
      <c r="M16" s="27">
        <v>220291516.057194</v>
      </c>
      <c r="N16" s="27" t="s">
        <v>116</v>
      </c>
      <c r="O16" s="27" t="s">
        <v>116</v>
      </c>
      <c r="P16" s="27" t="s">
        <v>116</v>
      </c>
      <c r="Q16" s="27" t="s">
        <v>116</v>
      </c>
      <c r="R16" s="1376">
        <v>1486028461.314949</v>
      </c>
      <c r="S16" s="1222"/>
      <c r="T16" s="1225"/>
      <c r="U16" s="1377">
        <v>1.3734688792463057</v>
      </c>
      <c r="V16" s="1372"/>
      <c r="W16" s="1373"/>
      <c r="X16" s="1382">
        <v>13.7550161318759</v>
      </c>
      <c r="Y16" s="976"/>
      <c r="Z16" s="214"/>
    </row>
    <row r="17" ht="18" customHeight="1" x14ac:dyDescent="0.25">
      <c r="B17" s="1380" t="s">
        <v>1069</v>
      </c>
      <c r="C17" s="1381">
        <v>3191.8805417694</v>
      </c>
      <c r="D17" s="1275">
        <v>56.9558925066172</v>
      </c>
      <c r="E17" s="1376">
        <v>383.38390717987</v>
      </c>
      <c r="F17" s="27" t="s">
        <v>116</v>
      </c>
      <c r="G17" s="27">
        <v>1071099.7591833</v>
      </c>
      <c r="H17" s="27" t="s">
        <v>131</v>
      </c>
      <c r="I17" s="27" t="s">
        <v>131</v>
      </c>
      <c r="J17" s="27" t="s">
        <v>84</v>
      </c>
      <c r="K17" s="27">
        <v>180725305.271798</v>
      </c>
      <c r="L17" s="27" t="s">
        <v>131</v>
      </c>
      <c r="M17" s="27" t="s">
        <v>131</v>
      </c>
      <c r="N17" s="27" t="s">
        <v>131</v>
      </c>
      <c r="O17" s="27" t="s">
        <v>116</v>
      </c>
      <c r="P17" s="27" t="s">
        <v>116</v>
      </c>
      <c r="Q17" s="27" t="s">
        <v>116</v>
      </c>
      <c r="R17" s="1376">
        <v>181796405.0309813</v>
      </c>
      <c r="S17" s="1222"/>
      <c r="T17" s="1225"/>
      <c r="U17" s="1377">
        <v>2.00015921815289</v>
      </c>
      <c r="V17" s="1372"/>
      <c r="W17" s="1373"/>
      <c r="X17" s="1382">
        <v>6.384269288862907</v>
      </c>
      <c r="Y17" s="976"/>
      <c r="Z17" s="214"/>
    </row>
    <row r="18" ht="18" customHeight="1" x14ac:dyDescent="0.25">
      <c r="B18" s="1380" t="s">
        <v>1070</v>
      </c>
      <c r="C18" s="1381">
        <v>6356.74076151697</v>
      </c>
      <c r="D18" s="1275">
        <v>59.4568670062471</v>
      </c>
      <c r="E18" s="1376">
        <v>418.463590625371</v>
      </c>
      <c r="F18" s="27" t="s">
        <v>116</v>
      </c>
      <c r="G18" s="27">
        <v>2226540.99039474</v>
      </c>
      <c r="H18" s="27" t="s">
        <v>131</v>
      </c>
      <c r="I18" s="27" t="s">
        <v>131</v>
      </c>
      <c r="J18" s="27" t="s">
        <v>84</v>
      </c>
      <c r="K18" s="27">
        <v>375725349.06031</v>
      </c>
      <c r="L18" s="27" t="s">
        <v>131</v>
      </c>
      <c r="M18" s="27" t="s">
        <v>131</v>
      </c>
      <c r="N18" s="27" t="s">
        <v>131</v>
      </c>
      <c r="O18" s="27" t="s">
        <v>116</v>
      </c>
      <c r="P18" s="27" t="s">
        <v>116</v>
      </c>
      <c r="Q18" s="27" t="s">
        <v>116</v>
      </c>
      <c r="R18" s="1376">
        <v>377951890.0507047</v>
      </c>
      <c r="S18" s="1222"/>
      <c r="T18" s="1225"/>
      <c r="U18" s="1377">
        <v>2.0879874942774017</v>
      </c>
      <c r="V18" s="1372"/>
      <c r="W18" s="1373"/>
      <c r="X18" s="1382">
        <v>13.27279521441084</v>
      </c>
      <c r="Y18" s="976"/>
      <c r="Z18" s="214"/>
    </row>
    <row r="19" ht="18" customHeight="1" x14ac:dyDescent="0.25">
      <c r="B19" s="1380" t="s">
        <v>1071</v>
      </c>
      <c r="C19" s="1381">
        <v>4236.00313395921</v>
      </c>
      <c r="D19" s="1275" t="s">
        <v>84</v>
      </c>
      <c r="E19" s="1376">
        <v>371.535845000759</v>
      </c>
      <c r="F19" s="27" t="s">
        <v>116</v>
      </c>
      <c r="G19" s="27" t="s">
        <v>116</v>
      </c>
      <c r="H19" s="27" t="s">
        <v>116</v>
      </c>
      <c r="I19" s="27" t="s">
        <v>116</v>
      </c>
      <c r="J19" s="27" t="s">
        <v>116</v>
      </c>
      <c r="K19" s="27" t="s">
        <v>116</v>
      </c>
      <c r="L19" s="27" t="s">
        <v>116</v>
      </c>
      <c r="M19" s="27">
        <v>200526566.497666</v>
      </c>
      <c r="N19" s="27" t="s">
        <v>116</v>
      </c>
      <c r="O19" s="27" t="s">
        <v>116</v>
      </c>
      <c r="P19" s="27" t="s">
        <v>116</v>
      </c>
      <c r="Q19" s="27" t="s">
        <v>116</v>
      </c>
      <c r="R19" s="1376">
        <v>200526566.497666</v>
      </c>
      <c r="S19" s="1222"/>
      <c r="T19" s="1225"/>
      <c r="U19" s="1377" t="s">
        <v>84</v>
      </c>
      <c r="V19" s="1372"/>
      <c r="W19" s="1373"/>
      <c r="X19" s="1382" t="s">
        <v>84</v>
      </c>
      <c r="Y19" s="976"/>
      <c r="Z19" s="214"/>
    </row>
    <row r="20" ht="18" customHeight="1" x14ac:dyDescent="0.25">
      <c r="B20" s="1380" t="s">
        <v>1072</v>
      </c>
      <c r="C20" s="1381">
        <v>4128.92539624452</v>
      </c>
      <c r="D20" s="1275">
        <v>79.0965564720341</v>
      </c>
      <c r="E20" s="1376">
        <v>407.718427720781</v>
      </c>
      <c r="F20" s="27" t="s">
        <v>116</v>
      </c>
      <c r="G20" s="27">
        <v>1314818.79790026</v>
      </c>
      <c r="H20" s="27">
        <v>71869765.1542915</v>
      </c>
      <c r="I20" s="27" t="s">
        <v>131</v>
      </c>
      <c r="J20" s="27" t="s">
        <v>116</v>
      </c>
      <c r="K20" s="27">
        <v>204760167.067532</v>
      </c>
      <c r="L20" s="27" t="s">
        <v>131</v>
      </c>
      <c r="M20" s="27">
        <v>48639029.7531474</v>
      </c>
      <c r="N20" s="27" t="s">
        <v>116</v>
      </c>
      <c r="O20" s="27" t="s">
        <v>116</v>
      </c>
      <c r="P20" s="27" t="s">
        <v>116</v>
      </c>
      <c r="Q20" s="27" t="s">
        <v>116</v>
      </c>
      <c r="R20" s="1376">
        <v>326583780.7728712</v>
      </c>
      <c r="S20" s="1222"/>
      <c r="T20" s="1225"/>
      <c r="U20" s="1377">
        <v>1.7248575024930601</v>
      </c>
      <c r="V20" s="1372"/>
      <c r="W20" s="1373"/>
      <c r="X20" s="1382">
        <v>7.121807946946492</v>
      </c>
      <c r="Y20" s="976"/>
      <c r="Z20" s="214"/>
    </row>
    <row r="21" ht="18" customHeight="1" x14ac:dyDescent="0.25">
      <c r="B21" s="1380" t="s">
        <v>1073</v>
      </c>
      <c r="C21" s="1381">
        <v>32454.7</v>
      </c>
      <c r="D21" s="1275">
        <v>68.2229262213159</v>
      </c>
      <c r="E21" s="1376">
        <v>553.336578910328</v>
      </c>
      <c r="F21" s="27" t="s">
        <v>116</v>
      </c>
      <c r="G21" s="27" t="s">
        <v>116</v>
      </c>
      <c r="H21" s="27" t="s">
        <v>116</v>
      </c>
      <c r="I21" s="27" t="s">
        <v>116</v>
      </c>
      <c r="J21" s="27" t="s">
        <v>116</v>
      </c>
      <c r="K21" s="27" t="s">
        <v>116</v>
      </c>
      <c r="L21" s="27" t="s">
        <v>116</v>
      </c>
      <c r="M21" s="27">
        <v>2214154603.63494</v>
      </c>
      <c r="N21" s="27" t="s">
        <v>116</v>
      </c>
      <c r="O21" s="27" t="s">
        <v>116</v>
      </c>
      <c r="P21" s="27" t="s">
        <v>116</v>
      </c>
      <c r="Q21" s="27" t="s">
        <v>116</v>
      </c>
      <c r="R21" s="1376">
        <v>2214154603.63494</v>
      </c>
      <c r="S21" s="1222"/>
      <c r="T21" s="1225"/>
      <c r="U21" s="1377" t="s">
        <v>84</v>
      </c>
      <c r="V21" s="1372"/>
      <c r="W21" s="1373"/>
      <c r="X21" s="1382" t="s">
        <v>84</v>
      </c>
      <c r="Y21" s="976"/>
      <c r="Z21" s="214"/>
    </row>
    <row r="22" ht="18" customHeight="1" x14ac:dyDescent="0.25">
      <c r="B22" s="1380" t="s">
        <v>1074</v>
      </c>
      <c r="C22" s="1381">
        <v>5946.43500523837</v>
      </c>
      <c r="D22" s="1275" t="s">
        <v>84</v>
      </c>
      <c r="E22" s="1376">
        <v>295.342633986875</v>
      </c>
      <c r="F22" s="27" t="s">
        <v>116</v>
      </c>
      <c r="G22" s="27" t="s">
        <v>116</v>
      </c>
      <c r="H22" s="27" t="s">
        <v>116</v>
      </c>
      <c r="I22" s="27" t="s">
        <v>116</v>
      </c>
      <c r="J22" s="27" t="s">
        <v>116</v>
      </c>
      <c r="K22" s="27" t="s">
        <v>116</v>
      </c>
      <c r="L22" s="27" t="s">
        <v>116</v>
      </c>
      <c r="M22" s="27">
        <v>235650266.579316</v>
      </c>
      <c r="N22" s="27" t="s">
        <v>116</v>
      </c>
      <c r="O22" s="27" t="s">
        <v>116</v>
      </c>
      <c r="P22" s="27" t="s">
        <v>116</v>
      </c>
      <c r="Q22" s="27" t="s">
        <v>116</v>
      </c>
      <c r="R22" s="1376">
        <v>235650266.579316</v>
      </c>
      <c r="S22" s="1222"/>
      <c r="T22" s="1225"/>
      <c r="U22" s="1377" t="s">
        <v>84</v>
      </c>
      <c r="V22" s="1372"/>
      <c r="W22" s="1373"/>
      <c r="X22" s="1382" t="s">
        <v>84</v>
      </c>
      <c r="Y22" s="976"/>
      <c r="Z22" s="214"/>
    </row>
    <row r="23" ht="18" customHeight="1" x14ac:dyDescent="0.25">
      <c r="B23" s="1380" t="s">
        <v>1075</v>
      </c>
      <c r="C23" s="1381">
        <v>10320.6288977998</v>
      </c>
      <c r="D23" s="1275">
        <v>40.4544078041159</v>
      </c>
      <c r="E23" s="1376">
        <v>313.608846942022</v>
      </c>
      <c r="F23" s="27" t="s">
        <v>116</v>
      </c>
      <c r="G23" s="27" t="s">
        <v>116</v>
      </c>
      <c r="H23" s="27" t="s">
        <v>116</v>
      </c>
      <c r="I23" s="27" t="s">
        <v>116</v>
      </c>
      <c r="J23" s="27" t="s">
        <v>116</v>
      </c>
      <c r="K23" s="27" t="s">
        <v>116</v>
      </c>
      <c r="L23" s="27" t="s">
        <v>116</v>
      </c>
      <c r="M23" s="27">
        <v>417514930.226538</v>
      </c>
      <c r="N23" s="27" t="s">
        <v>116</v>
      </c>
      <c r="O23" s="27" t="s">
        <v>116</v>
      </c>
      <c r="P23" s="27" t="s">
        <v>116</v>
      </c>
      <c r="Q23" s="27" t="s">
        <v>116</v>
      </c>
      <c r="R23" s="1376">
        <v>417514930.226538</v>
      </c>
      <c r="S23" s="1222"/>
      <c r="T23" s="1225"/>
      <c r="U23" s="1377" t="s">
        <v>84</v>
      </c>
      <c r="V23" s="1372"/>
      <c r="W23" s="1373"/>
      <c r="X23" s="1382" t="s">
        <v>84</v>
      </c>
      <c r="Y23" s="976"/>
      <c r="Z23" s="214"/>
    </row>
    <row r="24" ht="18" customHeight="1" x14ac:dyDescent="0.25">
      <c r="B24" s="1380" t="s">
        <v>1076</v>
      </c>
      <c r="C24" s="1381">
        <v>2160.3</v>
      </c>
      <c r="D24" s="1275">
        <v>77.2037396602807</v>
      </c>
      <c r="E24" s="1376">
        <v>830.004868365492</v>
      </c>
      <c r="F24" s="27" t="s">
        <v>116</v>
      </c>
      <c r="G24" s="27" t="s">
        <v>116</v>
      </c>
      <c r="H24" s="27" t="s">
        <v>116</v>
      </c>
      <c r="I24" s="27" t="s">
        <v>116</v>
      </c>
      <c r="J24" s="27" t="s">
        <v>116</v>
      </c>
      <c r="K24" s="27" t="s">
        <v>116</v>
      </c>
      <c r="L24" s="27" t="s">
        <v>116</v>
      </c>
      <c r="M24" s="27">
        <v>166783238.788105</v>
      </c>
      <c r="N24" s="27" t="s">
        <v>116</v>
      </c>
      <c r="O24" s="27" t="s">
        <v>116</v>
      </c>
      <c r="P24" s="27" t="s">
        <v>116</v>
      </c>
      <c r="Q24" s="27" t="s">
        <v>116</v>
      </c>
      <c r="R24" s="1376">
        <v>166783238.788105</v>
      </c>
      <c r="S24" s="1222"/>
      <c r="T24" s="1225"/>
      <c r="U24" s="1377" t="s">
        <v>84</v>
      </c>
      <c r="V24" s="1372"/>
      <c r="W24" s="1373"/>
      <c r="X24" s="1382" t="s">
        <v>84</v>
      </c>
      <c r="Y24" s="976"/>
      <c r="Z24" s="214"/>
    </row>
    <row r="25" ht="18" customHeight="1" x14ac:dyDescent="0.25">
      <c r="B25" s="1380" t="s">
        <v>1077</v>
      </c>
      <c r="C25" s="1381">
        <v>5368.62514916832</v>
      </c>
      <c r="D25" s="1275">
        <v>13.37948078006512</v>
      </c>
      <c r="E25" s="1376">
        <v>122.103406617067</v>
      </c>
      <c r="F25" s="27" t="s">
        <v>116</v>
      </c>
      <c r="G25" s="27" t="s">
        <v>116</v>
      </c>
      <c r="H25" s="27" t="s">
        <v>116</v>
      </c>
      <c r="I25" s="27" t="s">
        <v>116</v>
      </c>
      <c r="J25" s="27" t="s">
        <v>116</v>
      </c>
      <c r="K25" s="27" t="s">
        <v>116</v>
      </c>
      <c r="L25" s="27" t="s">
        <v>116</v>
      </c>
      <c r="M25" s="27">
        <v>71829416.9986716</v>
      </c>
      <c r="N25" s="27" t="s">
        <v>116</v>
      </c>
      <c r="O25" s="27" t="s">
        <v>116</v>
      </c>
      <c r="P25" s="27" t="s">
        <v>116</v>
      </c>
      <c r="Q25" s="27" t="s">
        <v>116</v>
      </c>
      <c r="R25" s="1376">
        <v>71829416.9986716</v>
      </c>
      <c r="S25" s="1222"/>
      <c r="T25" s="1225"/>
      <c r="U25" s="1377" t="s">
        <v>84</v>
      </c>
      <c r="V25" s="1372"/>
      <c r="W25" s="1373"/>
      <c r="X25" s="1382" t="s">
        <v>84</v>
      </c>
      <c r="Y25" s="976"/>
      <c r="Z25" s="214"/>
    </row>
    <row r="26" ht="18" customHeight="1" x14ac:dyDescent="0.25">
      <c r="B26" s="1380" t="s">
        <v>1078</v>
      </c>
      <c r="C26" s="1381">
        <v>16909.4118862515</v>
      </c>
      <c r="D26" s="1275">
        <v>13.37948078006512</v>
      </c>
      <c r="E26" s="1376">
        <v>122.103406617067</v>
      </c>
      <c r="F26" s="27" t="s">
        <v>116</v>
      </c>
      <c r="G26" s="27" t="s">
        <v>116</v>
      </c>
      <c r="H26" s="27" t="s">
        <v>116</v>
      </c>
      <c r="I26" s="27" t="s">
        <v>116</v>
      </c>
      <c r="J26" s="27" t="s">
        <v>116</v>
      </c>
      <c r="K26" s="27" t="s">
        <v>116</v>
      </c>
      <c r="L26" s="27" t="s">
        <v>116</v>
      </c>
      <c r="M26" s="27">
        <v>226239151.334307</v>
      </c>
      <c r="N26" s="27" t="s">
        <v>116</v>
      </c>
      <c r="O26" s="27" t="s">
        <v>116</v>
      </c>
      <c r="P26" s="27" t="s">
        <v>116</v>
      </c>
      <c r="Q26" s="27" t="s">
        <v>116</v>
      </c>
      <c r="R26" s="1376">
        <v>226239151.334307</v>
      </c>
      <c r="S26" s="1222"/>
      <c r="T26" s="1225"/>
      <c r="U26" s="1377" t="s">
        <v>84</v>
      </c>
      <c r="V26" s="1372"/>
      <c r="W26" s="1373"/>
      <c r="X26" s="1382" t="s">
        <v>84</v>
      </c>
      <c r="Y26" s="976"/>
      <c r="Z26" s="214"/>
    </row>
    <row r="27" ht="18" customHeight="1" x14ac:dyDescent="0.25">
      <c r="B27" s="1383" t="s">
        <v>1182</v>
      </c>
      <c r="C27" s="1376">
        <v>11358.3</v>
      </c>
      <c r="D27" s="1379"/>
      <c r="E27" s="1379"/>
      <c r="F27" s="1376" t="s">
        <v>116</v>
      </c>
      <c r="G27" s="1376" t="s">
        <v>116</v>
      </c>
      <c r="H27" s="1376" t="s">
        <v>116</v>
      </c>
      <c r="I27" s="1376" t="s">
        <v>227</v>
      </c>
      <c r="J27" s="1376" t="s">
        <v>116</v>
      </c>
      <c r="K27" s="1376">
        <v>12421808.3085681</v>
      </c>
      <c r="L27" s="1376" t="s">
        <v>116</v>
      </c>
      <c r="M27" s="1376">
        <v>107108204.480332</v>
      </c>
      <c r="N27" s="1376" t="s">
        <v>116</v>
      </c>
      <c r="O27" s="1376" t="s">
        <v>116</v>
      </c>
      <c r="P27" s="1376" t="s">
        <v>116</v>
      </c>
      <c r="Q27" s="1376" t="s">
        <v>116</v>
      </c>
      <c r="R27" s="1376">
        <v>119530012.7889001</v>
      </c>
      <c r="S27" s="1222"/>
      <c r="T27" s="1225"/>
      <c r="U27" s="1377">
        <v>0.03853129225011215</v>
      </c>
      <c r="V27" s="1372"/>
      <c r="W27" s="1373"/>
      <c r="X27" s="1376">
        <v>0.4376499767644488</v>
      </c>
      <c r="Y27" s="976"/>
      <c r="Z27" s="214"/>
    </row>
    <row r="28" ht="18" customHeight="1" x14ac:dyDescent="0.25">
      <c r="B28" s="1375" t="s">
        <v>1183</v>
      </c>
      <c r="C28" s="1376">
        <v>11358.3</v>
      </c>
      <c r="D28" s="1379"/>
      <c r="E28" s="1379"/>
      <c r="F28" s="1376" t="s">
        <v>116</v>
      </c>
      <c r="G28" s="1376" t="s">
        <v>116</v>
      </c>
      <c r="H28" s="1376" t="s">
        <v>116</v>
      </c>
      <c r="I28" s="1376" t="s">
        <v>227</v>
      </c>
      <c r="J28" s="1376" t="s">
        <v>116</v>
      </c>
      <c r="K28" s="1376">
        <v>12421808.3085681</v>
      </c>
      <c r="L28" s="1376" t="s">
        <v>116</v>
      </c>
      <c r="M28" s="1376">
        <v>107108204.480332</v>
      </c>
      <c r="N28" s="1376" t="s">
        <v>116</v>
      </c>
      <c r="O28" s="1376" t="s">
        <v>116</v>
      </c>
      <c r="P28" s="1376" t="s">
        <v>116</v>
      </c>
      <c r="Q28" s="1376" t="s">
        <v>116</v>
      </c>
      <c r="R28" s="1376">
        <v>119530012.7889001</v>
      </c>
      <c r="S28" s="1222"/>
      <c r="T28" s="1225"/>
      <c r="U28" s="1377">
        <v>0.03853129225011215</v>
      </c>
      <c r="V28" s="1372"/>
      <c r="W28" s="1373"/>
      <c r="X28" s="1376">
        <v>0.4376499767644488</v>
      </c>
      <c r="Y28" s="976"/>
      <c r="Z28" s="214"/>
    </row>
    <row r="29" ht="18" customHeight="1" x14ac:dyDescent="0.25">
      <c r="B29" s="1252" t="s">
        <v>1079</v>
      </c>
      <c r="C29" s="1381" t="s">
        <v>84</v>
      </c>
      <c r="D29" s="1275">
        <v>10.523583</v>
      </c>
      <c r="E29" s="1376" t="s">
        <v>326</v>
      </c>
      <c r="F29" s="27" t="s">
        <v>116</v>
      </c>
      <c r="G29" s="27" t="s">
        <v>116</v>
      </c>
      <c r="H29" s="27" t="s">
        <v>116</v>
      </c>
      <c r="I29" s="27" t="s">
        <v>131</v>
      </c>
      <c r="J29" s="27" t="s">
        <v>116</v>
      </c>
      <c r="K29" s="27" t="s">
        <v>84</v>
      </c>
      <c r="L29" s="27" t="s">
        <v>116</v>
      </c>
      <c r="M29" s="27" t="s">
        <v>84</v>
      </c>
      <c r="N29" s="27" t="s">
        <v>116</v>
      </c>
      <c r="O29" s="27" t="s">
        <v>116</v>
      </c>
      <c r="P29" s="27" t="s">
        <v>116</v>
      </c>
      <c r="Q29" s="27" t="s">
        <v>116</v>
      </c>
      <c r="R29" s="1376" t="s">
        <v>884</v>
      </c>
      <c r="S29" s="1222"/>
      <c r="T29" s="1225"/>
      <c r="U29" s="1377" t="s">
        <v>84</v>
      </c>
      <c r="V29" s="1372"/>
      <c r="W29" s="1373"/>
      <c r="X29" s="1382">
        <v>0.4376499767644488</v>
      </c>
      <c r="Y29" s="976"/>
      <c r="Z29" s="214"/>
    </row>
    <row r="30" ht="18" customHeight="1" x14ac:dyDescent="0.25">
      <c r="B30" s="1252" t="s">
        <v>1080</v>
      </c>
      <c r="C30" s="1381">
        <v>1180.378233208989</v>
      </c>
      <c r="D30" s="1275" t="s">
        <v>84</v>
      </c>
      <c r="E30" s="1376">
        <v>68.6</v>
      </c>
      <c r="F30" s="27" t="s">
        <v>116</v>
      </c>
      <c r="G30" s="27" t="s">
        <v>116</v>
      </c>
      <c r="H30" s="27" t="s">
        <v>116</v>
      </c>
      <c r="I30" s="27" t="s">
        <v>131</v>
      </c>
      <c r="J30" s="27" t="s">
        <v>116</v>
      </c>
      <c r="K30" s="27">
        <v>12421808.3085681</v>
      </c>
      <c r="L30" s="27" t="s">
        <v>116</v>
      </c>
      <c r="M30" s="27" t="s">
        <v>116</v>
      </c>
      <c r="N30" s="27" t="s">
        <v>116</v>
      </c>
      <c r="O30" s="27" t="s">
        <v>116</v>
      </c>
      <c r="P30" s="27" t="s">
        <v>116</v>
      </c>
      <c r="Q30" s="27" t="s">
        <v>116</v>
      </c>
      <c r="R30" s="1376">
        <v>12421808.3085681</v>
      </c>
      <c r="S30" s="1222"/>
      <c r="T30" s="1225"/>
      <c r="U30" s="1377" t="s">
        <v>84</v>
      </c>
      <c r="V30" s="1372"/>
      <c r="W30" s="1373"/>
      <c r="X30" s="1382" t="s">
        <v>84</v>
      </c>
      <c r="Y30" s="976"/>
      <c r="Z30" s="214"/>
    </row>
    <row r="31" ht="18" customHeight="1" x14ac:dyDescent="0.25">
      <c r="B31" s="1252" t="s">
        <v>1081</v>
      </c>
      <c r="C31" s="1381">
        <v>10177.92176679101</v>
      </c>
      <c r="D31" s="1275" t="s">
        <v>84</v>
      </c>
      <c r="E31" s="1376">
        <v>68.6</v>
      </c>
      <c r="F31" s="27" t="s">
        <v>116</v>
      </c>
      <c r="G31" s="27" t="s">
        <v>116</v>
      </c>
      <c r="H31" s="27" t="s">
        <v>116</v>
      </c>
      <c r="I31" s="27" t="s">
        <v>116</v>
      </c>
      <c r="J31" s="27" t="s">
        <v>116</v>
      </c>
      <c r="K31" s="27" t="s">
        <v>116</v>
      </c>
      <c r="L31" s="27" t="s">
        <v>116</v>
      </c>
      <c r="M31" s="27">
        <v>107108204.480332</v>
      </c>
      <c r="N31" s="27" t="s">
        <v>116</v>
      </c>
      <c r="O31" s="27" t="s">
        <v>116</v>
      </c>
      <c r="P31" s="27" t="s">
        <v>116</v>
      </c>
      <c r="Q31" s="27" t="s">
        <v>116</v>
      </c>
      <c r="R31" s="1376">
        <v>107108204.480332</v>
      </c>
      <c r="S31" s="1222"/>
      <c r="T31" s="1225"/>
      <c r="U31" s="1377" t="s">
        <v>84</v>
      </c>
      <c r="V31" s="1372"/>
      <c r="W31" s="1373"/>
      <c r="X31" s="1382" t="s">
        <v>84</v>
      </c>
      <c r="Y31" s="976"/>
      <c r="Z31" s="214"/>
    </row>
    <row r="32" ht="18" customHeight="1" x14ac:dyDescent="0.25">
      <c r="B32" s="1383" t="s">
        <v>1184</v>
      </c>
      <c r="C32" s="1376">
        <v>53941.4</v>
      </c>
      <c r="D32" s="1379"/>
      <c r="E32" s="1379"/>
      <c r="F32" s="1376">
        <v>104542145.7035649</v>
      </c>
      <c r="G32" s="1376">
        <v>284350629.94943804</v>
      </c>
      <c r="H32" s="1376" t="s">
        <v>116</v>
      </c>
      <c r="I32" s="1376">
        <v>17961832.287101887</v>
      </c>
      <c r="J32" s="1376" t="s">
        <v>84</v>
      </c>
      <c r="K32" s="1376" t="s">
        <v>131</v>
      </c>
      <c r="L32" s="1376" t="s">
        <v>131</v>
      </c>
      <c r="M32" s="1376">
        <v>50122361.791165225</v>
      </c>
      <c r="N32" s="1376" t="s">
        <v>116</v>
      </c>
      <c r="O32" s="1376" t="s">
        <v>131</v>
      </c>
      <c r="P32" s="1376" t="s">
        <v>116</v>
      </c>
      <c r="Q32" s="1376" t="s">
        <v>116</v>
      </c>
      <c r="R32" s="1376">
        <v>456976969.73127</v>
      </c>
      <c r="S32" s="1222"/>
      <c r="T32" s="1225"/>
      <c r="U32" s="1377">
        <v>0.0765379101436065</v>
      </c>
      <c r="V32" s="1372"/>
      <c r="W32" s="1373"/>
      <c r="X32" s="1376">
        <v>4.128562026220336</v>
      </c>
      <c r="Y32" s="976"/>
      <c r="Z32" s="214"/>
    </row>
    <row r="33" ht="18" customHeight="1" x14ac:dyDescent="0.25">
      <c r="B33" s="1375" t="s">
        <v>1185</v>
      </c>
      <c r="C33" s="1376">
        <v>53941.4</v>
      </c>
      <c r="D33" s="1379"/>
      <c r="E33" s="1379"/>
      <c r="F33" s="1376">
        <v>104542145.7035649</v>
      </c>
      <c r="G33" s="1376">
        <v>284350629.94943804</v>
      </c>
      <c r="H33" s="1376" t="s">
        <v>116</v>
      </c>
      <c r="I33" s="1376">
        <v>17961832.287101887</v>
      </c>
      <c r="J33" s="1376" t="s">
        <v>84</v>
      </c>
      <c r="K33" s="1376" t="s">
        <v>131</v>
      </c>
      <c r="L33" s="1376" t="s">
        <v>131</v>
      </c>
      <c r="M33" s="1376">
        <v>50122361.791165225</v>
      </c>
      <c r="N33" s="1376" t="s">
        <v>116</v>
      </c>
      <c r="O33" s="1376" t="s">
        <v>131</v>
      </c>
      <c r="P33" s="1376" t="s">
        <v>116</v>
      </c>
      <c r="Q33" s="1376" t="s">
        <v>116</v>
      </c>
      <c r="R33" s="1376">
        <v>456976969.73127</v>
      </c>
      <c r="S33" s="1222"/>
      <c r="T33" s="1225"/>
      <c r="U33" s="1377">
        <v>0.0765379101436065</v>
      </c>
      <c r="V33" s="1372"/>
      <c r="W33" s="1373"/>
      <c r="X33" s="1376">
        <v>4.128562026220336</v>
      </c>
      <c r="Y33" s="976"/>
      <c r="Z33" s="214"/>
    </row>
    <row r="34" ht="18" customHeight="1" x14ac:dyDescent="0.25">
      <c r="B34" s="1252" t="s">
        <v>1082</v>
      </c>
      <c r="C34" s="1275" t="s">
        <v>84</v>
      </c>
      <c r="D34" s="1275" t="s">
        <v>84</v>
      </c>
      <c r="E34" s="1376" t="s">
        <v>326</v>
      </c>
      <c r="F34" s="27" t="s">
        <v>84</v>
      </c>
      <c r="G34" s="27" t="s">
        <v>84</v>
      </c>
      <c r="H34" s="27" t="s">
        <v>116</v>
      </c>
      <c r="I34" s="27" t="s">
        <v>84</v>
      </c>
      <c r="J34" s="27" t="s">
        <v>84</v>
      </c>
      <c r="K34" s="27" t="s">
        <v>131</v>
      </c>
      <c r="L34" s="27" t="s">
        <v>131</v>
      </c>
      <c r="M34" s="27" t="s">
        <v>84</v>
      </c>
      <c r="N34" s="27" t="s">
        <v>116</v>
      </c>
      <c r="O34" s="27" t="s">
        <v>131</v>
      </c>
      <c r="P34" s="27" t="s">
        <v>116</v>
      </c>
      <c r="Q34" s="27" t="s">
        <v>116</v>
      </c>
      <c r="R34" s="1376" t="s">
        <v>884</v>
      </c>
      <c r="S34" s="1222"/>
      <c r="T34" s="1225"/>
      <c r="U34" s="1377" t="s">
        <v>84</v>
      </c>
      <c r="V34" s="1372"/>
      <c r="W34" s="1373"/>
      <c r="X34" s="1382" t="s">
        <v>84</v>
      </c>
      <c r="Y34" s="976"/>
      <c r="Z34" s="214"/>
    </row>
    <row r="35" ht="18" customHeight="1" x14ac:dyDescent="0.25">
      <c r="B35" s="1252" t="s">
        <v>1083</v>
      </c>
      <c r="C35" s="1275">
        <v>18359</v>
      </c>
      <c r="D35" s="1275">
        <v>3.480102</v>
      </c>
      <c r="E35" s="1376">
        <v>15.88</v>
      </c>
      <c r="F35" s="27">
        <v>14777205.6435805</v>
      </c>
      <c r="G35" s="27">
        <v>39670553.8810082</v>
      </c>
      <c r="H35" s="27" t="s">
        <v>116</v>
      </c>
      <c r="I35" s="27">
        <v>2511128.81588702</v>
      </c>
      <c r="J35" s="27" t="s">
        <v>84</v>
      </c>
      <c r="K35" s="27" t="s">
        <v>131</v>
      </c>
      <c r="L35" s="27" t="s">
        <v>131</v>
      </c>
      <c r="M35" s="27">
        <v>6932304.27752428</v>
      </c>
      <c r="N35" s="27" t="s">
        <v>116</v>
      </c>
      <c r="O35" s="27" t="s">
        <v>131</v>
      </c>
      <c r="P35" s="27" t="s">
        <v>116</v>
      </c>
      <c r="Q35" s="27" t="s">
        <v>116</v>
      </c>
      <c r="R35" s="1376">
        <v>63891192.618</v>
      </c>
      <c r="S35" s="1222"/>
      <c r="T35" s="1225"/>
      <c r="U35" s="1377">
        <v>0.03147154116755095</v>
      </c>
      <c r="V35" s="1372"/>
      <c r="W35" s="1373"/>
      <c r="X35" s="1382">
        <v>0.577786024295068</v>
      </c>
      <c r="Y35" s="976"/>
      <c r="Z35" s="214"/>
    </row>
    <row r="36" ht="18" customHeight="1" x14ac:dyDescent="0.25">
      <c r="B36" s="1252" t="s">
        <v>1084</v>
      </c>
      <c r="C36" s="1275">
        <v>11734.05</v>
      </c>
      <c r="D36" s="1275">
        <v>6.228243</v>
      </c>
      <c r="E36" s="1376">
        <v>40.6</v>
      </c>
      <c r="F36" s="27">
        <v>16753449.1330091</v>
      </c>
      <c r="G36" s="27">
        <v>45470687.4815888</v>
      </c>
      <c r="H36" s="27" t="s">
        <v>116</v>
      </c>
      <c r="I36" s="27">
        <v>2872822.75448288</v>
      </c>
      <c r="J36" s="27" t="s">
        <v>84</v>
      </c>
      <c r="K36" s="27" t="s">
        <v>131</v>
      </c>
      <c r="L36" s="27" t="s">
        <v>131</v>
      </c>
      <c r="M36" s="27">
        <v>7985555.40506925</v>
      </c>
      <c r="N36" s="27" t="s">
        <v>116</v>
      </c>
      <c r="O36" s="27" t="s">
        <v>131</v>
      </c>
      <c r="P36" s="27" t="s">
        <v>116</v>
      </c>
      <c r="Q36" s="27" t="s">
        <v>116</v>
      </c>
      <c r="R36" s="1376">
        <v>73082514.77415003</v>
      </c>
      <c r="S36" s="1222"/>
      <c r="T36" s="1225"/>
      <c r="U36" s="1377">
        <v>0.05629257456339423</v>
      </c>
      <c r="V36" s="1372"/>
      <c r="W36" s="1373"/>
      <c r="X36" s="1382">
        <v>0.660539884555596</v>
      </c>
      <c r="Y36" s="976"/>
      <c r="Z36" s="214"/>
    </row>
    <row r="37" ht="18" customHeight="1" x14ac:dyDescent="0.25">
      <c r="B37" s="1252" t="s">
        <v>1085</v>
      </c>
      <c r="C37" s="1275">
        <v>9439.7</v>
      </c>
      <c r="D37" s="1275">
        <v>10.4039271</v>
      </c>
      <c r="E37" s="1376">
        <v>67.82</v>
      </c>
      <c r="F37" s="27">
        <v>22460154.0620657</v>
      </c>
      <c r="G37" s="27">
        <v>61274978.1290439</v>
      </c>
      <c r="H37" s="27" t="s">
        <v>116</v>
      </c>
      <c r="I37" s="27">
        <v>3867482.09299142</v>
      </c>
      <c r="J37" s="27" t="s">
        <v>84</v>
      </c>
      <c r="K37" s="27" t="s">
        <v>131</v>
      </c>
      <c r="L37" s="27" t="s">
        <v>131</v>
      </c>
      <c r="M37" s="27">
        <v>10607336.361769</v>
      </c>
      <c r="N37" s="27" t="s">
        <v>116</v>
      </c>
      <c r="O37" s="27" t="s">
        <v>131</v>
      </c>
      <c r="P37" s="27" t="s">
        <v>116</v>
      </c>
      <c r="Q37" s="27" t="s">
        <v>116</v>
      </c>
      <c r="R37" s="1376">
        <v>98209950.64587003</v>
      </c>
      <c r="S37" s="1222"/>
      <c r="T37" s="1225"/>
      <c r="U37" s="1377">
        <v>0.09417735680418106</v>
      </c>
      <c r="V37" s="1372"/>
      <c r="W37" s="1373"/>
      <c r="X37" s="1382">
        <v>0.889005995024428</v>
      </c>
      <c r="Y37" s="976"/>
      <c r="Z37" s="214"/>
    </row>
    <row r="38" ht="18" customHeight="1" x14ac:dyDescent="0.25">
      <c r="B38" s="1252" t="s">
        <v>1086</v>
      </c>
      <c r="C38" s="1275">
        <v>7510.1</v>
      </c>
      <c r="D38" s="1275">
        <v>13.92150375</v>
      </c>
      <c r="E38" s="1376">
        <v>90.75</v>
      </c>
      <c r="F38" s="27">
        <v>23833149.6451826</v>
      </c>
      <c r="G38" s="27">
        <v>65265071.27114</v>
      </c>
      <c r="H38" s="27" t="s">
        <v>116</v>
      </c>
      <c r="I38" s="27">
        <v>4118445.65043291</v>
      </c>
      <c r="J38" s="27" t="s">
        <v>84</v>
      </c>
      <c r="K38" s="27" t="s">
        <v>131</v>
      </c>
      <c r="L38" s="27" t="s">
        <v>131</v>
      </c>
      <c r="M38" s="27">
        <v>11335218.7461195</v>
      </c>
      <c r="N38" s="27" t="s">
        <v>116</v>
      </c>
      <c r="O38" s="27" t="s">
        <v>131</v>
      </c>
      <c r="P38" s="27" t="s">
        <v>116</v>
      </c>
      <c r="Q38" s="27" t="s">
        <v>116</v>
      </c>
      <c r="R38" s="1376">
        <v>104551885.31287502</v>
      </c>
      <c r="S38" s="1222"/>
      <c r="T38" s="1225"/>
      <c r="U38" s="1377">
        <v>0.12597282475134072</v>
      </c>
      <c r="V38" s="1372"/>
      <c r="W38" s="1373"/>
      <c r="X38" s="1382">
        <v>0.946068511165044</v>
      </c>
      <c r="Y38" s="976"/>
      <c r="Z38" s="214"/>
    </row>
    <row r="39" ht="18" customHeight="1" x14ac:dyDescent="0.25">
      <c r="B39" s="1252" t="s">
        <v>1087</v>
      </c>
      <c r="C39" s="1275">
        <v>6898.55</v>
      </c>
      <c r="D39" s="1275">
        <v>16.9950825</v>
      </c>
      <c r="E39" s="1376">
        <v>198</v>
      </c>
      <c r="F39" s="27">
        <v>26718187.219727</v>
      </c>
      <c r="G39" s="27">
        <v>72669339.1866571</v>
      </c>
      <c r="H39" s="27" t="s">
        <v>116</v>
      </c>
      <c r="I39" s="27">
        <v>4591952.97330766</v>
      </c>
      <c r="J39" s="27" t="s">
        <v>84</v>
      </c>
      <c r="K39" s="27" t="s">
        <v>131</v>
      </c>
      <c r="L39" s="27" t="s">
        <v>131</v>
      </c>
      <c r="M39" s="27">
        <v>13261947.0006832</v>
      </c>
      <c r="N39" s="27" t="s">
        <v>116</v>
      </c>
      <c r="O39" s="27" t="s">
        <v>131</v>
      </c>
      <c r="P39" s="27" t="s">
        <v>116</v>
      </c>
      <c r="Q39" s="27" t="s">
        <v>116</v>
      </c>
      <c r="R39" s="1376">
        <v>117241426.38037495</v>
      </c>
      <c r="S39" s="1222"/>
      <c r="T39" s="1225"/>
      <c r="U39" s="1377">
        <v>0.15295411516625956</v>
      </c>
      <c r="V39" s="1372"/>
      <c r="W39" s="1373"/>
      <c r="X39" s="1382">
        <v>1.0551616111802</v>
      </c>
      <c r="Y39" s="976"/>
      <c r="Z39" s="214"/>
    </row>
    <row r="40" ht="18" customHeight="1" x14ac:dyDescent="0.25">
      <c r="B40" s="1383" t="s">
        <v>1244</v>
      </c>
      <c r="C40" s="1376">
        <v>1541911.3976871131</v>
      </c>
      <c r="D40" s="1379"/>
      <c r="E40" s="1379"/>
      <c r="F40" s="1376">
        <v>25557675.074505</v>
      </c>
      <c r="G40" s="1376">
        <v>16284165.8060925</v>
      </c>
      <c r="H40" s="1376" t="s">
        <v>227</v>
      </c>
      <c r="I40" s="1376">
        <v>32203159.0634475</v>
      </c>
      <c r="J40" s="1376" t="s">
        <v>116</v>
      </c>
      <c r="K40" s="1376">
        <v>10916635.292352</v>
      </c>
      <c r="L40" s="1376" t="s">
        <v>116</v>
      </c>
      <c r="M40" s="1376">
        <v>135184520.95425323</v>
      </c>
      <c r="N40" s="1376" t="s">
        <v>227</v>
      </c>
      <c r="O40" s="1376" t="s">
        <v>227</v>
      </c>
      <c r="P40" s="1376" t="s">
        <v>116</v>
      </c>
      <c r="Q40" s="1376">
        <v>683731863.930626</v>
      </c>
      <c r="R40" s="1376">
        <v>903878020.1212763</v>
      </c>
      <c r="S40" s="1222"/>
      <c r="T40" s="1225"/>
      <c r="U40" s="1377">
        <v>0.0034521836448974984</v>
      </c>
      <c r="V40" s="1372"/>
      <c r="W40" s="1373"/>
      <c r="X40" s="1376">
        <v>5.322961308976494</v>
      </c>
      <c r="Y40" s="976"/>
      <c r="Z40" s="214"/>
    </row>
    <row r="41" ht="18" customHeight="1" x14ac:dyDescent="0.25">
      <c r="B41" s="1375" t="s">
        <v>1187</v>
      </c>
      <c r="C41" s="1275" t="s">
        <v>131</v>
      </c>
      <c r="D41" s="1275" t="s">
        <v>131</v>
      </c>
      <c r="E41" s="1376" t="s">
        <v>131</v>
      </c>
      <c r="F41" s="27" t="s">
        <v>131</v>
      </c>
      <c r="G41" s="27" t="s">
        <v>131</v>
      </c>
      <c r="H41" s="27" t="s">
        <v>131</v>
      </c>
      <c r="I41" s="27" t="s">
        <v>131</v>
      </c>
      <c r="J41" s="27" t="s">
        <v>116</v>
      </c>
      <c r="K41" s="27" t="s">
        <v>116</v>
      </c>
      <c r="L41" s="27" t="s">
        <v>116</v>
      </c>
      <c r="M41" s="27" t="s">
        <v>131</v>
      </c>
      <c r="N41" s="27" t="s">
        <v>116</v>
      </c>
      <c r="O41" s="27" t="s">
        <v>116</v>
      </c>
      <c r="P41" s="27" t="s">
        <v>116</v>
      </c>
      <c r="Q41" s="27" t="s">
        <v>131</v>
      </c>
      <c r="R41" s="1376" t="s">
        <v>227</v>
      </c>
      <c r="S41" s="1222"/>
      <c r="T41" s="1225"/>
      <c r="U41" s="1377" t="s">
        <v>131</v>
      </c>
      <c r="V41" s="1372"/>
      <c r="W41" s="1373"/>
      <c r="X41" s="1382" t="s">
        <v>131</v>
      </c>
      <c r="Y41" s="976"/>
      <c r="Z41" s="214"/>
    </row>
    <row r="42" ht="18" customHeight="1" x14ac:dyDescent="0.25">
      <c r="B42" s="1375" t="s">
        <v>1188</v>
      </c>
      <c r="C42" s="1275">
        <v>2515.541</v>
      </c>
      <c r="D42" s="1275">
        <v>10.5192</v>
      </c>
      <c r="E42" s="1376">
        <v>64</v>
      </c>
      <c r="F42" s="27" t="s">
        <v>116</v>
      </c>
      <c r="G42" s="27" t="s">
        <v>116</v>
      </c>
      <c r="H42" s="27" t="s">
        <v>116</v>
      </c>
      <c r="I42" s="27" t="s">
        <v>131</v>
      </c>
      <c r="J42" s="27" t="s">
        <v>116</v>
      </c>
      <c r="K42" s="27">
        <v>2116918.310976</v>
      </c>
      <c r="L42" s="27" t="s">
        <v>116</v>
      </c>
      <c r="M42" s="27">
        <v>24344560.576224</v>
      </c>
      <c r="N42" s="27" t="s">
        <v>116</v>
      </c>
      <c r="O42" s="27" t="s">
        <v>116</v>
      </c>
      <c r="P42" s="27" t="s">
        <v>116</v>
      </c>
      <c r="Q42" s="27" t="s">
        <v>116</v>
      </c>
      <c r="R42" s="1376">
        <v>26461478.887199998</v>
      </c>
      <c r="S42" s="1222"/>
      <c r="T42" s="1225"/>
      <c r="U42" s="1377">
        <v>0.029635059861805424</v>
      </c>
      <c r="V42" s="1372"/>
      <c r="W42" s="1373"/>
      <c r="X42" s="1382">
        <v>0.07454820811982589</v>
      </c>
      <c r="Y42" s="976"/>
      <c r="Z42" s="214"/>
    </row>
    <row r="43" ht="18" customHeight="1" x14ac:dyDescent="0.25">
      <c r="B43" s="1375" t="s">
        <v>1189</v>
      </c>
      <c r="C43" s="1275">
        <v>2212.4936</v>
      </c>
      <c r="D43" s="1275">
        <v>49.30875</v>
      </c>
      <c r="E43" s="1376">
        <v>450</v>
      </c>
      <c r="F43" s="27" t="s">
        <v>116</v>
      </c>
      <c r="G43" s="27" t="s">
        <v>116</v>
      </c>
      <c r="H43" s="27" t="s">
        <v>116</v>
      </c>
      <c r="I43" s="27" t="s">
        <v>131</v>
      </c>
      <c r="J43" s="27" t="s">
        <v>116</v>
      </c>
      <c r="K43" s="27">
        <v>8727623.50392</v>
      </c>
      <c r="L43" s="27" t="s">
        <v>116</v>
      </c>
      <c r="M43" s="27">
        <v>100367670.29508</v>
      </c>
      <c r="N43" s="27" t="s">
        <v>116</v>
      </c>
      <c r="O43" s="27" t="s">
        <v>116</v>
      </c>
      <c r="P43" s="27" t="s">
        <v>116</v>
      </c>
      <c r="Q43" s="27" t="s">
        <v>116</v>
      </c>
      <c r="R43" s="1376">
        <v>109095293.79900001</v>
      </c>
      <c r="S43" s="1222"/>
      <c r="T43" s="1225"/>
      <c r="U43" s="1377">
        <v>0.1382335585337285</v>
      </c>
      <c r="V43" s="1372"/>
      <c r="W43" s="1373"/>
      <c r="X43" s="1382">
        <v>0.3058408635610997</v>
      </c>
      <c r="Y43" s="976"/>
      <c r="Z43" s="214"/>
    </row>
    <row r="44" ht="18" customHeight="1" x14ac:dyDescent="0.25">
      <c r="B44" s="1375" t="s">
        <v>1245</v>
      </c>
      <c r="C44" s="1275">
        <v>63.2632</v>
      </c>
      <c r="D44" s="1275">
        <v>14.24475</v>
      </c>
      <c r="E44" s="1376">
        <v>130</v>
      </c>
      <c r="F44" s="27" t="s">
        <v>116</v>
      </c>
      <c r="G44" s="27" t="s">
        <v>116</v>
      </c>
      <c r="H44" s="27" t="s">
        <v>116</v>
      </c>
      <c r="I44" s="27" t="s">
        <v>131</v>
      </c>
      <c r="J44" s="27" t="s">
        <v>116</v>
      </c>
      <c r="K44" s="27">
        <v>72093.477456</v>
      </c>
      <c r="L44" s="27" t="s">
        <v>116</v>
      </c>
      <c r="M44" s="27">
        <v>829074.990744</v>
      </c>
      <c r="N44" s="27" t="s">
        <v>116</v>
      </c>
      <c r="O44" s="27" t="s">
        <v>116</v>
      </c>
      <c r="P44" s="27" t="s">
        <v>116</v>
      </c>
      <c r="Q44" s="27" t="s">
        <v>116</v>
      </c>
      <c r="R44" s="1376">
        <v>901168.4682</v>
      </c>
      <c r="S44" s="1222"/>
      <c r="T44" s="1225"/>
      <c r="U44" s="1377">
        <v>0.039934139131966015</v>
      </c>
      <c r="V44" s="1372"/>
      <c r="W44" s="1373"/>
      <c r="X44" s="1382">
        <v>0.002526361430733392</v>
      </c>
      <c r="Y44" s="976"/>
      <c r="Z44" s="214"/>
    </row>
    <row r="45" ht="18" customHeight="1" x14ac:dyDescent="0.25">
      <c r="B45" s="1375" t="s">
        <v>1191</v>
      </c>
      <c r="C45" s="1275">
        <v>1537073.509</v>
      </c>
      <c r="D45" s="1275">
        <v>0.496915228727435</v>
      </c>
      <c r="E45" s="1376">
        <v>1.55852742524886</v>
      </c>
      <c r="F45" s="27">
        <v>25557675.074505</v>
      </c>
      <c r="G45" s="27">
        <v>16284165.8060925</v>
      </c>
      <c r="H45" s="27" t="s">
        <v>116</v>
      </c>
      <c r="I45" s="27">
        <v>32203159.0634475</v>
      </c>
      <c r="J45" s="27" t="s">
        <v>116</v>
      </c>
      <c r="K45" s="27" t="s">
        <v>116</v>
      </c>
      <c r="L45" s="27" t="s">
        <v>116</v>
      </c>
      <c r="M45" s="27">
        <v>6018370.42094616</v>
      </c>
      <c r="N45" s="27" t="s">
        <v>131</v>
      </c>
      <c r="O45" s="27" t="s">
        <v>131</v>
      </c>
      <c r="P45" s="27" t="s">
        <v>116</v>
      </c>
      <c r="Q45" s="27">
        <v>683731863.930626</v>
      </c>
      <c r="R45" s="1376">
        <v>763795234.2956172</v>
      </c>
      <c r="S45" s="1222"/>
      <c r="T45" s="1225"/>
      <c r="U45" s="1377">
        <v>0.0032139294880430052</v>
      </c>
      <c r="V45" s="1372"/>
      <c r="W45" s="1373"/>
      <c r="X45" s="1382">
        <v>4.940045875864835</v>
      </c>
      <c r="Y45" s="976"/>
      <c r="Z45" s="214"/>
    </row>
    <row r="46" ht="18" customHeight="1" x14ac:dyDescent="0.25">
      <c r="B46" s="1375" t="s">
        <v>1192</v>
      </c>
      <c r="C46" s="1376">
        <v>46.5908871130803</v>
      </c>
      <c r="D46" s="1379"/>
      <c r="E46" s="1379"/>
      <c r="F46" s="1376" t="s">
        <v>116</v>
      </c>
      <c r="G46" s="1376" t="s">
        <v>116</v>
      </c>
      <c r="H46" s="1376" t="s">
        <v>116</v>
      </c>
      <c r="I46" s="1376" t="s">
        <v>116</v>
      </c>
      <c r="J46" s="1376" t="s">
        <v>116</v>
      </c>
      <c r="K46" s="1376" t="s">
        <v>116</v>
      </c>
      <c r="L46" s="1376" t="s">
        <v>116</v>
      </c>
      <c r="M46" s="1376">
        <v>3624844.67125907</v>
      </c>
      <c r="N46" s="1376" t="s">
        <v>116</v>
      </c>
      <c r="O46" s="1376" t="s">
        <v>116</v>
      </c>
      <c r="P46" s="1376" t="s">
        <v>116</v>
      </c>
      <c r="Q46" s="1376" t="s">
        <v>116</v>
      </c>
      <c r="R46" s="1376">
        <v>3624844.67125907</v>
      </c>
      <c r="S46" s="1222"/>
      <c r="T46" s="1225"/>
      <c r="U46" s="1377" t="s">
        <v>84</v>
      </c>
      <c r="V46" s="1372"/>
      <c r="W46" s="1373"/>
      <c r="X46" s="1376" t="s">
        <v>84</v>
      </c>
      <c r="Y46" s="976"/>
      <c r="Z46" s="214"/>
    </row>
    <row r="47" ht="18" customHeight="1" x14ac:dyDescent="0.25">
      <c r="B47" s="1279" t="s">
        <v>1193</v>
      </c>
      <c r="C47" s="1376">
        <v>46.5908871130803</v>
      </c>
      <c r="D47" s="1379"/>
      <c r="E47" s="1379"/>
      <c r="F47" s="1376" t="s">
        <v>116</v>
      </c>
      <c r="G47" s="1376" t="s">
        <v>116</v>
      </c>
      <c r="H47" s="1376" t="s">
        <v>116</v>
      </c>
      <c r="I47" s="1376" t="s">
        <v>116</v>
      </c>
      <c r="J47" s="1376" t="s">
        <v>116</v>
      </c>
      <c r="K47" s="1376" t="s">
        <v>116</v>
      </c>
      <c r="L47" s="1376" t="s">
        <v>116</v>
      </c>
      <c r="M47" s="1376">
        <v>3624844.67125907</v>
      </c>
      <c r="N47" s="1376" t="s">
        <v>116</v>
      </c>
      <c r="O47" s="1376" t="s">
        <v>116</v>
      </c>
      <c r="P47" s="1376" t="s">
        <v>116</v>
      </c>
      <c r="Q47" s="1376" t="s">
        <v>116</v>
      </c>
      <c r="R47" s="1376">
        <v>3624844.67125907</v>
      </c>
      <c r="S47" s="1222"/>
      <c r="T47" s="1225"/>
      <c r="U47" s="1377" t="s">
        <v>84</v>
      </c>
      <c r="V47" s="1372"/>
      <c r="W47" s="1373"/>
      <c r="X47" s="1376" t="s">
        <v>84</v>
      </c>
      <c r="Y47" s="976"/>
      <c r="Z47" s="214"/>
    </row>
    <row r="48" ht="18" customHeight="1" x14ac:dyDescent="0.25">
      <c r="B48" s="1280" t="s">
        <v>1093</v>
      </c>
      <c r="C48" s="1384">
        <v>46.5908871130803</v>
      </c>
      <c r="D48" s="1384">
        <v>77.8015808641128</v>
      </c>
      <c r="E48" s="1376" t="s">
        <v>326</v>
      </c>
      <c r="F48" s="32" t="s">
        <v>116</v>
      </c>
      <c r="G48" s="32" t="s">
        <v>116</v>
      </c>
      <c r="H48" s="32" t="s">
        <v>116</v>
      </c>
      <c r="I48" s="32" t="s">
        <v>116</v>
      </c>
      <c r="J48" s="32" t="s">
        <v>116</v>
      </c>
      <c r="K48" s="32" t="s">
        <v>116</v>
      </c>
      <c r="L48" s="32" t="s">
        <v>116</v>
      </c>
      <c r="M48" s="32">
        <v>3624844.67125907</v>
      </c>
      <c r="N48" s="32" t="s">
        <v>116</v>
      </c>
      <c r="O48" s="32" t="s">
        <v>116</v>
      </c>
      <c r="P48" s="32" t="s">
        <v>116</v>
      </c>
      <c r="Q48" s="27" t="s">
        <v>116</v>
      </c>
      <c r="R48" s="1376">
        <v>3624844.67125907</v>
      </c>
      <c r="S48" s="1385"/>
      <c r="T48" s="1386"/>
      <c r="U48" s="1387" t="s">
        <v>84</v>
      </c>
      <c r="V48" s="1388"/>
      <c r="W48" s="1389"/>
      <c r="X48" s="1390" t="s">
        <v>84</v>
      </c>
      <c r="Y48" s="1391"/>
      <c r="Z48" s="1392"/>
    </row>
    <row r="49" ht="18" customHeight="1" x14ac:dyDescent="0.35" s="1405" customFormat="1">
      <c r="B49" s="1393" t="s">
        <v>1033</v>
      </c>
      <c r="C49" s="1394"/>
      <c r="D49" s="1394"/>
      <c r="E49" s="1394"/>
      <c r="F49" s="1395"/>
      <c r="G49" s="1395"/>
      <c r="H49" s="1395"/>
      <c r="I49" s="1395"/>
      <c r="J49" s="1395"/>
      <c r="K49" s="1395"/>
      <c r="L49" s="1395"/>
      <c r="M49" s="1394"/>
      <c r="N49" s="1396"/>
      <c r="O49" s="1396"/>
      <c r="P49" s="1394"/>
      <c r="Q49" s="1396"/>
      <c r="R49" s="1397"/>
      <c r="S49" s="1398">
        <v>4285981.879967967</v>
      </c>
      <c r="T49" s="1399">
        <v>62885.75501920718</v>
      </c>
      <c r="U49" s="1400"/>
      <c r="V49" s="1401" t="s">
        <v>84</v>
      </c>
      <c r="W49" s="1402" t="s">
        <v>84</v>
      </c>
      <c r="X49" s="1403"/>
      <c r="Y49" s="1398" t="s">
        <v>84</v>
      </c>
      <c r="Z49" s="1404" t="s">
        <v>84</v>
      </c>
    </row>
    <row r="50" ht="18" customHeight="1" x14ac:dyDescent="0.25">
      <c r="B50" s="1406" t="s">
        <v>1246</v>
      </c>
      <c r="C50" s="1407"/>
      <c r="D50" s="1407"/>
      <c r="E50" s="1407"/>
      <c r="F50" s="1408">
        <v>372238089.4958569</v>
      </c>
      <c r="G50" s="1408">
        <v>573168902.4215178</v>
      </c>
      <c r="H50" s="1408">
        <v>397239611.0542985</v>
      </c>
      <c r="I50" s="1408">
        <v>480472174.87200135</v>
      </c>
      <c r="J50" s="1408" t="s">
        <v>113</v>
      </c>
      <c r="K50" s="1408">
        <v>784549265.00056</v>
      </c>
      <c r="L50" s="1408" t="s">
        <v>884</v>
      </c>
      <c r="M50" s="1409"/>
      <c r="N50" s="1410" t="s">
        <v>227</v>
      </c>
      <c r="O50" s="1410" t="s">
        <v>227</v>
      </c>
      <c r="P50" s="1409"/>
      <c r="Q50" s="1411">
        <v>683731863.930626</v>
      </c>
      <c r="R50" s="1407"/>
      <c r="S50" s="1407"/>
      <c r="T50" s="1412"/>
      <c r="U50" s="1413"/>
      <c r="V50" s="1412"/>
      <c r="W50" s="1414"/>
      <c r="X50" s="1413"/>
      <c r="Y50" s="1412"/>
      <c r="Z50" s="1414"/>
    </row>
    <row r="51" ht="18" customHeight="1" x14ac:dyDescent="0.25">
      <c r="B51" s="1415" t="s">
        <v>1247</v>
      </c>
      <c r="C51" s="1397"/>
      <c r="D51" s="1397"/>
      <c r="E51" s="1397"/>
      <c r="F51" s="1416" t="s">
        <v>116</v>
      </c>
      <c r="G51" s="1416">
        <v>0.0030171288712229918</v>
      </c>
      <c r="H51" s="1416" t="s">
        <v>116</v>
      </c>
      <c r="I51" s="1416">
        <v>0.009999999997272746</v>
      </c>
      <c r="J51" s="1416" t="s">
        <v>113</v>
      </c>
      <c r="K51" s="1416">
        <v>0.020033517808051775</v>
      </c>
      <c r="L51" s="1416" t="s">
        <v>116</v>
      </c>
      <c r="M51" s="1394"/>
      <c r="N51" s="1417" t="s">
        <v>116</v>
      </c>
      <c r="O51" s="1417" t="s">
        <v>116</v>
      </c>
      <c r="P51" s="1394"/>
      <c r="Q51" s="1418">
        <v>0.0009999999997272707</v>
      </c>
      <c r="R51" s="1397"/>
      <c r="S51" s="1397"/>
      <c r="T51" s="1419"/>
      <c r="U51" s="1420"/>
      <c r="V51" s="1419"/>
      <c r="W51" s="1421"/>
      <c r="X51" s="1420"/>
      <c r="Y51" s="1419"/>
      <c r="Z51" s="1421"/>
    </row>
    <row r="52" ht="18" customHeight="1" x14ac:dyDescent="0.25">
      <c r="B52" s="1422" t="s">
        <v>1248</v>
      </c>
      <c r="C52" s="1423"/>
      <c r="D52" s="1423"/>
      <c r="E52" s="1423"/>
      <c r="F52" s="1424" t="s">
        <v>116</v>
      </c>
      <c r="G52" s="1424">
        <v>2.717509839916387</v>
      </c>
      <c r="H52" s="1424" t="s">
        <v>116</v>
      </c>
      <c r="I52" s="1424">
        <v>7.550277031643725</v>
      </c>
      <c r="J52" s="1424">
        <v>0.714384042581216</v>
      </c>
      <c r="K52" s="1424">
        <v>24.69858548407274</v>
      </c>
      <c r="L52" s="1424" t="s">
        <v>116</v>
      </c>
      <c r="M52" s="1425"/>
      <c r="N52" s="1426" t="s">
        <v>116</v>
      </c>
      <c r="O52" s="1426" t="s">
        <v>116</v>
      </c>
      <c r="P52" s="1425"/>
      <c r="Q52" s="1426">
        <v>1.074435785883668</v>
      </c>
      <c r="R52" s="1423"/>
      <c r="S52" s="1425"/>
      <c r="T52" s="1427"/>
      <c r="U52" s="1428">
        <v>0.011167039322217456</v>
      </c>
      <c r="V52" s="1425"/>
      <c r="W52" s="1429"/>
      <c r="X52" s="1430">
        <v>36.75519218409774</v>
      </c>
      <c r="Y52" s="1431"/>
      <c r="Z52" s="1427"/>
    </row>
    <row r="53" ht="14.1" customHeight="1" x14ac:dyDescent="0.3">
      <c r="B53" s="226" t="s">
        <v>1249</v>
      </c>
    </row>
    <row r="54" ht="14.1" customHeight="1" x14ac:dyDescent="0.25">
      <c r="B54" s="226" t="s">
        <v>1250</v>
      </c>
      <c r="C54" s="1432"/>
      <c r="D54" s="1432"/>
      <c r="E54" s="1432"/>
      <c r="F54" s="1432"/>
      <c r="G54" s="1432"/>
      <c r="H54" s="1432"/>
      <c r="I54" s="1432"/>
      <c r="J54" s="1432"/>
      <c r="K54" s="1432"/>
      <c r="L54" s="1432"/>
      <c r="M54" s="1432"/>
      <c r="N54" s="1432"/>
      <c r="O54" s="1432"/>
      <c r="P54" s="1432"/>
      <c r="Q54" s="1432"/>
      <c r="R54" s="1432"/>
      <c r="S54" s="1432"/>
      <c r="T54" s="1432"/>
      <c r="U54" s="1432"/>
      <c r="V54" s="1432"/>
      <c r="W54" s="1432"/>
      <c r="X54" s="1432"/>
    </row>
    <row r="55" ht="14.1" customHeight="1" x14ac:dyDescent="0.25">
      <c r="B55" s="226" t="s">
        <v>1251</v>
      </c>
      <c r="C55" s="1432"/>
      <c r="D55" s="1432"/>
      <c r="E55" s="1432"/>
      <c r="F55" s="1432"/>
      <c r="G55" s="1432"/>
      <c r="H55" s="1432"/>
      <c r="I55" s="1432"/>
      <c r="J55" s="1432"/>
      <c r="K55" s="1432"/>
      <c r="L55" s="1432"/>
      <c r="M55" s="1432"/>
      <c r="N55" s="1432"/>
      <c r="O55" s="1432"/>
      <c r="P55" s="1432"/>
      <c r="Q55" s="1432"/>
      <c r="R55" s="1432"/>
      <c r="S55" s="1432"/>
      <c r="T55" s="1432"/>
      <c r="U55" s="1432"/>
      <c r="V55" s="1432"/>
      <c r="W55" s="1432"/>
      <c r="X55" s="1432"/>
    </row>
    <row r="56" ht="14.1" customHeight="1" x14ac:dyDescent="0.35">
      <c r="B56" s="226" t="s">
        <v>1252</v>
      </c>
      <c r="C56" s="1433"/>
      <c r="D56" s="1433"/>
      <c r="E56" s="1433"/>
      <c r="F56" s="1433"/>
      <c r="G56" s="1433"/>
      <c r="H56" s="1433"/>
      <c r="I56" s="1433"/>
      <c r="J56" s="1433"/>
      <c r="K56" s="1433"/>
      <c r="L56" s="1433"/>
      <c r="M56" s="1433"/>
      <c r="N56" s="1433"/>
      <c r="O56" s="1433"/>
      <c r="P56" s="1433"/>
      <c r="Q56" s="1433"/>
      <c r="R56" s="1433"/>
      <c r="S56" s="1433"/>
      <c r="T56" s="1433"/>
      <c r="U56" s="1433"/>
      <c r="V56" s="1433"/>
      <c r="W56" s="1433"/>
      <c r="X56" s="1433"/>
      <c r="Y56" s="1434"/>
      <c r="Z56" s="1434"/>
    </row>
    <row r="57" ht="14.1" customHeight="1" x14ac:dyDescent="0.25">
      <c r="B57" s="226" t="s">
        <v>1253</v>
      </c>
      <c r="C57" s="1432"/>
      <c r="D57" s="1432"/>
      <c r="E57" s="1432"/>
      <c r="F57" s="1432"/>
      <c r="G57" s="1432"/>
      <c r="H57" s="1432"/>
      <c r="I57" s="1432"/>
      <c r="J57" s="1432"/>
      <c r="K57" s="1432"/>
      <c r="L57" s="1432"/>
      <c r="M57" s="1432"/>
      <c r="N57" s="1432"/>
      <c r="O57" s="1432"/>
      <c r="P57" s="1432"/>
      <c r="Q57" s="1432"/>
      <c r="R57" s="1432"/>
      <c r="S57" s="1432"/>
      <c r="T57" s="1432"/>
      <c r="U57" s="1432"/>
      <c r="V57" s="1432"/>
      <c r="W57" s="1432"/>
      <c r="X57" s="1432"/>
    </row>
    <row r="58" ht="14.1" customHeight="1" x14ac:dyDescent="0.25">
      <c r="B58" s="226" t="s">
        <v>1254</v>
      </c>
      <c r="C58" s="183"/>
      <c r="D58" s="183"/>
      <c r="E58" s="183"/>
      <c r="F58" s="183"/>
      <c r="G58" s="183"/>
      <c r="H58" s="183"/>
      <c r="I58" s="183"/>
      <c r="J58" s="183"/>
      <c r="K58" s="183"/>
      <c r="L58" s="183"/>
      <c r="M58" s="183"/>
      <c r="N58" s="183"/>
      <c r="O58" s="183"/>
      <c r="P58" s="183"/>
      <c r="Q58" s="183"/>
      <c r="R58" s="183"/>
      <c r="S58" s="183"/>
      <c r="T58" s="183"/>
      <c r="U58" s="183"/>
      <c r="V58" s="183"/>
      <c r="W58" s="183"/>
      <c r="X58" s="183"/>
    </row>
    <row r="59" ht="14.1" customHeight="1" x14ac:dyDescent="0.25">
      <c r="B59" s="226" t="s">
        <v>1255</v>
      </c>
      <c r="C59" s="183"/>
      <c r="D59" s="183"/>
      <c r="E59" s="183"/>
      <c r="F59" s="183"/>
      <c r="G59" s="183"/>
      <c r="H59" s="183"/>
      <c r="I59" s="183"/>
      <c r="J59" s="183"/>
      <c r="K59" s="183"/>
      <c r="L59" s="183"/>
      <c r="M59" s="183"/>
      <c r="N59" s="183"/>
      <c r="O59" s="183"/>
      <c r="P59" s="183"/>
      <c r="Q59" s="183"/>
      <c r="R59" s="183"/>
      <c r="S59" s="183"/>
      <c r="T59" s="183"/>
      <c r="U59" s="183"/>
      <c r="V59" s="183"/>
      <c r="W59" s="183"/>
      <c r="X59" s="183"/>
    </row>
    <row r="60" ht="14.1" customHeight="1" x14ac:dyDescent="0.25">
      <c r="B60" s="594"/>
      <c r="C60" s="183"/>
      <c r="D60" s="183"/>
      <c r="E60" s="183"/>
      <c r="F60" s="183"/>
      <c r="G60" s="183"/>
      <c r="H60" s="183"/>
      <c r="I60" s="183"/>
      <c r="J60" s="183"/>
      <c r="K60" s="183"/>
      <c r="L60" s="183"/>
      <c r="M60" s="183"/>
      <c r="N60" s="183"/>
      <c r="O60" s="183"/>
      <c r="P60" s="183"/>
      <c r="Q60" s="183"/>
      <c r="R60" s="183"/>
      <c r="S60" s="183"/>
      <c r="T60" s="183"/>
      <c r="U60" s="183"/>
      <c r="V60" s="183"/>
      <c r="W60" s="183"/>
      <c r="X60" s="183"/>
    </row>
    <row r="61" ht="14.1" customHeight="1" x14ac:dyDescent="0.25">
      <c r="B61" s="154" t="s">
        <v>139</v>
      </c>
      <c r="C61" s="1435"/>
      <c r="D61" s="1435"/>
      <c r="E61" s="1435"/>
      <c r="F61" s="1435"/>
      <c r="G61" s="1435"/>
      <c r="H61" s="1435"/>
      <c r="I61" s="1435"/>
      <c r="J61" s="1435"/>
      <c r="K61" s="1435"/>
      <c r="L61" s="1435"/>
      <c r="M61" s="1435"/>
      <c r="N61" s="1435"/>
      <c r="O61" s="1435"/>
      <c r="P61" s="1435"/>
      <c r="Q61" s="1435"/>
      <c r="R61" s="1435"/>
      <c r="S61" s="1435"/>
      <c r="T61" s="1435"/>
      <c r="U61" s="1435"/>
      <c r="V61" s="1435"/>
      <c r="W61" s="1435"/>
      <c r="X61" s="1435"/>
    </row>
    <row r="62" ht="14.1" customHeight="1" x14ac:dyDescent="0.25">
      <c r="B62" s="1436"/>
      <c r="C62" s="1435"/>
      <c r="D62" s="1435"/>
      <c r="E62" s="1435"/>
      <c r="F62" s="1435"/>
      <c r="G62" s="1435"/>
      <c r="H62" s="1435"/>
      <c r="I62" s="1435"/>
      <c r="J62" s="1435"/>
      <c r="K62" s="1435"/>
      <c r="L62" s="1435"/>
      <c r="M62" s="1435"/>
      <c r="N62" s="1435"/>
      <c r="O62" s="1435"/>
      <c r="P62" s="1435"/>
      <c r="Q62" s="1435"/>
      <c r="R62" s="1435"/>
      <c r="S62" s="1435"/>
      <c r="T62" s="1435"/>
      <c r="U62" s="1435"/>
      <c r="V62" s="1435"/>
      <c r="W62" s="1435"/>
      <c r="X62" s="1435"/>
    </row>
    <row r="63" ht="14.1" customHeight="1" x14ac:dyDescent="0.25">
      <c r="B63" s="228" t="s">
        <v>492</v>
      </c>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30"/>
    </row>
    <row r="64" ht="14.1" customHeight="1" x14ac:dyDescent="0.25">
      <c r="B64" s="1287" t="s">
        <v>1256</v>
      </c>
      <c r="C64" s="1288"/>
      <c r="D64" s="1288"/>
      <c r="E64" s="1288"/>
      <c r="F64" s="1288"/>
      <c r="G64" s="1288"/>
      <c r="H64" s="1288"/>
      <c r="I64" s="1288"/>
      <c r="J64" s="1288"/>
      <c r="K64" s="1288"/>
      <c r="L64" s="1288"/>
      <c r="M64" s="1288"/>
      <c r="N64" s="1288"/>
      <c r="O64" s="1288"/>
      <c r="P64" s="1288"/>
      <c r="Q64" s="1288"/>
      <c r="R64" s="1288"/>
      <c r="S64" s="1288"/>
      <c r="T64" s="1288"/>
      <c r="U64" s="1288"/>
      <c r="V64" s="1288"/>
      <c r="W64" s="1288"/>
      <c r="X64" s="1288"/>
      <c r="Y64" s="1288"/>
      <c r="Z64" s="1289"/>
    </row>
    <row r="65" ht="14.1" customHeight="1" x14ac:dyDescent="0.25">
      <c r="B65" s="1287" t="s">
        <v>1257</v>
      </c>
      <c r="C65" s="1288"/>
      <c r="D65" s="1288"/>
      <c r="E65" s="1288"/>
      <c r="F65" s="1288"/>
      <c r="G65" s="1288"/>
      <c r="H65" s="1288"/>
      <c r="I65" s="1288"/>
      <c r="J65" s="1288"/>
      <c r="K65" s="1288"/>
      <c r="L65" s="1288"/>
      <c r="M65" s="1288"/>
      <c r="N65" s="1288"/>
      <c r="O65" s="1288"/>
      <c r="P65" s="1288"/>
      <c r="Q65" s="1288"/>
      <c r="R65" s="1288"/>
      <c r="S65" s="1288"/>
      <c r="T65" s="1288"/>
      <c r="U65" s="1288"/>
      <c r="V65" s="1288"/>
      <c r="W65" s="1288"/>
      <c r="X65" s="1288"/>
      <c r="Y65" s="1288"/>
      <c r="Z65" s="1289"/>
    </row>
    <row r="66" ht="14.1" customHeight="1" x14ac:dyDescent="0.25">
      <c r="B66" s="1287" t="s">
        <v>1139</v>
      </c>
      <c r="C66" s="1288"/>
      <c r="D66" s="1288"/>
      <c r="E66" s="1288"/>
      <c r="F66" s="1288"/>
      <c r="G66" s="1288"/>
      <c r="H66" s="1288"/>
      <c r="I66" s="1288"/>
      <c r="J66" s="1288"/>
      <c r="K66" s="1288"/>
      <c r="L66" s="1288"/>
      <c r="M66" s="1288"/>
      <c r="N66" s="1288"/>
      <c r="O66" s="1288"/>
      <c r="P66" s="1288"/>
      <c r="Q66" s="1288"/>
      <c r="R66" s="1288"/>
      <c r="S66" s="1288"/>
      <c r="T66" s="1288"/>
      <c r="U66" s="1288"/>
      <c r="V66" s="1288"/>
      <c r="W66" s="1288"/>
      <c r="X66" s="1288"/>
      <c r="Y66" s="1288"/>
      <c r="Z66" s="1289"/>
    </row>
    <row r="67" ht="14.1" customHeight="1" x14ac:dyDescent="0.25">
      <c r="B67" s="1153" t="s">
        <v>1258</v>
      </c>
      <c r="C67" s="1154"/>
      <c r="D67" s="1154"/>
      <c r="E67" s="1154"/>
      <c r="F67" s="1154"/>
      <c r="G67" s="1154"/>
      <c r="H67" s="1154"/>
      <c r="I67" s="1154"/>
      <c r="J67" s="1154"/>
      <c r="K67" s="1154"/>
      <c r="L67" s="1154"/>
      <c r="M67" s="1154"/>
      <c r="N67" s="1154"/>
      <c r="O67" s="1154"/>
      <c r="P67" s="1154"/>
      <c r="Q67" s="1154"/>
      <c r="R67" s="1154"/>
      <c r="S67" s="1154"/>
      <c r="T67" s="1154"/>
      <c r="U67" s="1154"/>
      <c r="V67" s="1154"/>
      <c r="W67" s="1154"/>
      <c r="X67" s="1154"/>
      <c r="Y67" s="1154"/>
      <c r="Z67" s="1155"/>
    </row>
    <row r="68" ht="14.1" customHeight="1" x14ac:dyDescent="0.25">
      <c r="B68" s="1156" t="s">
        <v>1259</v>
      </c>
      <c r="C68" s="1157"/>
      <c r="D68" s="1157"/>
      <c r="E68" s="1157"/>
      <c r="F68" s="1157"/>
      <c r="G68" s="1157"/>
      <c r="H68" s="1157"/>
      <c r="I68" s="1157"/>
      <c r="J68" s="1157"/>
      <c r="K68" s="1157"/>
      <c r="L68" s="1157"/>
      <c r="M68" s="1157"/>
      <c r="N68" s="1157"/>
      <c r="O68" s="1157"/>
      <c r="P68" s="1157"/>
      <c r="Q68" s="1157"/>
      <c r="R68" s="1157"/>
      <c r="S68" s="1157"/>
      <c r="T68" s="1157"/>
      <c r="U68" s="1157"/>
      <c r="V68" s="1157"/>
      <c r="W68" s="1157"/>
      <c r="X68" s="1157"/>
      <c r="Y68" s="1157"/>
      <c r="Z68" s="1158"/>
    </row>
    <row r="69" ht="18" customHeight="1" x14ac:dyDescent="0.25">
      <c r="B69" s="1437" t="s">
        <v>1260</v>
      </c>
      <c r="C69" s="1438"/>
      <c r="D69" s="1438"/>
      <c r="E69" s="1438"/>
      <c r="F69" s="1438"/>
      <c r="G69" s="1438"/>
      <c r="H69" s="1438"/>
      <c r="I69" s="1438"/>
      <c r="J69" s="1438"/>
      <c r="K69" s="1438"/>
      <c r="L69" s="1438"/>
      <c r="M69" s="1438"/>
      <c r="N69" s="1438"/>
      <c r="O69" s="1438"/>
      <c r="P69" s="1438"/>
      <c r="Q69" s="1438"/>
      <c r="R69" s="1438"/>
      <c r="S69" s="1438"/>
      <c r="T69" s="1438"/>
      <c r="U69" s="1438"/>
      <c r="V69" s="1438"/>
      <c r="W69" s="1438"/>
      <c r="X69" s="1438"/>
      <c r="Y69" s="1438"/>
      <c r="Z69" s="1439"/>
    </row>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8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25">
      <c r="B1" s="5" t="s">
        <v>1261</v>
      </c>
      <c r="G1" s="100" t="s">
        <v>62</v>
      </c>
    </row>
    <row r="2" ht="18.9" customHeight="1" x14ac:dyDescent="0.25">
      <c r="B2" s="5" t="s">
        <v>1262</v>
      </c>
      <c r="G2" s="100" t="s">
        <v>64</v>
      </c>
    </row>
    <row r="3" ht="18.9" customHeight="1" x14ac:dyDescent="0.25">
      <c r="B3" s="5" t="s">
        <v>63</v>
      </c>
      <c r="G3" s="100" t="s">
        <v>65</v>
      </c>
    </row>
    <row r="4" hidden="1" ht="14.1" customHeight="1" x14ac:dyDescent="0.25">
      <c r="B4" s="5"/>
      <c r="G4" s="100"/>
    </row>
    <row r="5" hidden="1" ht="14.1" customHeight="1" x14ac:dyDescent="0.25">
      <c r="B5" s="5"/>
      <c r="G5" s="100"/>
    </row>
    <row r="6" ht="14.1" customHeight="1" x14ac:dyDescent="0.3">
      <c r="B6" s="6" t="s">
        <v>66</v>
      </c>
    </row>
    <row r="7" ht="25.5" customHeight="1" x14ac:dyDescent="0.25">
      <c r="B7" s="1440" t="s">
        <v>455</v>
      </c>
      <c r="C7" s="1441" t="s">
        <v>1064</v>
      </c>
      <c r="D7" s="1441"/>
      <c r="E7" s="1441"/>
      <c r="F7" s="1442" t="s">
        <v>1263</v>
      </c>
      <c r="G7" s="1443" t="s">
        <v>149</v>
      </c>
    </row>
    <row r="8" ht="14.1" customHeight="1" x14ac:dyDescent="0.25">
      <c r="B8" s="1444" t="s">
        <v>459</v>
      </c>
      <c r="C8" s="774" t="s">
        <v>1264</v>
      </c>
      <c r="D8" s="1336" t="s">
        <v>1265</v>
      </c>
      <c r="E8" s="1336"/>
      <c r="F8" s="1445" t="s">
        <v>462</v>
      </c>
      <c r="G8" s="1446" t="s">
        <v>462</v>
      </c>
    </row>
    <row r="9" ht="14.1" customHeight="1" x14ac:dyDescent="0.25">
      <c r="B9" s="1447"/>
      <c r="C9" s="1448" t="s">
        <v>1266</v>
      </c>
      <c r="D9" s="953" t="s">
        <v>1267</v>
      </c>
      <c r="E9" s="1449" t="s">
        <v>1268</v>
      </c>
      <c r="F9" s="1450" t="s">
        <v>1269</v>
      </c>
      <c r="G9" s="1202" t="s">
        <v>76</v>
      </c>
    </row>
    <row r="10" ht="18" customHeight="1" x14ac:dyDescent="0.25">
      <c r="B10" s="1451" t="s">
        <v>1270</v>
      </c>
      <c r="C10" s="1452"/>
      <c r="D10" s="1453"/>
      <c r="E10" s="1454"/>
      <c r="F10" s="1455"/>
      <c r="G10" s="1456">
        <v>676.7211139374276</v>
      </c>
    </row>
    <row r="11" ht="18" customHeight="1" x14ac:dyDescent="0.25">
      <c r="B11" s="1457" t="s">
        <v>1271</v>
      </c>
      <c r="C11" s="1458">
        <v>17.84346355059009</v>
      </c>
      <c r="D11" s="1068" t="s">
        <v>1272</v>
      </c>
      <c r="E11" s="1130">
        <v>6.6188835918347</v>
      </c>
      <c r="F11" s="1459">
        <v>37.92543482484645</v>
      </c>
      <c r="G11" s="198">
        <v>676.7211139374276</v>
      </c>
    </row>
    <row r="12" ht="18" customHeight="1" x14ac:dyDescent="0.25">
      <c r="B12" s="1393" t="s">
        <v>1273</v>
      </c>
      <c r="C12" s="148" t="s">
        <v>116</v>
      </c>
      <c r="D12" s="119" t="s">
        <v>116</v>
      </c>
      <c r="E12" s="188" t="s">
        <v>116</v>
      </c>
      <c r="F12" s="1459" t="s">
        <v>116</v>
      </c>
      <c r="G12" s="1460" t="s">
        <v>116</v>
      </c>
      <c r="I12" s="1461"/>
    </row>
    <row r="13" ht="18" customHeight="1" x14ac:dyDescent="0.25">
      <c r="B13" s="1462" t="s">
        <v>1274</v>
      </c>
      <c r="C13" s="1458" t="s">
        <v>116</v>
      </c>
      <c r="D13" s="1068" t="s">
        <v>116</v>
      </c>
      <c r="E13" s="1130" t="s">
        <v>116</v>
      </c>
      <c r="F13" s="1463" t="s">
        <v>116</v>
      </c>
      <c r="G13" s="1464" t="s">
        <v>116</v>
      </c>
      <c r="I13" s="1461"/>
    </row>
    <row r="14" ht="18" customHeight="1" x14ac:dyDescent="0.25">
      <c r="B14" s="1465" t="s">
        <v>1275</v>
      </c>
      <c r="C14" s="1458" t="s">
        <v>116</v>
      </c>
      <c r="D14" s="1068" t="s">
        <v>116</v>
      </c>
      <c r="E14" s="1130" t="s">
        <v>116</v>
      </c>
      <c r="F14" s="1466" t="s">
        <v>116</v>
      </c>
      <c r="G14" s="1467" t="s">
        <v>116</v>
      </c>
    </row>
    <row r="15" ht="18" customHeight="1" x14ac:dyDescent="0.25">
      <c r="B15" s="1468" t="s">
        <v>1276</v>
      </c>
      <c r="C15" s="1469"/>
      <c r="D15" s="1470"/>
      <c r="E15" s="1471"/>
      <c r="F15" s="1472"/>
      <c r="G15" s="1456" t="s">
        <v>116</v>
      </c>
    </row>
    <row r="16" ht="18" customHeight="1" x14ac:dyDescent="0.25">
      <c r="B16" s="1457" t="s">
        <v>1277</v>
      </c>
      <c r="C16" s="1458" t="s">
        <v>116</v>
      </c>
      <c r="D16" s="1068" t="s">
        <v>116</v>
      </c>
      <c r="E16" s="1130" t="s">
        <v>116</v>
      </c>
      <c r="F16" s="1459" t="s">
        <v>116</v>
      </c>
      <c r="G16" s="198" t="s">
        <v>116</v>
      </c>
    </row>
    <row r="17" ht="18" customHeight="1" x14ac:dyDescent="0.25">
      <c r="B17" s="1473" t="s">
        <v>1278</v>
      </c>
      <c r="C17" s="1458" t="s">
        <v>116</v>
      </c>
      <c r="D17" s="1068" t="s">
        <v>116</v>
      </c>
      <c r="E17" s="1130" t="s">
        <v>116</v>
      </c>
      <c r="F17" s="1466" t="s">
        <v>116</v>
      </c>
      <c r="G17" s="1467" t="s">
        <v>116</v>
      </c>
    </row>
    <row r="18" ht="18" customHeight="1" x14ac:dyDescent="0.25">
      <c r="B18" s="1468" t="s">
        <v>1279</v>
      </c>
      <c r="C18" s="1469"/>
      <c r="D18" s="1470"/>
      <c r="E18" s="1471"/>
      <c r="F18" s="1472"/>
      <c r="G18" s="1456" t="s">
        <v>116</v>
      </c>
    </row>
    <row r="19" ht="18" customHeight="1" x14ac:dyDescent="0.25">
      <c r="B19" s="1457" t="s">
        <v>1280</v>
      </c>
      <c r="C19" s="1458" t="s">
        <v>116</v>
      </c>
      <c r="D19" s="1068" t="s">
        <v>116</v>
      </c>
      <c r="E19" s="1130" t="s">
        <v>116</v>
      </c>
      <c r="F19" s="1459" t="s">
        <v>116</v>
      </c>
      <c r="G19" s="198" t="s">
        <v>116</v>
      </c>
    </row>
    <row r="20" ht="18" customHeight="1" x14ac:dyDescent="0.25">
      <c r="B20" s="1473" t="s">
        <v>1281</v>
      </c>
      <c r="C20" s="1458" t="s">
        <v>116</v>
      </c>
      <c r="D20" s="1068" t="s">
        <v>116</v>
      </c>
      <c r="E20" s="1130" t="s">
        <v>116</v>
      </c>
      <c r="F20" s="1466" t="s">
        <v>116</v>
      </c>
      <c r="G20" s="1467" t="s">
        <v>116</v>
      </c>
    </row>
    <row r="21" ht="18" customHeight="1" x14ac:dyDescent="0.25">
      <c r="B21" s="1474" t="s">
        <v>1282</v>
      </c>
      <c r="C21" s="1469"/>
      <c r="D21" s="1470"/>
      <c r="E21" s="1471"/>
      <c r="F21" s="1472"/>
      <c r="G21" s="1475"/>
    </row>
    <row r="22" ht="18" customHeight="1" x14ac:dyDescent="0.3">
      <c r="B22" s="1476"/>
      <c r="C22" s="1477"/>
      <c r="D22" s="1477"/>
      <c r="E22" s="1477"/>
      <c r="F22" s="1477"/>
      <c r="G22" s="1478"/>
    </row>
    <row r="23" ht="18" customHeight="1" x14ac:dyDescent="0.25">
      <c r="B23" s="1479" t="s">
        <v>1283</v>
      </c>
      <c r="C23" s="1480" t="s">
        <v>116</v>
      </c>
      <c r="D23" s="1481"/>
      <c r="E23" s="1482"/>
      <c r="F23" s="1482"/>
      <c r="G23" s="1483"/>
    </row>
    <row r="24" ht="18" customHeight="1" x14ac:dyDescent="0.25">
      <c r="B24" s="1484" t="s">
        <v>1284</v>
      </c>
      <c r="C24" s="1485">
        <v>17.84346355059009</v>
      </c>
      <c r="D24" s="1431"/>
      <c r="E24" s="1486"/>
      <c r="F24" s="1486"/>
      <c r="G24" s="1429"/>
    </row>
    <row r="25" ht="14.1" customHeight="1" x14ac:dyDescent="0.3">
      <c r="B25" s="226" t="s">
        <v>1285</v>
      </c>
    </row>
    <row r="26" ht="14.1" customHeight="1" x14ac:dyDescent="0.25">
      <c r="B26" s="226" t="s">
        <v>1286</v>
      </c>
      <c r="C26" s="398"/>
      <c r="D26" s="398"/>
      <c r="E26" s="398"/>
      <c r="F26" s="398"/>
    </row>
    <row r="27" ht="14.1" customHeight="1" x14ac:dyDescent="0.25">
      <c r="B27" s="226" t="s">
        <v>1287</v>
      </c>
      <c r="C27" s="398"/>
      <c r="D27" s="398"/>
      <c r="E27" s="398"/>
      <c r="F27" s="398"/>
    </row>
    <row r="28" ht="14.1" customHeight="1" x14ac:dyDescent="0.3">
      <c r="B28" s="226" t="s">
        <v>1288</v>
      </c>
      <c r="C28" s="398"/>
      <c r="D28" s="398"/>
      <c r="E28" s="398"/>
      <c r="F28" s="398"/>
    </row>
    <row r="29" ht="14.1" customHeight="1" x14ac:dyDescent="0.25">
      <c r="B29" s="1487"/>
      <c r="C29" s="398"/>
      <c r="D29" s="398"/>
      <c r="E29" s="398"/>
      <c r="F29" s="398"/>
    </row>
    <row r="30" ht="14.1" customHeight="1" x14ac:dyDescent="0.25">
      <c r="B30" s="154" t="s">
        <v>139</v>
      </c>
      <c r="C30" s="398"/>
      <c r="D30" s="398"/>
      <c r="E30" s="398"/>
      <c r="F30" s="398"/>
    </row>
    <row r="31" ht="14.1" customHeight="1" x14ac:dyDescent="0.25">
      <c r="B31" s="396"/>
      <c r="C31" s="398"/>
      <c r="D31" s="398"/>
      <c r="E31" s="398"/>
      <c r="F31" s="398"/>
    </row>
    <row r="32" ht="14.1" customHeight="1" x14ac:dyDescent="0.25">
      <c r="B32" s="162" t="s">
        <v>492</v>
      </c>
      <c r="C32" s="1148"/>
      <c r="D32" s="1148"/>
      <c r="E32" s="1148"/>
      <c r="F32" s="1148"/>
      <c r="G32" s="1149"/>
    </row>
    <row r="33" ht="14.1" customHeight="1" x14ac:dyDescent="0.25">
      <c r="B33" s="1150" t="s">
        <v>1289</v>
      </c>
      <c r="C33" s="1151"/>
      <c r="D33" s="1151"/>
      <c r="E33" s="1151"/>
      <c r="F33" s="1151"/>
      <c r="G33" s="1152"/>
    </row>
    <row r="34" ht="14.1" customHeight="1" x14ac:dyDescent="0.25">
      <c r="B34" s="1150" t="s">
        <v>1290</v>
      </c>
      <c r="C34" s="1151"/>
      <c r="D34" s="1151"/>
      <c r="E34" s="1151"/>
      <c r="F34" s="1151"/>
      <c r="G34" s="1152"/>
    </row>
    <row r="35" ht="14.1" customHeight="1" x14ac:dyDescent="0.25">
      <c r="B35" s="1150" t="s">
        <v>1291</v>
      </c>
      <c r="C35" s="1151"/>
      <c r="D35" s="1151"/>
      <c r="E35" s="1151"/>
      <c r="F35" s="1151"/>
      <c r="G35" s="1152"/>
    </row>
    <row r="36" ht="14.1" customHeight="1" x14ac:dyDescent="0.25">
      <c r="B36" s="1150" t="s">
        <v>1292</v>
      </c>
      <c r="C36" s="1151"/>
      <c r="D36" s="1151"/>
      <c r="E36" s="1151"/>
      <c r="F36" s="1151"/>
      <c r="G36" s="1152"/>
    </row>
    <row r="37" ht="14.1" customHeight="1" x14ac:dyDescent="0.25">
      <c r="B37" s="1488" t="s">
        <v>1293</v>
      </c>
      <c r="C37" s="1489"/>
      <c r="D37" s="1489"/>
      <c r="E37" s="1489"/>
      <c r="F37" s="1489"/>
      <c r="G37" s="1490"/>
    </row>
    <row r="38" ht="18" customHeight="1" x14ac:dyDescent="0.25">
      <c r="B38" s="372" t="s">
        <v>1294</v>
      </c>
      <c r="C38" s="96"/>
      <c r="D38" s="96"/>
      <c r="E38" s="96"/>
      <c r="F38" s="96"/>
      <c r="G38" s="97"/>
    </row>
    <row r="39" ht="12" customHeight="1" x14ac:dyDescent="0.25">
      <c r="B39" s="1082"/>
      <c r="C39" s="1082"/>
      <c r="D39" s="1082"/>
      <c r="E39" s="1082"/>
      <c r="F39" s="1082"/>
    </row>
    <row r="40" ht="12" customHeight="1" x14ac:dyDescent="0.25"/>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946" t="s">
        <v>1295</v>
      </c>
      <c r="C1" s="946"/>
      <c r="F1" s="4" t="s">
        <v>62</v>
      </c>
    </row>
    <row r="2" ht="18.9" customHeight="1" x14ac:dyDescent="0.25">
      <c r="B2" s="946" t="s">
        <v>1296</v>
      </c>
      <c r="C2" s="946"/>
      <c r="F2" s="4" t="s">
        <v>64</v>
      </c>
    </row>
    <row r="3" ht="18.9" customHeight="1" x14ac:dyDescent="0.25">
      <c r="B3" s="5" t="s">
        <v>63</v>
      </c>
      <c r="F3" s="4" t="s">
        <v>65</v>
      </c>
      <c r="G3" s="1491"/>
    </row>
    <row r="4" hidden="1" ht="14.1" customHeight="1" x14ac:dyDescent="0.25">
      <c r="B4" s="5"/>
      <c r="F4" s="4"/>
      <c r="G4" s="1491"/>
    </row>
    <row r="5" hidden="1" ht="14.1" customHeight="1" x14ac:dyDescent="0.25">
      <c r="B5" s="5"/>
      <c r="F5" s="4"/>
      <c r="G5" s="1491"/>
    </row>
    <row r="6" ht="14.1" customHeight="1" x14ac:dyDescent="0.25">
      <c r="B6" s="6" t="s">
        <v>66</v>
      </c>
      <c r="H6" s="1492" t="s">
        <v>598</v>
      </c>
      <c r="I6" s="1492"/>
      <c r="J6" s="1493"/>
    </row>
    <row r="7" ht="27" customHeight="1" x14ac:dyDescent="0.25">
      <c r="B7" s="1494" t="s">
        <v>67</v>
      </c>
      <c r="C7" s="1495" t="s">
        <v>1064</v>
      </c>
      <c r="D7" s="1495"/>
      <c r="E7" s="1496" t="s">
        <v>148</v>
      </c>
      <c r="F7" s="1298" t="s">
        <v>149</v>
      </c>
      <c r="H7" s="1497" t="s">
        <v>1297</v>
      </c>
      <c r="I7" s="1498" t="s">
        <v>912</v>
      </c>
      <c r="J7" s="1499" t="s">
        <v>505</v>
      </c>
    </row>
    <row r="8" ht="24" customHeight="1" x14ac:dyDescent="0.25">
      <c r="B8" s="1186"/>
      <c r="C8" s="1324" t="s">
        <v>912</v>
      </c>
      <c r="D8" s="1500" t="s">
        <v>1298</v>
      </c>
      <c r="E8" s="1501"/>
      <c r="F8" s="1299" t="s">
        <v>70</v>
      </c>
      <c r="H8" s="1502" t="s">
        <v>1299</v>
      </c>
      <c r="I8" s="1503" t="s">
        <v>1300</v>
      </c>
      <c r="J8" s="1504">
        <v>0.1169130850771431</v>
      </c>
    </row>
    <row r="9" ht="51.75" customHeight="1" x14ac:dyDescent="0.25">
      <c r="B9" s="1505"/>
      <c r="C9" s="1199"/>
      <c r="D9" s="1506" t="s">
        <v>1301</v>
      </c>
      <c r="E9" s="1450" t="s">
        <v>1302</v>
      </c>
      <c r="F9" s="1110" t="s">
        <v>76</v>
      </c>
      <c r="H9" s="1502" t="s">
        <v>1303</v>
      </c>
      <c r="I9" s="1503" t="s">
        <v>1304</v>
      </c>
      <c r="J9" s="1504">
        <v>0.1994838004453174</v>
      </c>
    </row>
    <row r="10" ht="24" customHeight="1" x14ac:dyDescent="0.25">
      <c r="B10" s="1507" t="s">
        <v>1305</v>
      </c>
      <c r="C10" s="1508"/>
      <c r="D10" s="1509"/>
      <c r="E10" s="1510"/>
      <c r="F10" s="1511">
        <v>976.7222959346149</v>
      </c>
      <c r="H10" s="1502" t="s">
        <v>1306</v>
      </c>
      <c r="I10" s="1503" t="s">
        <v>1307</v>
      </c>
      <c r="J10" s="1504">
        <v>0.3</v>
      </c>
    </row>
    <row r="11" ht="24" customHeight="1" x14ac:dyDescent="0.25">
      <c r="B11" s="1512" t="s">
        <v>1308</v>
      </c>
      <c r="C11" s="1513" t="s">
        <v>1309</v>
      </c>
      <c r="D11" s="1514">
        <v>9823046194</v>
      </c>
      <c r="E11" s="1515">
        <v>0.000014922399391571314</v>
      </c>
      <c r="F11" s="1516">
        <v>230.3453720051354</v>
      </c>
      <c r="H11" s="1502" t="s">
        <v>1310</v>
      </c>
      <c r="I11" s="1503" t="s">
        <v>1311</v>
      </c>
      <c r="J11" s="1504">
        <v>0.1132955442048333</v>
      </c>
    </row>
    <row r="12" ht="24" customHeight="1" x14ac:dyDescent="0.25">
      <c r="B12" s="1512" t="s">
        <v>1312</v>
      </c>
      <c r="C12" s="1517" t="s">
        <v>1313</v>
      </c>
      <c r="D12" s="1518">
        <v>2505360169.7330003</v>
      </c>
      <c r="E12" s="1519">
        <v>0.000011208209462824569</v>
      </c>
      <c r="F12" s="1520">
        <v>44.12665959771957</v>
      </c>
      <c r="H12" s="1521" t="s">
        <v>1314</v>
      </c>
      <c r="I12" s="1522"/>
      <c r="J12" s="1523"/>
    </row>
    <row r="13" ht="24" customHeight="1" x14ac:dyDescent="0.25">
      <c r="B13" s="1512" t="s">
        <v>1315</v>
      </c>
      <c r="C13" s="1513" t="s">
        <v>1316</v>
      </c>
      <c r="D13" s="28">
        <v>2448870560.5</v>
      </c>
      <c r="E13" s="1524">
        <v>0.00001123607997649216</v>
      </c>
      <c r="F13" s="1525">
        <v>43.23896573834386</v>
      </c>
      <c r="H13" s="1526" t="s">
        <v>1317</v>
      </c>
      <c r="I13" s="1527"/>
      <c r="J13" s="1527"/>
    </row>
    <row r="14" ht="24" customHeight="1" x14ac:dyDescent="0.25">
      <c r="B14" s="1512" t="s">
        <v>1318</v>
      </c>
      <c r="C14" s="1513" t="s">
        <v>1319</v>
      </c>
      <c r="D14" s="28">
        <v>52431815.4</v>
      </c>
      <c r="E14" s="1524">
        <v>0.000009999999999999999</v>
      </c>
      <c r="F14" s="1525">
        <v>0.8239285277142856</v>
      </c>
      <c r="H14" s="1528"/>
    </row>
    <row r="15" ht="24" customHeight="1" x14ac:dyDescent="0.25">
      <c r="B15" s="1529" t="s">
        <v>1320</v>
      </c>
      <c r="C15" s="1513" t="s">
        <v>1321</v>
      </c>
      <c r="D15" s="28">
        <v>4057793.833</v>
      </c>
      <c r="E15" s="1524">
        <v>0.00001</v>
      </c>
      <c r="F15" s="1525">
        <v>0.06376533166142857</v>
      </c>
    </row>
    <row r="16" ht="24" customHeight="1" x14ac:dyDescent="0.25">
      <c r="B16" s="1512" t="s">
        <v>1322</v>
      </c>
      <c r="C16" s="1513" t="s">
        <v>1323</v>
      </c>
      <c r="D16" s="28">
        <v>4084026915.66</v>
      </c>
      <c r="E16" s="1524">
        <v>0.000009081955337488095</v>
      </c>
      <c r="F16" s="1525">
        <v>58.28577864233674</v>
      </c>
    </row>
    <row r="17" ht="24" customHeight="1" x14ac:dyDescent="0.25">
      <c r="B17" s="1512" t="s">
        <v>1324</v>
      </c>
      <c r="C17" s="1513" t="s">
        <v>1325</v>
      </c>
      <c r="D17" s="28">
        <v>16326989110.75354</v>
      </c>
      <c r="E17" s="1524">
        <v>0.000009005923109630364</v>
      </c>
      <c r="F17" s="1525">
        <v>231.0622419964864</v>
      </c>
    </row>
    <row r="18" ht="24" customHeight="1" x14ac:dyDescent="0.25">
      <c r="B18" s="1512" t="s">
        <v>1326</v>
      </c>
      <c r="C18" s="1513" t="s">
        <v>1327</v>
      </c>
      <c r="D18" s="28">
        <v>25150733109.2247</v>
      </c>
      <c r="E18" s="1530">
        <v>0.00000989868168292981</v>
      </c>
      <c r="F18" s="1531">
        <v>391.2214446494182</v>
      </c>
    </row>
    <row r="19" ht="24" customHeight="1" x14ac:dyDescent="0.25">
      <c r="B19" s="1512" t="s">
        <v>1328</v>
      </c>
      <c r="C19" s="1513" t="s">
        <v>1329</v>
      </c>
      <c r="D19" s="28">
        <v>1367154.059165684</v>
      </c>
      <c r="E19" s="1530">
        <v>10.09167330199965</v>
      </c>
      <c r="F19" s="1525">
        <v>21.68079904351866</v>
      </c>
    </row>
    <row r="20" ht="24" customHeight="1" x14ac:dyDescent="0.25">
      <c r="B20" s="1532" t="s">
        <v>1330</v>
      </c>
      <c r="C20" s="1533" t="s">
        <v>512</v>
      </c>
      <c r="D20" s="41" t="s">
        <v>116</v>
      </c>
      <c r="E20" s="1534" t="s">
        <v>116</v>
      </c>
      <c r="F20" s="1535" t="s">
        <v>116</v>
      </c>
    </row>
    <row r="21" ht="24" customHeight="1" x14ac:dyDescent="0.25">
      <c r="B21" s="1536" t="s">
        <v>1331</v>
      </c>
      <c r="C21" s="1537"/>
      <c r="D21" s="1538"/>
      <c r="E21" s="1539"/>
      <c r="F21" s="1540">
        <v>113.00908530027257</v>
      </c>
    </row>
    <row r="22" ht="24" customHeight="1" x14ac:dyDescent="0.25">
      <c r="B22" s="1541" t="s">
        <v>1332</v>
      </c>
      <c r="C22" s="1513" t="s">
        <v>1333</v>
      </c>
      <c r="D22" s="28">
        <v>2406599288.937336</v>
      </c>
      <c r="E22" s="1524">
        <v>0.00001</v>
      </c>
      <c r="F22" s="1525">
        <v>37.81798882615814</v>
      </c>
    </row>
    <row r="23" ht="14.1" customHeight="1" x14ac:dyDescent="0.3">
      <c r="B23" s="1542" t="s">
        <v>1334</v>
      </c>
      <c r="C23" s="1543" t="s">
        <v>1335</v>
      </c>
      <c r="D23" s="41">
        <v>6379850609.924861</v>
      </c>
      <c r="E23" s="1544">
        <v>0.000007499999999999999</v>
      </c>
      <c r="F23" s="1535">
        <v>75.19109647411443</v>
      </c>
    </row>
    <row r="24" ht="14.1" customHeight="1" x14ac:dyDescent="0.3">
      <c r="B24" s="226" t="s">
        <v>1336</v>
      </c>
    </row>
    <row r="25" ht="14.1" customHeight="1" x14ac:dyDescent="0.25">
      <c r="B25" s="226" t="s">
        <v>1337</v>
      </c>
      <c r="C25" s="183"/>
      <c r="D25" s="183"/>
      <c r="E25" s="183"/>
      <c r="F25" s="183"/>
    </row>
    <row r="26" ht="14.1" customHeight="1" x14ac:dyDescent="0.25">
      <c r="B26" s="226" t="s">
        <v>1338</v>
      </c>
      <c r="C26" s="876"/>
      <c r="D26" s="876"/>
      <c r="E26" s="876"/>
      <c r="F26" s="876"/>
    </row>
    <row r="27" ht="14.1" customHeight="1" x14ac:dyDescent="0.3">
      <c r="B27" s="226" t="s">
        <v>1339</v>
      </c>
      <c r="C27" s="1545"/>
      <c r="D27" s="1545"/>
      <c r="E27" s="1545"/>
      <c r="F27" s="1545"/>
      <c r="H27" s="1546"/>
      <c r="I27" s="1546"/>
      <c r="J27" s="1546"/>
    </row>
    <row r="28" ht="14.1" customHeight="1" x14ac:dyDescent="0.3">
      <c r="B28" s="226" t="s">
        <v>1340</v>
      </c>
      <c r="C28" s="1545"/>
      <c r="D28" s="1545"/>
      <c r="E28" s="1545"/>
      <c r="F28" s="1545"/>
      <c r="H28" s="1546"/>
      <c r="I28" s="1546"/>
      <c r="J28" s="1546"/>
    </row>
    <row r="29" ht="14.1" customHeight="1" x14ac:dyDescent="0.25">
      <c r="B29" s="226" t="s">
        <v>1341</v>
      </c>
      <c r="C29" s="1547"/>
      <c r="D29" s="1547"/>
      <c r="E29" s="1547"/>
      <c r="F29" s="1547"/>
      <c r="H29" s="1546"/>
      <c r="I29" s="1546"/>
      <c r="J29" s="1546"/>
    </row>
    <row r="30" ht="14.1" customHeight="1" x14ac:dyDescent="0.25">
      <c r="B30" s="1548"/>
      <c r="C30" s="1547"/>
      <c r="D30" s="1547"/>
      <c r="E30" s="1547"/>
      <c r="F30" s="1547"/>
      <c r="H30" s="1546"/>
      <c r="I30" s="1546"/>
      <c r="J30" s="1546"/>
    </row>
    <row r="31" ht="14.1" customHeight="1" x14ac:dyDescent="0.25">
      <c r="B31" s="154" t="s">
        <v>139</v>
      </c>
      <c r="C31" s="1547"/>
      <c r="D31" s="1547"/>
      <c r="E31" s="1547"/>
      <c r="F31" s="1547"/>
      <c r="H31" s="1546"/>
      <c r="I31" s="1546"/>
      <c r="J31" s="1546"/>
    </row>
    <row r="32" ht="14.1" customHeight="1" x14ac:dyDescent="0.25">
      <c r="B32" s="1548"/>
      <c r="C32" s="1547"/>
      <c r="D32" s="1547"/>
      <c r="E32" s="1547"/>
      <c r="F32" s="1547"/>
      <c r="H32" s="1546"/>
      <c r="I32" s="1546"/>
      <c r="J32" s="1546"/>
    </row>
    <row r="33" ht="14.1" customHeight="1" x14ac:dyDescent="0.25">
      <c r="B33" s="948" t="s">
        <v>554</v>
      </c>
      <c r="C33" s="1549"/>
      <c r="D33" s="1549"/>
      <c r="E33" s="1549"/>
      <c r="F33" s="1550"/>
      <c r="H33" s="1546"/>
      <c r="I33" s="1546"/>
      <c r="J33" s="1546"/>
    </row>
    <row r="34" ht="14.1" customHeight="1" x14ac:dyDescent="0.25">
      <c r="B34" s="1150" t="s">
        <v>1342</v>
      </c>
      <c r="C34" s="1551"/>
      <c r="D34" s="1551"/>
      <c r="E34" s="1551"/>
      <c r="F34" s="1552"/>
      <c r="G34" s="1553"/>
      <c r="H34" s="1546"/>
      <c r="I34" s="1546"/>
      <c r="J34" s="1546"/>
    </row>
    <row r="35" ht="14.1" customHeight="1" x14ac:dyDescent="0.25">
      <c r="B35" s="1150" t="s">
        <v>1343</v>
      </c>
      <c r="C35" s="1551"/>
      <c r="D35" s="1551"/>
      <c r="E35" s="1551"/>
      <c r="F35" s="1552"/>
      <c r="G35" s="1553"/>
      <c r="H35" s="1546"/>
      <c r="I35" s="1546"/>
      <c r="J35" s="1546"/>
    </row>
    <row r="36" ht="14.1" customHeight="1" x14ac:dyDescent="0.25">
      <c r="B36" s="1150" t="s">
        <v>1344</v>
      </c>
      <c r="C36" s="1551"/>
      <c r="D36" s="1551"/>
      <c r="E36" s="1551"/>
      <c r="F36" s="1552"/>
      <c r="G36" s="1553"/>
      <c r="H36" s="1546"/>
      <c r="I36" s="1546"/>
      <c r="J36" s="1546"/>
    </row>
    <row r="37" ht="14.1" customHeight="1" x14ac:dyDescent="0.25">
      <c r="B37" s="1150" t="s">
        <v>1345</v>
      </c>
      <c r="C37" s="1551"/>
      <c r="D37" s="1551"/>
      <c r="E37" s="1551"/>
      <c r="F37" s="1552"/>
    </row>
    <row r="38" ht="18" customHeight="1" x14ac:dyDescent="0.25">
      <c r="B38" s="1554" t="s">
        <v>1346</v>
      </c>
      <c r="C38" s="1555"/>
      <c r="D38" s="1555"/>
      <c r="E38" s="1555"/>
      <c r="F38" s="1556"/>
    </row>
    <row r="39" ht="18" customHeight="1" x14ac:dyDescent="0.25">
      <c r="B39" s="1437" t="s">
        <v>1347</v>
      </c>
      <c r="C39" s="161"/>
      <c r="D39" s="161"/>
      <c r="E39" s="161"/>
      <c r="F39" s="1557"/>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1348</v>
      </c>
      <c r="K1" s="4" t="s">
        <v>62</v>
      </c>
    </row>
    <row r="2" ht="18.9" customHeight="1" x14ac:dyDescent="0.3">
      <c r="B2" s="3" t="s">
        <v>1349</v>
      </c>
      <c r="K2" s="4" t="s">
        <v>64</v>
      </c>
    </row>
    <row r="3" ht="18.9" customHeight="1" x14ac:dyDescent="0.3">
      <c r="B3" s="3" t="s">
        <v>63</v>
      </c>
      <c r="K3" s="4" t="s">
        <v>65</v>
      </c>
    </row>
    <row r="4" hidden="1" ht="14.1" customHeight="1" x14ac:dyDescent="0.3">
      <c r="B4" s="3"/>
      <c r="K4" s="4"/>
    </row>
    <row r="5" hidden="1" ht="14.1" customHeight="1" x14ac:dyDescent="0.3">
      <c r="B5" s="3"/>
      <c r="K5" s="4"/>
    </row>
    <row r="6" ht="14.1" customHeight="1" x14ac:dyDescent="0.3">
      <c r="B6" s="6" t="s">
        <v>66</v>
      </c>
      <c r="C6" s="1461"/>
      <c r="K6" s="7"/>
    </row>
    <row r="7" ht="24.75" customHeight="1" x14ac:dyDescent="0.25">
      <c r="B7" s="1494" t="s">
        <v>67</v>
      </c>
      <c r="C7" s="1170" t="s">
        <v>1064</v>
      </c>
      <c r="D7" s="1170"/>
      <c r="E7" s="1170"/>
      <c r="F7" s="1170"/>
      <c r="G7" s="1170"/>
      <c r="H7" s="1170" t="s">
        <v>148</v>
      </c>
      <c r="I7" s="1170"/>
      <c r="J7" s="1441" t="s">
        <v>1350</v>
      </c>
      <c r="K7" s="1441"/>
    </row>
    <row r="8" ht="42.75" customHeight="1" x14ac:dyDescent="0.25">
      <c r="B8" s="1536"/>
      <c r="C8" s="1324" t="s">
        <v>1351</v>
      </c>
      <c r="D8" s="517" t="s">
        <v>1352</v>
      </c>
      <c r="E8" s="517" t="s">
        <v>1353</v>
      </c>
      <c r="F8" s="517" t="s">
        <v>1354</v>
      </c>
      <c r="G8" s="1500" t="s">
        <v>1355</v>
      </c>
      <c r="H8" s="985" t="s">
        <v>69</v>
      </c>
      <c r="I8" s="1558" t="s">
        <v>70</v>
      </c>
      <c r="J8" s="985" t="s">
        <v>69</v>
      </c>
      <c r="K8" s="1558" t="s">
        <v>70</v>
      </c>
    </row>
    <row r="9" ht="14.1" customHeight="1" x14ac:dyDescent="0.25">
      <c r="B9" s="1559"/>
      <c r="C9" s="1560" t="s">
        <v>1356</v>
      </c>
      <c r="D9" s="1561" t="s">
        <v>1357</v>
      </c>
      <c r="E9" s="1561"/>
      <c r="F9" s="1561" t="s">
        <v>1358</v>
      </c>
      <c r="G9" s="1506"/>
      <c r="H9" s="1562" t="s">
        <v>1359</v>
      </c>
      <c r="I9" s="1562"/>
      <c r="J9" s="1563" t="s">
        <v>76</v>
      </c>
      <c r="K9" s="1563"/>
    </row>
    <row r="10" ht="18" customHeight="1" x14ac:dyDescent="0.25">
      <c r="B10" s="1564" t="s">
        <v>1360</v>
      </c>
      <c r="C10" s="739"/>
      <c r="D10" s="204"/>
      <c r="E10" s="204"/>
      <c r="F10" s="204"/>
      <c r="G10" s="748"/>
      <c r="H10" s="739"/>
      <c r="I10" s="1509"/>
      <c r="J10" s="138" t="s">
        <v>84</v>
      </c>
      <c r="K10" s="206" t="s">
        <v>84</v>
      </c>
    </row>
    <row r="11" ht="18" customHeight="1" x14ac:dyDescent="0.25">
      <c r="B11" s="1564" t="s">
        <v>1361</v>
      </c>
      <c r="C11" s="739"/>
      <c r="D11" s="204"/>
      <c r="E11" s="204"/>
      <c r="F11" s="204"/>
      <c r="G11" s="748"/>
      <c r="H11" s="739"/>
      <c r="I11" s="748"/>
      <c r="J11" s="138" t="s">
        <v>84</v>
      </c>
      <c r="K11" s="206" t="s">
        <v>84</v>
      </c>
    </row>
    <row r="12" ht="14.1" customHeight="1" x14ac:dyDescent="0.3">
      <c r="B12" s="541" t="s">
        <v>1362</v>
      </c>
      <c r="C12" s="1565"/>
      <c r="D12" s="1565"/>
      <c r="E12" s="1565"/>
      <c r="F12" s="1565"/>
      <c r="G12" s="1565"/>
      <c r="H12" s="1566"/>
      <c r="I12" s="1566"/>
      <c r="J12" s="1565"/>
      <c r="K12" s="1567"/>
    </row>
    <row r="13" ht="14.1" customHeight="1" x14ac:dyDescent="0.25">
      <c r="B13" s="226" t="s">
        <v>1363</v>
      </c>
      <c r="C13" s="1568"/>
      <c r="D13" s="1568"/>
      <c r="E13" s="1568"/>
      <c r="F13" s="1568"/>
      <c r="G13" s="1568"/>
      <c r="H13" s="1569"/>
      <c r="I13" s="1569"/>
      <c r="J13" s="1568"/>
      <c r="K13" s="1570"/>
    </row>
    <row r="14" ht="14.1" customHeight="1" x14ac:dyDescent="0.25">
      <c r="B14" s="1571"/>
      <c r="C14" s="1568"/>
      <c r="D14" s="1568"/>
      <c r="E14" s="1568"/>
      <c r="F14" s="1568"/>
      <c r="G14" s="1568"/>
      <c r="H14" s="1569"/>
      <c r="I14" s="1569"/>
      <c r="J14" s="1568"/>
      <c r="K14" s="1570"/>
    </row>
    <row r="15" ht="14.1" customHeight="1" x14ac:dyDescent="0.25">
      <c r="B15" s="154" t="s">
        <v>139</v>
      </c>
      <c r="C15" s="1568"/>
      <c r="D15" s="1568"/>
      <c r="E15" s="1568"/>
      <c r="F15" s="1568"/>
      <c r="G15" s="1568"/>
      <c r="H15" s="1569"/>
      <c r="I15" s="1569"/>
      <c r="J15" s="1568"/>
      <c r="K15" s="1570"/>
    </row>
    <row r="16" ht="14.1" customHeight="1" x14ac:dyDescent="0.25">
      <c r="B16" s="1572"/>
      <c r="C16" s="876"/>
      <c r="D16" s="876"/>
      <c r="E16" s="876"/>
      <c r="F16" s="876"/>
      <c r="G16" s="876"/>
      <c r="H16" s="876"/>
      <c r="I16" s="876"/>
      <c r="J16" s="876"/>
      <c r="K16" s="876"/>
    </row>
    <row r="17" ht="14.1" customHeight="1" x14ac:dyDescent="0.25">
      <c r="B17" s="228" t="s">
        <v>492</v>
      </c>
      <c r="C17" s="229"/>
      <c r="D17" s="229"/>
      <c r="E17" s="229"/>
      <c r="F17" s="229"/>
      <c r="G17" s="229"/>
      <c r="H17" s="229"/>
      <c r="I17" s="229"/>
      <c r="J17" s="229"/>
      <c r="K17" s="230"/>
    </row>
    <row r="18" ht="14.1" customHeight="1" x14ac:dyDescent="0.25">
      <c r="B18" s="231" t="s">
        <v>1364</v>
      </c>
      <c r="C18" s="629"/>
      <c r="D18" s="629"/>
      <c r="E18" s="629"/>
      <c r="F18" s="629"/>
      <c r="G18" s="629"/>
      <c r="H18" s="629"/>
      <c r="I18" s="629"/>
      <c r="J18" s="629"/>
      <c r="K18" s="630"/>
    </row>
    <row r="19" ht="14.1" customHeight="1" x14ac:dyDescent="0.25">
      <c r="B19" s="330" t="s">
        <v>1365</v>
      </c>
      <c r="C19" s="234"/>
      <c r="D19" s="234"/>
      <c r="E19" s="234"/>
      <c r="F19" s="234"/>
      <c r="G19" s="234"/>
      <c r="H19" s="234"/>
      <c r="I19" s="234"/>
      <c r="J19" s="234"/>
      <c r="K19" s="543"/>
    </row>
    <row r="20" ht="18" customHeight="1" x14ac:dyDescent="0.25">
      <c r="B20" s="372" t="s">
        <v>1366</v>
      </c>
      <c r="C20" s="1573"/>
      <c r="D20" s="1573"/>
      <c r="E20" s="1573"/>
      <c r="F20" s="1573"/>
      <c r="G20" s="1573"/>
      <c r="H20" s="1573"/>
      <c r="I20" s="1573"/>
      <c r="J20" s="1573"/>
      <c r="K20" s="1574"/>
    </row>
    <row r="21" ht="12" customHeight="1" x14ac:dyDescent="0.25">
      <c r="B21" s="1082"/>
      <c r="C21" s="1082"/>
      <c r="D21" s="1082"/>
      <c r="E21" s="1082"/>
      <c r="F21" s="1082"/>
      <c r="G21" s="1082"/>
      <c r="H21" s="1082"/>
      <c r="I21" s="1082"/>
      <c r="J21" s="1082"/>
      <c r="K21" s="1082"/>
    </row>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0"/>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2.8554687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s>
  <sheetData>
    <row r="1" ht="18.9" customHeight="1" x14ac:dyDescent="0.3">
      <c r="B1" s="3" t="s">
        <v>1367</v>
      </c>
      <c r="J1" s="4" t="s">
        <v>62</v>
      </c>
    </row>
    <row r="2" ht="18.9" customHeight="1" x14ac:dyDescent="0.3">
      <c r="B2" s="99" t="s">
        <v>1368</v>
      </c>
      <c r="C2" s="99"/>
      <c r="D2" s="99"/>
      <c r="J2" s="4" t="s">
        <v>64</v>
      </c>
    </row>
    <row r="3" ht="18.9" customHeight="1" x14ac:dyDescent="0.3">
      <c r="B3" s="3" t="s">
        <v>63</v>
      </c>
      <c r="J3" s="4" t="s">
        <v>65</v>
      </c>
    </row>
    <row r="4" hidden="1" ht="14.1" customHeight="1" x14ac:dyDescent="0.3">
      <c r="B4" s="3"/>
      <c r="J4" s="4"/>
    </row>
    <row r="5" hidden="1" ht="14.1" customHeight="1" x14ac:dyDescent="0.3">
      <c r="B5" s="3"/>
      <c r="J5" s="4"/>
    </row>
    <row r="6" ht="14.1" customHeight="1" x14ac:dyDescent="0.3">
      <c r="B6" s="6" t="s">
        <v>66</v>
      </c>
      <c r="L6" s="595" t="s">
        <v>598</v>
      </c>
      <c r="M6" s="595"/>
      <c r="N6" s="595"/>
      <c r="O6" s="595"/>
      <c r="P6" s="595"/>
    </row>
    <row r="7" ht="24" customHeight="1" x14ac:dyDescent="0.25">
      <c r="B7" s="1494" t="s">
        <v>599</v>
      </c>
      <c r="C7" s="1170" t="s">
        <v>1369</v>
      </c>
      <c r="D7" s="1170"/>
      <c r="E7" s="1170"/>
      <c r="F7" s="1170"/>
      <c r="G7" s="1170" t="s">
        <v>148</v>
      </c>
      <c r="H7" s="1170"/>
      <c r="I7" s="1170" t="s">
        <v>149</v>
      </c>
      <c r="J7" s="1170"/>
      <c r="L7" s="1575"/>
      <c r="M7" s="1576" t="s">
        <v>1370</v>
      </c>
      <c r="N7" s="1576" t="s">
        <v>1371</v>
      </c>
      <c r="O7" s="949" t="s">
        <v>1372</v>
      </c>
      <c r="P7" s="982" t="s">
        <v>1373</v>
      </c>
      <c r="Q7" s="982" t="s">
        <v>1374</v>
      </c>
      <c r="R7" s="982" t="s">
        <v>1375</v>
      </c>
      <c r="S7" s="982" t="s">
        <v>1376</v>
      </c>
    </row>
    <row r="8" ht="26.25" customHeight="1" x14ac:dyDescent="0.25">
      <c r="B8" s="1444" t="s">
        <v>603</v>
      </c>
      <c r="C8" s="1324" t="s">
        <v>1377</v>
      </c>
      <c r="D8" s="517" t="s">
        <v>1378</v>
      </c>
      <c r="E8" s="517" t="s">
        <v>1379</v>
      </c>
      <c r="F8" s="1500" t="s">
        <v>1380</v>
      </c>
      <c r="G8" s="985" t="s">
        <v>462</v>
      </c>
      <c r="H8" s="1558" t="s">
        <v>1381</v>
      </c>
      <c r="I8" s="985" t="s">
        <v>462</v>
      </c>
      <c r="J8" s="1558" t="s">
        <v>1381</v>
      </c>
      <c r="L8" s="1111"/>
      <c r="M8" s="1577"/>
      <c r="N8" s="1577"/>
      <c r="O8" s="1113"/>
      <c r="P8" s="1114"/>
      <c r="Q8" s="1114"/>
      <c r="R8" s="1114"/>
      <c r="S8" s="1114"/>
    </row>
    <row r="9" ht="18" customHeight="1" x14ac:dyDescent="0.25">
      <c r="B9" s="1505"/>
      <c r="C9" s="1560" t="s">
        <v>1382</v>
      </c>
      <c r="D9" s="1561" t="s">
        <v>1357</v>
      </c>
      <c r="E9" s="1561"/>
      <c r="F9" s="1506" t="s">
        <v>1358</v>
      </c>
      <c r="G9" s="1562" t="s">
        <v>1359</v>
      </c>
      <c r="H9" s="1562"/>
      <c r="I9" s="1562" t="s">
        <v>76</v>
      </c>
      <c r="J9" s="1562"/>
      <c r="L9" s="610" t="s">
        <v>1383</v>
      </c>
      <c r="M9" s="562">
        <v>79805183.12</v>
      </c>
      <c r="N9" s="562">
        <v>9281406.24</v>
      </c>
      <c r="O9" s="562">
        <v>296064554.86</v>
      </c>
      <c r="P9" s="1244">
        <v>9543155.9</v>
      </c>
      <c r="Q9" s="1244">
        <v>5968737.48</v>
      </c>
      <c r="R9" s="1244">
        <v>2651135.18</v>
      </c>
      <c r="S9" s="1244">
        <v>23687431.19</v>
      </c>
    </row>
    <row r="10" ht="18" customHeight="1" x14ac:dyDescent="0.25">
      <c r="B10" s="1578" t="s">
        <v>1384</v>
      </c>
      <c r="C10" s="1452"/>
      <c r="D10" s="523"/>
      <c r="E10" s="523"/>
      <c r="F10" s="1579">
        <v>3609.0858061111453</v>
      </c>
      <c r="G10" s="1580">
        <v>3.4361075216849137</v>
      </c>
      <c r="H10" s="1579">
        <v>0.12230466163793066</v>
      </c>
      <c r="I10" s="138">
        <v>12.401206884784767</v>
      </c>
      <c r="J10" s="206">
        <v>0.4414080183386819</v>
      </c>
      <c r="L10" s="614" t="s">
        <v>1385</v>
      </c>
      <c r="M10" s="562">
        <v>1.724843153700895</v>
      </c>
      <c r="N10" s="562">
        <v>1.181488343889986</v>
      </c>
      <c r="O10" s="562">
        <v>0.7066717465009539</v>
      </c>
      <c r="P10" s="1244">
        <v>1.340315534774882</v>
      </c>
      <c r="Q10" s="1244">
        <v>1.373932338363291</v>
      </c>
      <c r="R10" s="1244">
        <v>1.776648116625922</v>
      </c>
      <c r="S10" s="1244">
        <v>0.780491926770625</v>
      </c>
    </row>
    <row r="11" ht="18" customHeight="1" x14ac:dyDescent="0.25">
      <c r="B11" s="1457" t="s">
        <v>1386</v>
      </c>
      <c r="C11" s="1581">
        <v>489.041670839257</v>
      </c>
      <c r="D11" s="169">
        <v>4.015191010435802</v>
      </c>
      <c r="E11" s="169">
        <v>0.9</v>
      </c>
      <c r="F11" s="192">
        <v>1963.59572048229</v>
      </c>
      <c r="G11" s="148">
        <v>2.8609634234263637</v>
      </c>
      <c r="H11" s="206">
        <v>0.10065162236653923</v>
      </c>
      <c r="I11" s="1582">
        <v>5.61777553469637</v>
      </c>
      <c r="J11" s="1583">
        <v>0.197639094938536</v>
      </c>
      <c r="L11" s="614" t="s">
        <v>1387</v>
      </c>
      <c r="M11" s="562">
        <v>0.8899999999999885</v>
      </c>
      <c r="N11" s="562">
        <v>0.8899999999999892</v>
      </c>
      <c r="O11" s="562">
        <v>0.5638733431516783</v>
      </c>
      <c r="P11" s="1244">
        <v>0.8900000000000005</v>
      </c>
      <c r="Q11" s="1244">
        <v>0.8899999999999892</v>
      </c>
      <c r="R11" s="1244">
        <v>0.8799999999999966</v>
      </c>
      <c r="S11" s="1244">
        <v>0.5973654066437556</v>
      </c>
    </row>
    <row r="12" ht="18" customHeight="1" x14ac:dyDescent="0.25">
      <c r="B12" s="1457" t="s">
        <v>1388</v>
      </c>
      <c r="C12" s="1581">
        <v>27.1468073979988</v>
      </c>
      <c r="D12" s="169">
        <v>3.168724035380027</v>
      </c>
      <c r="E12" s="169">
        <v>0.9</v>
      </c>
      <c r="F12" s="192">
        <v>86.02074108587114</v>
      </c>
      <c r="G12" s="138">
        <v>2.924760515361283</v>
      </c>
      <c r="H12" s="206">
        <v>0.10317676332906334</v>
      </c>
      <c r="I12" s="1581">
        <v>0.251590067030072</v>
      </c>
      <c r="J12" s="1583">
        <v>0.00887534164440756</v>
      </c>
      <c r="L12" s="614" t="s">
        <v>1389</v>
      </c>
      <c r="M12" s="562">
        <v>0.01602807487586927</v>
      </c>
      <c r="N12" s="562">
        <v>0.008813937161253888</v>
      </c>
      <c r="O12" s="562">
        <v>0.003980537125973255</v>
      </c>
      <c r="P12" s="1244">
        <v>0.005361172156319515</v>
      </c>
      <c r="Q12" s="1244">
        <v>0.00712799101009006</v>
      </c>
      <c r="R12" s="1244">
        <v>0.01337938230250533</v>
      </c>
      <c r="S12" s="1244">
        <v>0.006797337039648917</v>
      </c>
    </row>
    <row r="13" ht="18" customHeight="1" x14ac:dyDescent="0.25">
      <c r="B13" s="1457" t="s">
        <v>1390</v>
      </c>
      <c r="C13" s="1581">
        <v>135.86905461296</v>
      </c>
      <c r="D13" s="169">
        <v>3.456263410729885</v>
      </c>
      <c r="E13" s="169">
        <v>0.9</v>
      </c>
      <c r="F13" s="192">
        <v>469.5992421092341</v>
      </c>
      <c r="G13" s="138">
        <v>5.279366328357858</v>
      </c>
      <c r="H13" s="206">
        <v>0.18564896800280523</v>
      </c>
      <c r="I13" s="1581">
        <v>2.47918642661386</v>
      </c>
      <c r="J13" s="1583">
        <v>0.0871806146724788</v>
      </c>
      <c r="L13" s="1584" t="s">
        <v>1391</v>
      </c>
      <c r="M13" s="589">
        <v>0.9</v>
      </c>
      <c r="N13" s="589">
        <v>0.9</v>
      </c>
      <c r="O13" s="589">
        <v>0.9</v>
      </c>
      <c r="P13" s="1251">
        <v>0.9</v>
      </c>
      <c r="Q13" s="1251">
        <v>0.9</v>
      </c>
      <c r="R13" s="1251">
        <v>0.9</v>
      </c>
      <c r="S13" s="1251">
        <v>0.9</v>
      </c>
    </row>
    <row r="14" ht="18" customHeight="1" x14ac:dyDescent="0.25">
      <c r="B14" s="1457" t="s">
        <v>1392</v>
      </c>
      <c r="C14" s="1585"/>
      <c r="D14" s="49"/>
      <c r="E14" s="49"/>
      <c r="F14" s="196">
        <v>1089.87010243375</v>
      </c>
      <c r="G14" s="1586">
        <v>3.718475116800272</v>
      </c>
      <c r="H14" s="196">
        <v>0.1355326352685582</v>
      </c>
      <c r="I14" s="148">
        <v>4.052654856444462</v>
      </c>
      <c r="J14" s="188">
        <v>0.14771296708325957</v>
      </c>
      <c r="L14" s="155" t="s">
        <v>1393</v>
      </c>
      <c r="M14" s="594"/>
      <c r="N14" s="594"/>
      <c r="O14" s="594"/>
      <c r="P14" s="594"/>
    </row>
    <row r="15" ht="18" customHeight="1" x14ac:dyDescent="0.25">
      <c r="B15" s="1587" t="s">
        <v>1373</v>
      </c>
      <c r="C15" s="1458">
        <v>121.792839789781</v>
      </c>
      <c r="D15" s="1068">
        <v>7.449696647296475</v>
      </c>
      <c r="E15" s="1068">
        <v>0.9</v>
      </c>
      <c r="F15" s="1130">
        <v>907.3197102466484</v>
      </c>
      <c r="G15" s="1211">
        <v>3.432847862942131</v>
      </c>
      <c r="H15" s="1588">
        <v>0.12061526272925718</v>
      </c>
      <c r="I15" s="1458">
        <v>3.11469052832548</v>
      </c>
      <c r="J15" s="1583">
        <v>0.109436605230833</v>
      </c>
      <c r="L15" s="939" t="s">
        <v>1394</v>
      </c>
      <c r="M15" s="594"/>
      <c r="N15" s="594"/>
      <c r="O15" s="594"/>
      <c r="P15" s="594"/>
    </row>
    <row r="16" ht="18" customHeight="1" x14ac:dyDescent="0.25">
      <c r="B16" s="1587" t="s">
        <v>1374</v>
      </c>
      <c r="C16" s="1458">
        <v>20.2712402093025</v>
      </c>
      <c r="D16" s="1068">
        <v>2.566401814208479</v>
      </c>
      <c r="E16" s="1068">
        <v>0.9</v>
      </c>
      <c r="F16" s="1130">
        <v>52.02414764940981</v>
      </c>
      <c r="G16" s="1211">
        <v>2.740402088890645</v>
      </c>
      <c r="H16" s="1588">
        <v>0.09617286254643194</v>
      </c>
      <c r="I16" s="1458">
        <v>0.142567082891198</v>
      </c>
      <c r="J16" s="1583">
        <v>0.00500331120098197</v>
      </c>
      <c r="L16" s="939"/>
      <c r="M16" s="594"/>
      <c r="N16" s="593"/>
      <c r="O16" s="593"/>
      <c r="P16" s="593"/>
    </row>
    <row r="17" ht="18" customHeight="1" x14ac:dyDescent="0.25">
      <c r="B17" s="1587" t="s">
        <v>1375</v>
      </c>
      <c r="C17" s="1458">
        <v>29.8769501051884</v>
      </c>
      <c r="D17" s="1068">
        <v>1.856161525496235</v>
      </c>
      <c r="E17" s="1068">
        <v>0.9</v>
      </c>
      <c r="F17" s="1130">
        <v>55.4564452844214</v>
      </c>
      <c r="G17" s="1211">
        <v>6.50173987622207</v>
      </c>
      <c r="H17" s="1588">
        <v>0.3240656987438986</v>
      </c>
      <c r="I17" s="1458">
        <v>0.36056338169925</v>
      </c>
      <c r="J17" s="1583">
        <v>0.0179715316909488</v>
      </c>
      <c r="L17" s="593"/>
      <c r="M17" s="593"/>
      <c r="N17" s="593"/>
      <c r="O17" s="593"/>
      <c r="P17" s="593"/>
    </row>
    <row r="18" ht="18" customHeight="1" x14ac:dyDescent="0.25">
      <c r="B18" s="1587" t="s">
        <v>1376</v>
      </c>
      <c r="C18" s="1458">
        <v>37.60053725464</v>
      </c>
      <c r="D18" s="1068">
        <v>1.996508686694538</v>
      </c>
      <c r="E18" s="1068">
        <v>0.9</v>
      </c>
      <c r="F18" s="1130">
        <v>75.06979925327036</v>
      </c>
      <c r="G18" s="1211">
        <v>5.792394116593974</v>
      </c>
      <c r="H18" s="1588">
        <v>0.20383055653141632</v>
      </c>
      <c r="I18" s="1458">
        <v>0.434833863528534</v>
      </c>
      <c r="J18" s="1583">
        <v>0.0153015189604958</v>
      </c>
      <c r="L18" s="593"/>
      <c r="M18" s="593"/>
      <c r="N18" s="593"/>
      <c r="O18" s="593"/>
      <c r="P18" s="593"/>
    </row>
    <row r="19" ht="18" customHeight="1" x14ac:dyDescent="0.25">
      <c r="B19" s="1589" t="s">
        <v>1395</v>
      </c>
      <c r="C19" s="1590"/>
      <c r="D19" s="132"/>
      <c r="E19" s="132"/>
      <c r="F19" s="1591">
        <v>478.97438164483015</v>
      </c>
      <c r="G19" s="1592">
        <v>2.803763099207323</v>
      </c>
      <c r="H19" s="1591">
        <v>0.11891930141328007</v>
      </c>
      <c r="I19" s="1593">
        <v>1.34293069672142</v>
      </c>
      <c r="J19" s="211">
        <v>0.056959298860061</v>
      </c>
      <c r="L19" s="593"/>
      <c r="M19" s="593"/>
      <c r="N19" s="593"/>
      <c r="O19" s="593"/>
      <c r="P19" s="593"/>
    </row>
    <row r="20" ht="18" customHeight="1" x14ac:dyDescent="0.25">
      <c r="B20" s="1457" t="s">
        <v>1396</v>
      </c>
      <c r="C20" s="1594"/>
      <c r="D20" s="302"/>
      <c r="E20" s="302"/>
      <c r="F20" s="1595">
        <v>478.97438164483015</v>
      </c>
      <c r="G20" s="1596">
        <v>2.803763099207323</v>
      </c>
      <c r="H20" s="196">
        <v>0.11891930141328007</v>
      </c>
      <c r="I20" s="148">
        <v>1.34293069672142</v>
      </c>
      <c r="J20" s="188">
        <v>0.056959298860061</v>
      </c>
      <c r="L20" s="593"/>
      <c r="M20" s="593"/>
      <c r="N20" s="593"/>
      <c r="O20" s="593"/>
      <c r="P20" s="593"/>
    </row>
    <row r="21" ht="18" customHeight="1" x14ac:dyDescent="0.25">
      <c r="B21" s="1597" t="s">
        <v>1397</v>
      </c>
      <c r="C21" s="1598" t="s">
        <v>116</v>
      </c>
      <c r="D21" s="174" t="s">
        <v>116</v>
      </c>
      <c r="E21" s="174">
        <v>0.9</v>
      </c>
      <c r="F21" s="742" t="s">
        <v>116</v>
      </c>
      <c r="G21" s="1599" t="s">
        <v>116</v>
      </c>
      <c r="H21" s="1600" t="s">
        <v>116</v>
      </c>
      <c r="I21" s="1598" t="s">
        <v>116</v>
      </c>
      <c r="J21" s="742" t="s">
        <v>116</v>
      </c>
      <c r="L21" s="593"/>
      <c r="M21" s="593"/>
      <c r="N21" s="593"/>
      <c r="O21" s="593"/>
      <c r="P21" s="593"/>
    </row>
    <row r="22" ht="18" customHeight="1" x14ac:dyDescent="0.25">
      <c r="B22" s="1597" t="s">
        <v>1398</v>
      </c>
      <c r="C22" s="1598">
        <v>126.70675443781</v>
      </c>
      <c r="D22" s="174">
        <v>3.063870485234973</v>
      </c>
      <c r="E22" s="174">
        <v>0.9</v>
      </c>
      <c r="F22" s="742">
        <v>388.2130852019214</v>
      </c>
      <c r="G22" s="1599">
        <v>2.719242058566179</v>
      </c>
      <c r="H22" s="1600">
        <v>0.09534563919891798</v>
      </c>
      <c r="I22" s="1598">
        <v>1.0556453489668</v>
      </c>
      <c r="J22" s="742">
        <v>0.0370144247539612</v>
      </c>
      <c r="L22" s="593"/>
      <c r="M22" s="593"/>
      <c r="N22" s="593"/>
      <c r="O22" s="593"/>
      <c r="P22" s="593"/>
    </row>
    <row r="23" ht="18" customHeight="1" x14ac:dyDescent="0.25">
      <c r="B23" s="1597" t="s">
        <v>1399</v>
      </c>
      <c r="C23" s="1598">
        <v>1.18459773736</v>
      </c>
      <c r="D23" s="174">
        <v>0.3547906445982366</v>
      </c>
      <c r="E23" s="174">
        <v>0.9</v>
      </c>
      <c r="F23" s="742">
        <v>0.420284194827567</v>
      </c>
      <c r="G23" s="1599">
        <v>2.1713944366032347</v>
      </c>
      <c r="H23" s="1600">
        <v>0.10221754043178728</v>
      </c>
      <c r="I23" s="1598">
        <v>0.000912602762440849</v>
      </c>
      <c r="J23" s="742">
        <v>0.000042960416677628</v>
      </c>
      <c r="L23" s="593"/>
      <c r="M23" s="593"/>
      <c r="N23" s="593"/>
      <c r="O23" s="593"/>
      <c r="P23" s="593"/>
    </row>
    <row r="24" ht="18" customHeight="1" x14ac:dyDescent="0.25">
      <c r="B24" s="1597" t="s">
        <v>1400</v>
      </c>
      <c r="C24" s="1598">
        <v>0.01513526762</v>
      </c>
      <c r="D24" s="174" t="s">
        <v>116</v>
      </c>
      <c r="E24" s="174">
        <v>0.9</v>
      </c>
      <c r="F24" s="742" t="s">
        <v>116</v>
      </c>
      <c r="G24" s="1599" t="s">
        <v>116</v>
      </c>
      <c r="H24" s="1600" t="s">
        <v>116</v>
      </c>
      <c r="I24" s="1598" t="s">
        <v>116</v>
      </c>
      <c r="J24" s="742" t="s">
        <v>116</v>
      </c>
      <c r="L24" s="593"/>
      <c r="M24" s="593"/>
      <c r="N24" s="593"/>
      <c r="O24" s="593"/>
      <c r="P24" s="593"/>
    </row>
    <row r="25" ht="18" customHeight="1" x14ac:dyDescent="0.25">
      <c r="B25" s="1597" t="s">
        <v>1401</v>
      </c>
      <c r="C25" s="1598">
        <v>1.89700749988</v>
      </c>
      <c r="D25" s="174">
        <v>1.108819841283743</v>
      </c>
      <c r="E25" s="174">
        <v>0.9</v>
      </c>
      <c r="F25" s="742">
        <v>2.103439554931012</v>
      </c>
      <c r="G25" s="1599">
        <v>2.6457839987737213</v>
      </c>
      <c r="H25" s="1600">
        <v>0.09177114180649802</v>
      </c>
      <c r="I25" s="1598">
        <v>0.00556524671682419</v>
      </c>
      <c r="J25" s="742">
        <v>0.000193035049676971</v>
      </c>
      <c r="K25" s="1098"/>
      <c r="L25" s="593"/>
      <c r="M25" s="593"/>
      <c r="N25" s="593"/>
      <c r="O25" s="593"/>
      <c r="P25" s="593"/>
    </row>
    <row r="26" ht="18" customHeight="1" x14ac:dyDescent="0.25">
      <c r="B26" s="1597" t="s">
        <v>1402</v>
      </c>
      <c r="C26" s="1598">
        <v>26.73462916238</v>
      </c>
      <c r="D26" s="174">
        <v>3.300497349606587</v>
      </c>
      <c r="E26" s="174">
        <v>0.9</v>
      </c>
      <c r="F26" s="742">
        <v>88.23757269315017</v>
      </c>
      <c r="G26" s="1599">
        <v>3.182402798543368</v>
      </c>
      <c r="H26" s="1600">
        <v>0.22336152319470126</v>
      </c>
      <c r="I26" s="1598">
        <v>0.280807498275355</v>
      </c>
      <c r="J26" s="742">
        <v>0.0197088786397452</v>
      </c>
      <c r="K26" s="1098"/>
      <c r="L26" s="593"/>
      <c r="M26" s="593"/>
      <c r="N26" s="593"/>
      <c r="O26" s="593"/>
      <c r="P26" s="593"/>
    </row>
    <row r="27" ht="18" customHeight="1" x14ac:dyDescent="0.25">
      <c r="B27" s="1589" t="s">
        <v>1403</v>
      </c>
      <c r="C27" s="1590"/>
      <c r="D27" s="132"/>
      <c r="E27" s="132"/>
      <c r="F27" s="1591">
        <v>7.58632564969251</v>
      </c>
      <c r="G27" s="1592">
        <v>2.4307683359494447</v>
      </c>
      <c r="H27" s="1591">
        <v>0.17080135644332836</v>
      </c>
      <c r="I27" s="1593">
        <v>0.01844060017547365</v>
      </c>
      <c r="J27" s="211">
        <v>0.001295754711388295</v>
      </c>
      <c r="K27" s="1098"/>
      <c r="L27" s="593"/>
      <c r="M27" s="593"/>
      <c r="N27" s="593"/>
      <c r="O27" s="593"/>
      <c r="P27" s="593"/>
    </row>
    <row r="28" ht="18" customHeight="1" x14ac:dyDescent="0.25">
      <c r="B28" s="1457" t="s">
        <v>1404</v>
      </c>
      <c r="C28" s="1594"/>
      <c r="D28" s="302"/>
      <c r="E28" s="302"/>
      <c r="F28" s="1595">
        <v>7.58632564969251</v>
      </c>
      <c r="G28" s="1596">
        <v>2.4307683359494447</v>
      </c>
      <c r="H28" s="1595">
        <v>0.17080135644332836</v>
      </c>
      <c r="I28" s="148">
        <v>0.01844060017547365</v>
      </c>
      <c r="J28" s="188">
        <v>0.001295754711388295</v>
      </c>
      <c r="K28" s="1098"/>
      <c r="L28" s="593"/>
      <c r="M28" s="593"/>
      <c r="N28" s="593"/>
      <c r="O28" s="593"/>
      <c r="P28" s="593"/>
    </row>
    <row r="29" ht="18" customHeight="1" x14ac:dyDescent="0.25">
      <c r="B29" s="1597" t="s">
        <v>1405</v>
      </c>
      <c r="C29" s="1598">
        <v>2.06555934383</v>
      </c>
      <c r="D29" s="174">
        <v>2.820604728185443</v>
      </c>
      <c r="E29" s="174">
        <v>0.9</v>
      </c>
      <c r="F29" s="742">
        <v>5.826126451554519</v>
      </c>
      <c r="G29" s="1599">
        <v>2.2541991339110234</v>
      </c>
      <c r="H29" s="1600">
        <v>0.15726294913694053</v>
      </c>
      <c r="I29" s="1598">
        <v>0.0131332492011503</v>
      </c>
      <c r="J29" s="742">
        <v>0.000916233827816202</v>
      </c>
      <c r="K29" s="1098"/>
      <c r="L29" s="593"/>
      <c r="M29" s="593"/>
      <c r="N29" s="593"/>
      <c r="O29" s="593"/>
      <c r="P29" s="593"/>
    </row>
    <row r="30" ht="18" customHeight="1" x14ac:dyDescent="0.25">
      <c r="B30" s="1597" t="s">
        <v>1406</v>
      </c>
      <c r="C30" s="1598">
        <v>0.89374969355</v>
      </c>
      <c r="D30" s="174">
        <v>1.969454323554986</v>
      </c>
      <c r="E30" s="174">
        <v>0.9</v>
      </c>
      <c r="F30" s="742">
        <v>1.760199198137991</v>
      </c>
      <c r="G30" s="1599">
        <v>3.015199063797824</v>
      </c>
      <c r="H30" s="1600">
        <v>0.21561246248354465</v>
      </c>
      <c r="I30" s="1598">
        <v>0.00530735097432335</v>
      </c>
      <c r="J30" s="742">
        <v>0.000379520883572093</v>
      </c>
      <c r="K30" s="593"/>
    </row>
    <row r="31" ht="18" customHeight="1" x14ac:dyDescent="0.25">
      <c r="B31" s="1601" t="s">
        <v>1407</v>
      </c>
      <c r="C31" s="1602">
        <v>203.787685679</v>
      </c>
      <c r="D31" s="339">
        <v>6.871285182269918</v>
      </c>
      <c r="E31" s="339">
        <v>0.9</v>
      </c>
      <c r="F31" s="1603">
        <v>1400.283304935192</v>
      </c>
      <c r="G31" s="1604">
        <v>3.137713346519559</v>
      </c>
      <c r="H31" s="342">
        <v>0.07703348121011082</v>
      </c>
      <c r="I31" s="1602">
        <v>4.39368761480367</v>
      </c>
      <c r="J31" s="1603">
        <v>0.107868697659557</v>
      </c>
      <c r="K31" s="593"/>
    </row>
    <row r="32" ht="18" customHeight="1" x14ac:dyDescent="0.25">
      <c r="B32" s="1589" t="s">
        <v>1408</v>
      </c>
      <c r="C32" s="1590"/>
      <c r="D32" s="132"/>
      <c r="E32" s="132"/>
      <c r="F32" s="1591">
        <v>387.3638815100709</v>
      </c>
      <c r="G32" s="1592">
        <v>3.1365687799873245</v>
      </c>
      <c r="H32" s="1591">
        <v>0.13862643865108962</v>
      </c>
      <c r="I32" s="1593">
        <v>1.2149934572391976</v>
      </c>
      <c r="J32" s="211">
        <v>0.05369887535580379</v>
      </c>
      <c r="K32" s="593"/>
    </row>
    <row r="33" ht="18" customHeight="1" x14ac:dyDescent="0.3">
      <c r="B33" s="1605" t="s">
        <v>1409</v>
      </c>
      <c r="C33" s="1606">
        <v>63.57929334588</v>
      </c>
      <c r="D33" s="1145">
        <v>4.822259793690991</v>
      </c>
      <c r="E33" s="1145">
        <v>0.9</v>
      </c>
      <c r="F33" s="1147">
        <v>306.5958700131223</v>
      </c>
      <c r="G33" s="1599">
        <v>3.1068690964225048</v>
      </c>
      <c r="H33" s="1600">
        <v>0.10858213532098085</v>
      </c>
      <c r="I33" s="1606">
        <v>0.952553233634541</v>
      </c>
      <c r="J33" s="1607">
        <v>0.0332908342466187</v>
      </c>
    </row>
    <row r="34" ht="18" customHeight="1" x14ac:dyDescent="0.3">
      <c r="B34" s="1605" t="s">
        <v>1410</v>
      </c>
      <c r="C34" s="1606">
        <v>27.004716297189</v>
      </c>
      <c r="D34" s="1145">
        <v>1.005146037370742</v>
      </c>
      <c r="E34" s="1145">
        <v>0.9</v>
      </c>
      <c r="F34" s="1147">
        <v>27.14368357644062</v>
      </c>
      <c r="G34" s="1599">
        <v>2.4428989786807747</v>
      </c>
      <c r="H34" s="1600">
        <v>0.17208737901331422</v>
      </c>
      <c r="I34" s="1606">
        <v>0.0663092768865209</v>
      </c>
      <c r="J34" s="1607">
        <v>0.00467108536343641</v>
      </c>
    </row>
    <row r="35" ht="18" customHeight="1" x14ac:dyDescent="0.3">
      <c r="B35" s="1605" t="s">
        <v>1411</v>
      </c>
      <c r="C35" s="1606">
        <v>36.1065361695538</v>
      </c>
      <c r="D35" s="1145">
        <v>1.214240790925514</v>
      </c>
      <c r="E35" s="1145">
        <v>0.9</v>
      </c>
      <c r="F35" s="1147">
        <v>43.8420290360997</v>
      </c>
      <c r="G35" s="1599">
        <v>3.849952107634021</v>
      </c>
      <c r="H35" s="1600">
        <v>0.33713866472226217</v>
      </c>
      <c r="I35" s="1606">
        <v>0.168789712090484</v>
      </c>
      <c r="J35" s="1607">
        <v>0.0147808431279453</v>
      </c>
    </row>
    <row r="36" ht="18" customHeight="1" x14ac:dyDescent="0.3">
      <c r="B36" s="1605" t="s">
        <v>1412</v>
      </c>
      <c r="C36" s="1606">
        <v>1.38006122026</v>
      </c>
      <c r="D36" s="1145">
        <v>2.012826480831384</v>
      </c>
      <c r="E36" s="1145">
        <v>0.9</v>
      </c>
      <c r="F36" s="1147">
        <v>2.777823769307801</v>
      </c>
      <c r="G36" s="1599">
        <v>2.8368853206845297</v>
      </c>
      <c r="H36" s="1600">
        <v>0.09853655738129596</v>
      </c>
      <c r="I36" s="1606">
        <v>0.00788036747459787</v>
      </c>
      <c r="J36" s="1607">
        <v>0.000273717191239526</v>
      </c>
    </row>
    <row r="37" ht="18" customHeight="1" x14ac:dyDescent="0.3">
      <c r="B37" s="1605" t="s">
        <v>1413</v>
      </c>
      <c r="C37" s="1606">
        <v>10.991279908</v>
      </c>
      <c r="D37" s="1145">
        <v>0.6372756561319353</v>
      </c>
      <c r="E37" s="1145">
        <v>0.9</v>
      </c>
      <c r="F37" s="1147">
        <v>7.004475115100457</v>
      </c>
      <c r="G37" s="1599">
        <v>2.778347675345363</v>
      </c>
      <c r="H37" s="1600">
        <v>0.09742277834533504</v>
      </c>
      <c r="I37" s="1606">
        <v>0.0194608671530538</v>
      </c>
      <c r="J37" s="1607">
        <v>0.000682395426563847</v>
      </c>
    </row>
    <row r="38" ht="18" customHeight="1" x14ac:dyDescent="0.3">
      <c r="B38" s="1605" t="s">
        <v>1414</v>
      </c>
      <c r="C38" s="1606">
        <v>6.65328558378</v>
      </c>
      <c r="D38" s="1145" t="s">
        <v>116</v>
      </c>
      <c r="E38" s="1145">
        <v>0.9</v>
      </c>
      <c r="F38" s="1147" t="s">
        <v>116</v>
      </c>
      <c r="G38" s="1599" t="s">
        <v>116</v>
      </c>
      <c r="H38" s="1600" t="s">
        <v>116</v>
      </c>
      <c r="I38" s="1606" t="s">
        <v>116</v>
      </c>
      <c r="J38" s="1607" t="s">
        <v>116</v>
      </c>
    </row>
    <row r="39" ht="14.1" customHeight="1" x14ac:dyDescent="0.25">
      <c r="B39" s="541" t="s">
        <v>1415</v>
      </c>
      <c r="C39" s="1082"/>
      <c r="D39" s="1082"/>
      <c r="E39" s="1082"/>
      <c r="F39" s="1082"/>
      <c r="G39" s="1082"/>
      <c r="H39" s="1082"/>
      <c r="I39" s="1082"/>
      <c r="J39" s="1082"/>
    </row>
    <row r="40" ht="14.1" customHeight="1" x14ac:dyDescent="0.25">
      <c r="B40" s="226" t="s">
        <v>1416</v>
      </c>
      <c r="C40" s="593"/>
      <c r="D40" s="593"/>
      <c r="E40" s="1098"/>
      <c r="F40" s="1098"/>
      <c r="G40" s="1098"/>
      <c r="H40" s="1098"/>
      <c r="I40" s="1098"/>
      <c r="J40" s="1098"/>
    </row>
    <row r="41" ht="14.1" customHeight="1" x14ac:dyDescent="0.25">
      <c r="B41" s="1286"/>
      <c r="C41" s="593"/>
      <c r="D41" s="593"/>
      <c r="E41" s="1098"/>
      <c r="F41" s="1098"/>
      <c r="G41" s="1098"/>
      <c r="H41" s="1098"/>
      <c r="I41" s="1098"/>
      <c r="J41" s="1098"/>
    </row>
    <row r="42" ht="14.1" customHeight="1" x14ac:dyDescent="0.25">
      <c r="B42" s="154" t="s">
        <v>139</v>
      </c>
      <c r="C42" s="593"/>
      <c r="D42" s="593"/>
      <c r="E42" s="1098"/>
      <c r="F42" s="1098"/>
      <c r="G42" s="1098"/>
      <c r="H42" s="1098"/>
      <c r="I42" s="1098"/>
      <c r="J42" s="1098"/>
    </row>
    <row r="43" ht="14.1" customHeight="1" x14ac:dyDescent="0.25">
      <c r="B43" s="1286"/>
      <c r="C43" s="593"/>
      <c r="D43" s="593"/>
      <c r="E43" s="1098"/>
      <c r="F43" s="1098"/>
      <c r="G43" s="1098"/>
      <c r="H43" s="1098"/>
      <c r="I43" s="1098"/>
      <c r="J43" s="1098"/>
    </row>
    <row r="44" ht="14.1" customHeight="1" x14ac:dyDescent="0.25">
      <c r="B44" s="1608" t="s">
        <v>554</v>
      </c>
      <c r="C44" s="1609"/>
      <c r="D44" s="1609"/>
      <c r="E44" s="1609"/>
      <c r="F44" s="1609"/>
      <c r="G44" s="1609"/>
      <c r="H44" s="1609"/>
      <c r="I44" s="1609"/>
      <c r="J44" s="1610"/>
    </row>
    <row r="45" ht="14.1" customHeight="1" x14ac:dyDescent="0.25">
      <c r="B45" s="1611" t="s">
        <v>1417</v>
      </c>
      <c r="C45" s="1612"/>
      <c r="D45" s="1612"/>
      <c r="E45" s="1612"/>
      <c r="F45" s="1612"/>
      <c r="G45" s="1612"/>
      <c r="H45" s="1612"/>
      <c r="I45" s="1612"/>
      <c r="J45" s="1613"/>
    </row>
    <row r="46" ht="14.1" customHeight="1" x14ac:dyDescent="0.25">
      <c r="B46" s="1614" t="s">
        <v>1418</v>
      </c>
      <c r="C46" s="234"/>
      <c r="D46" s="234"/>
      <c r="E46" s="234"/>
      <c r="F46" s="234"/>
      <c r="G46" s="234"/>
      <c r="H46" s="234"/>
      <c r="I46" s="234"/>
      <c r="J46" s="543"/>
    </row>
    <row r="47" ht="18" customHeight="1" x14ac:dyDescent="0.25">
      <c r="B47" s="1437" t="s">
        <v>1419</v>
      </c>
      <c r="C47" s="1438"/>
      <c r="D47" s="1438"/>
      <c r="E47" s="1438"/>
      <c r="F47" s="1438"/>
      <c r="G47" s="1438"/>
      <c r="H47" s="1438"/>
      <c r="I47" s="1438"/>
      <c r="J47" s="1439"/>
    </row>
    <row r="48" ht="18" customHeight="1" x14ac:dyDescent="0.25"/>
    <row r="49" ht="18" customHeight="1" x14ac:dyDescent="0.25"/>
    <row r="50" ht="18" customHeight="1" x14ac:dyDescent="0.25"/>
    <row r="51" ht="18" customHeight="1" x14ac:dyDescent="0.25"/>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M51"/>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 customHeight="1" x14ac:dyDescent="0.3" s="1" customFormat="1">
      <c r="B1" s="3" t="s">
        <v>1420</v>
      </c>
      <c r="E1" s="4" t="s">
        <v>62</v>
      </c>
    </row>
    <row r="2" ht="18.9" customHeight="1" x14ac:dyDescent="0.4" s="1" customFormat="1">
      <c r="B2" s="99" t="s">
        <v>1421</v>
      </c>
      <c r="C2" s="99"/>
      <c r="E2" s="4" t="s">
        <v>64</v>
      </c>
    </row>
    <row r="3" ht="18.9" customHeight="1" x14ac:dyDescent="0.3" s="1" customFormat="1">
      <c r="B3" s="3" t="s">
        <v>63</v>
      </c>
      <c r="E3" s="4" t="s">
        <v>65</v>
      </c>
    </row>
    <row r="4" hidden="1" ht="14.1" customHeight="1" x14ac:dyDescent="0.3" s="1" customFormat="1">
      <c r="B4" s="3"/>
      <c r="E4" s="4"/>
    </row>
    <row r="5" hidden="1" ht="14.1" customHeight="1" x14ac:dyDescent="0.3" s="1" customFormat="1">
      <c r="B5" s="3"/>
      <c r="E5" s="4"/>
    </row>
    <row r="6" ht="14.1" customHeight="1" x14ac:dyDescent="0.3" s="1" customFormat="1">
      <c r="B6" s="6" t="s">
        <v>66</v>
      </c>
    </row>
    <row r="7" ht="14.1" customHeight="1" x14ac:dyDescent="0.25" s="1" customFormat="1">
      <c r="B7" s="1615" t="s">
        <v>67</v>
      </c>
      <c r="C7" s="1616" t="s">
        <v>600</v>
      </c>
      <c r="D7" s="1617" t="s">
        <v>148</v>
      </c>
      <c r="E7" s="1618" t="s">
        <v>1422</v>
      </c>
    </row>
    <row r="8" ht="14.1" customHeight="1" x14ac:dyDescent="0.25" s="1" customFormat="1">
      <c r="B8" s="1619"/>
      <c r="C8" s="1620" t="s">
        <v>1423</v>
      </c>
      <c r="D8" s="1621" t="s">
        <v>1424</v>
      </c>
      <c r="E8" s="1622" t="s">
        <v>1425</v>
      </c>
    </row>
    <row r="9" ht="14.1" customHeight="1" x14ac:dyDescent="0.25" s="1" customFormat="1">
      <c r="B9" s="1623"/>
      <c r="C9" s="1624" t="s">
        <v>1426</v>
      </c>
      <c r="D9" s="1625" t="s">
        <v>1427</v>
      </c>
      <c r="E9" s="1624" t="s">
        <v>76</v>
      </c>
    </row>
    <row r="10" ht="18" customHeight="1" x14ac:dyDescent="0.25" s="1" customFormat="1">
      <c r="B10" s="1626" t="s">
        <v>1428</v>
      </c>
      <c r="C10" s="1627"/>
      <c r="D10" s="1627"/>
      <c r="E10" s="1628">
        <v>4689.516066497034</v>
      </c>
    </row>
    <row r="11" ht="18" customHeight="1" x14ac:dyDescent="0.25" s="1" customFormat="1">
      <c r="B11" s="1629" t="s">
        <v>1429</v>
      </c>
      <c r="C11" s="1630">
        <v>19043070.78510239</v>
      </c>
      <c r="D11" s="1631">
        <v>0.058991999999999996</v>
      </c>
      <c r="E11" s="1632">
        <v>4119.092383100787</v>
      </c>
    </row>
    <row r="12" ht="18" customHeight="1" x14ac:dyDescent="0.25" s="1" customFormat="1">
      <c r="B12" s="1629" t="s">
        <v>1430</v>
      </c>
      <c r="C12" s="1630">
        <v>2426167.748745042</v>
      </c>
      <c r="D12" s="1631">
        <v>0.0641217391304348</v>
      </c>
      <c r="E12" s="1632">
        <v>570.4236833962474</v>
      </c>
    </row>
    <row r="13" ht="18" customHeight="1" x14ac:dyDescent="0.25" s="1" customFormat="1">
      <c r="B13" s="1626" t="s">
        <v>1431</v>
      </c>
      <c r="C13" s="1633">
        <v>3295607.861743626</v>
      </c>
      <c r="D13" s="1634">
        <v>0.20000000000000012</v>
      </c>
      <c r="E13" s="1635">
        <v>2416.779098611994</v>
      </c>
    </row>
    <row r="14" ht="18" customHeight="1" x14ac:dyDescent="0.25" s="1" customFormat="1">
      <c r="B14" s="1626" t="s">
        <v>1432</v>
      </c>
      <c r="C14" s="1633" t="s">
        <v>107</v>
      </c>
      <c r="D14" s="1634" t="s">
        <v>107</v>
      </c>
      <c r="E14" s="1636" t="s">
        <v>107</v>
      </c>
    </row>
    <row r="15" ht="18" customHeight="1" x14ac:dyDescent="0.25" s="1" customFormat="1">
      <c r="B15" s="1626" t="s">
        <v>1433</v>
      </c>
      <c r="C15" s="1637"/>
      <c r="D15" s="1637"/>
      <c r="E15" s="1631" t="s">
        <v>107</v>
      </c>
    </row>
    <row r="16" ht="14.1" customHeight="1" x14ac:dyDescent="0.25">
      <c r="B16" s="541" t="s">
        <v>1434</v>
      </c>
      <c r="C16" s="592"/>
      <c r="D16" s="592"/>
      <c r="E16" s="592"/>
    </row>
    <row r="17" ht="14.1" customHeight="1" x14ac:dyDescent="0.25">
      <c r="B17" s="226" t="s">
        <v>1435</v>
      </c>
    </row>
    <row r="18" ht="14.1" customHeight="1" x14ac:dyDescent="0.25">
      <c r="B18" s="227"/>
    </row>
    <row r="19" ht="14.1" customHeight="1" x14ac:dyDescent="0.25">
      <c r="B19" s="154" t="s">
        <v>139</v>
      </c>
    </row>
    <row r="20" ht="14.1" customHeight="1" x14ac:dyDescent="0.25">
      <c r="B20" s="227"/>
    </row>
    <row r="21" ht="14.1" customHeight="1" x14ac:dyDescent="0.25">
      <c r="B21" s="228" t="s">
        <v>554</v>
      </c>
      <c r="C21" s="229"/>
      <c r="D21" s="229"/>
      <c r="E21" s="230"/>
    </row>
    <row r="22" ht="14.1" customHeight="1" x14ac:dyDescent="0.25">
      <c r="B22" s="231" t="s">
        <v>1436</v>
      </c>
      <c r="C22" s="629"/>
      <c r="D22" s="629"/>
      <c r="E22" s="630"/>
    </row>
    <row r="23" ht="14.1" customHeight="1" x14ac:dyDescent="0.25">
      <c r="B23" s="310" t="s">
        <v>1437</v>
      </c>
      <c r="C23" s="232"/>
      <c r="D23" s="232"/>
      <c r="E23" s="233"/>
    </row>
    <row r="24" ht="18" customHeight="1" x14ac:dyDescent="0.25">
      <c r="B24" s="1638" t="s">
        <v>1438</v>
      </c>
      <c r="C24" s="1639"/>
      <c r="D24" s="1639"/>
      <c r="E24" s="1640"/>
    </row>
    <row r="25" ht="18" customHeight="1" x14ac:dyDescent="0.25"/>
    <row r="26" ht="15.75" customHeight="1" x14ac:dyDescent="0.25">
      <c r="B26" s="1098"/>
    </row>
    <row r="27" x14ac:dyDescent="0.25">
      <c r="B27" s="1641"/>
    </row>
    <row r="28" x14ac:dyDescent="0.25"/>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1439</v>
      </c>
      <c r="I1" s="4" t="s">
        <v>62</v>
      </c>
    </row>
    <row r="2" ht="18.9" customHeight="1" x14ac:dyDescent="0.3">
      <c r="B2" s="3" t="s">
        <v>63</v>
      </c>
      <c r="I2" s="4" t="s">
        <v>64</v>
      </c>
    </row>
    <row r="3" ht="18.9" customHeight="1" x14ac:dyDescent="0.25">
      <c r="I3" s="4" t="s">
        <v>65</v>
      </c>
    </row>
    <row r="4" hidden="1" ht="14.1" customHeight="1" x14ac:dyDescent="0.25">
      <c r="I4" s="4"/>
    </row>
    <row r="5" hidden="1" ht="14.1" customHeight="1" x14ac:dyDescent="0.25">
      <c r="I5" s="4"/>
    </row>
    <row r="6" hidden="1" ht="14.1" customHeight="1" x14ac:dyDescent="0.25">
      <c r="I6" s="4"/>
    </row>
    <row r="7" ht="14.1" customHeight="1" x14ac:dyDescent="0.3">
      <c r="B7" s="6" t="s">
        <v>66</v>
      </c>
    </row>
    <row r="8" ht="28.2" customHeight="1" x14ac:dyDescent="0.25">
      <c r="B8" s="1642" t="s">
        <v>67</v>
      </c>
      <c r="C8" s="1643" t="s">
        <v>1440</v>
      </c>
      <c r="D8" s="1644" t="s">
        <v>1441</v>
      </c>
      <c r="E8" s="1644" t="s">
        <v>1442</v>
      </c>
      <c r="F8" s="1644" t="s">
        <v>637</v>
      </c>
      <c r="G8" s="1644" t="s">
        <v>72</v>
      </c>
      <c r="H8" s="1643" t="s">
        <v>73</v>
      </c>
      <c r="I8" s="704" t="s">
        <v>1443</v>
      </c>
    </row>
    <row r="9" ht="14.1" customHeight="1" x14ac:dyDescent="0.25">
      <c r="B9" s="1645"/>
      <c r="C9" s="1646" t="s">
        <v>76</v>
      </c>
      <c r="D9" s="1646"/>
      <c r="E9" s="1646"/>
      <c r="F9" s="1646"/>
      <c r="G9" s="1646"/>
      <c r="H9" s="1646"/>
      <c r="I9" s="15" t="s">
        <v>1444</v>
      </c>
    </row>
    <row r="10" ht="18" customHeight="1" x14ac:dyDescent="0.25">
      <c r="B10" s="1647" t="s">
        <v>1445</v>
      </c>
      <c r="C10" s="1648">
        <v>-1034678.4526278124</v>
      </c>
      <c r="D10" s="1648">
        <v>1897.9765100572477</v>
      </c>
      <c r="E10" s="1648">
        <v>18.265478839698293</v>
      </c>
      <c r="F10" s="1648">
        <v>56.15841921751953</v>
      </c>
      <c r="G10" s="1648">
        <v>3300.962019858345</v>
      </c>
      <c r="H10" s="1649" t="s">
        <v>251</v>
      </c>
      <c r="I10" s="1650">
        <v>-976694.7584536894</v>
      </c>
    </row>
    <row r="11" ht="18" customHeight="1" x14ac:dyDescent="0.25">
      <c r="B11" s="1651" t="s">
        <v>1446</v>
      </c>
      <c r="C11" s="1652">
        <v>-951237.1410662935</v>
      </c>
      <c r="D11" s="1652">
        <v>122.60090183474105</v>
      </c>
      <c r="E11" s="1652">
        <v>9.620354307549132</v>
      </c>
      <c r="F11" s="1652">
        <v>48.84824907186933</v>
      </c>
      <c r="G11" s="1652">
        <v>3179.125850764175</v>
      </c>
      <c r="H11" s="1653" t="s">
        <v>251</v>
      </c>
      <c r="I11" s="1654">
        <v>-945254.9219234202</v>
      </c>
    </row>
    <row r="12" ht="18" customHeight="1" x14ac:dyDescent="0.25">
      <c r="B12" s="1655" t="s">
        <v>1447</v>
      </c>
      <c r="C12" s="1656">
        <v>-851021.3787401067</v>
      </c>
      <c r="D12" s="1656">
        <v>122.60090183474105</v>
      </c>
      <c r="E12" s="1656">
        <v>9.620354307549132</v>
      </c>
      <c r="F12" s="1068">
        <v>48.84824907186933</v>
      </c>
      <c r="G12" s="1068">
        <v>3179.125850764175</v>
      </c>
      <c r="H12" s="1657" t="s">
        <v>131</v>
      </c>
      <c r="I12" s="1658">
        <v>-845039.1595972334</v>
      </c>
    </row>
    <row r="13" ht="18" customHeight="1" x14ac:dyDescent="0.25">
      <c r="B13" s="1659" t="s">
        <v>1448</v>
      </c>
      <c r="C13" s="1660">
        <v>-100215.76232618677</v>
      </c>
      <c r="D13" s="1660" t="s">
        <v>226</v>
      </c>
      <c r="E13" s="1660" t="s">
        <v>884</v>
      </c>
      <c r="F13" s="1661" t="s">
        <v>107</v>
      </c>
      <c r="G13" s="1661" t="s">
        <v>107</v>
      </c>
      <c r="H13" s="1662" t="s">
        <v>107</v>
      </c>
      <c r="I13" s="1663">
        <v>-100215.76232618677</v>
      </c>
    </row>
    <row r="14" ht="18" customHeight="1" x14ac:dyDescent="0.25">
      <c r="B14" s="1651" t="s">
        <v>1449</v>
      </c>
      <c r="C14" s="1664">
        <v>40360.84516467652</v>
      </c>
      <c r="D14" s="1664" t="s">
        <v>982</v>
      </c>
      <c r="E14" s="1664" t="s">
        <v>982</v>
      </c>
      <c r="F14" s="1664" t="s">
        <v>107</v>
      </c>
      <c r="G14" s="1664" t="s">
        <v>107</v>
      </c>
      <c r="H14" s="1665" t="s">
        <v>107</v>
      </c>
      <c r="I14" s="1666">
        <v>40360.84516467652</v>
      </c>
    </row>
    <row r="15" ht="18" customHeight="1" x14ac:dyDescent="0.25">
      <c r="B15" s="1655" t="s">
        <v>1450</v>
      </c>
      <c r="C15" s="1656">
        <v>-5041.744591556215</v>
      </c>
      <c r="D15" s="1656" t="s">
        <v>982</v>
      </c>
      <c r="E15" s="1656" t="s">
        <v>84</v>
      </c>
      <c r="F15" s="1068" t="s">
        <v>107</v>
      </c>
      <c r="G15" s="1068" t="s">
        <v>107</v>
      </c>
      <c r="H15" s="1657" t="s">
        <v>107</v>
      </c>
      <c r="I15" s="1658">
        <v>-5041.744591556215</v>
      </c>
    </row>
    <row r="16" ht="18" customHeight="1" x14ac:dyDescent="0.25">
      <c r="B16" s="1659" t="s">
        <v>1451</v>
      </c>
      <c r="C16" s="1660">
        <v>45402.58975623273</v>
      </c>
      <c r="D16" s="1660" t="s">
        <v>982</v>
      </c>
      <c r="E16" s="1660" t="s">
        <v>982</v>
      </c>
      <c r="F16" s="1661" t="s">
        <v>107</v>
      </c>
      <c r="G16" s="1661" t="s">
        <v>107</v>
      </c>
      <c r="H16" s="1662" t="s">
        <v>107</v>
      </c>
      <c r="I16" s="1663">
        <v>45402.58975623273</v>
      </c>
    </row>
    <row r="17" ht="18" customHeight="1" x14ac:dyDescent="0.25">
      <c r="B17" s="1651" t="s">
        <v>1452</v>
      </c>
      <c r="C17" s="1664">
        <v>59621.403891611364</v>
      </c>
      <c r="D17" s="1664">
        <v>4.311125983332166</v>
      </c>
      <c r="E17" s="1664">
        <v>0.3936245463042414</v>
      </c>
      <c r="F17" s="1664">
        <v>7.310170145650197</v>
      </c>
      <c r="G17" s="1664">
        <v>121.83616909416989</v>
      </c>
      <c r="H17" s="1665" t="s">
        <v>107</v>
      </c>
      <c r="I17" s="1666">
        <v>59846.42592391529</v>
      </c>
    </row>
    <row r="18" ht="18" customHeight="1" x14ac:dyDescent="0.25">
      <c r="B18" s="1655" t="s">
        <v>1453</v>
      </c>
      <c r="C18" s="1656">
        <v>24366.3841722526</v>
      </c>
      <c r="D18" s="1656">
        <v>4.311125983332166</v>
      </c>
      <c r="E18" s="1656">
        <v>0.3936245463042414</v>
      </c>
      <c r="F18" s="1068">
        <v>7.310170145650197</v>
      </c>
      <c r="G18" s="1068">
        <v>121.83616909416989</v>
      </c>
      <c r="H18" s="1657" t="s">
        <v>107</v>
      </c>
      <c r="I18" s="1658">
        <v>24591.406204556526</v>
      </c>
    </row>
    <row r="19" ht="18" customHeight="1" x14ac:dyDescent="0.25">
      <c r="B19" s="1659" t="s">
        <v>1454</v>
      </c>
      <c r="C19" s="1660">
        <v>35255.01971935877</v>
      </c>
      <c r="D19" s="1660" t="s">
        <v>226</v>
      </c>
      <c r="E19" s="1660" t="s">
        <v>104</v>
      </c>
      <c r="F19" s="1661" t="s">
        <v>107</v>
      </c>
      <c r="G19" s="1661" t="s">
        <v>107</v>
      </c>
      <c r="H19" s="1662" t="s">
        <v>107</v>
      </c>
      <c r="I19" s="1663">
        <v>35255.01971935877</v>
      </c>
    </row>
    <row r="20" ht="18" customHeight="1" x14ac:dyDescent="0.25">
      <c r="B20" s="1651" t="s">
        <v>1455</v>
      </c>
      <c r="C20" s="1664">
        <v>-5706.082286343041</v>
      </c>
      <c r="D20" s="1664">
        <v>1771.0644822391744</v>
      </c>
      <c r="E20" s="1664">
        <v>0.4416934957142857</v>
      </c>
      <c r="F20" s="1664" t="s">
        <v>107</v>
      </c>
      <c r="G20" s="1664" t="s">
        <v>107</v>
      </c>
      <c r="H20" s="1665" t="s">
        <v>107</v>
      </c>
      <c r="I20" s="1666">
        <v>44000.771992718124</v>
      </c>
    </row>
    <row r="21" ht="18" customHeight="1" x14ac:dyDescent="0.25">
      <c r="B21" s="1655" t="s">
        <v>1456</v>
      </c>
      <c r="C21" s="1656">
        <v>-9769.523651012107</v>
      </c>
      <c r="D21" s="1656">
        <v>1658.6276676973227</v>
      </c>
      <c r="E21" s="1656">
        <v>0.4416934957142857</v>
      </c>
      <c r="F21" s="1068" t="s">
        <v>107</v>
      </c>
      <c r="G21" s="1068" t="s">
        <v>107</v>
      </c>
      <c r="H21" s="1657" t="s">
        <v>107</v>
      </c>
      <c r="I21" s="1658">
        <v>36789.09982087722</v>
      </c>
    </row>
    <row r="22" ht="18" customHeight="1" x14ac:dyDescent="0.25">
      <c r="B22" s="1659" t="s">
        <v>1457</v>
      </c>
      <c r="C22" s="1660">
        <v>4063.4413646690655</v>
      </c>
      <c r="D22" s="1660">
        <v>112.43681454185153</v>
      </c>
      <c r="E22" s="1660" t="s">
        <v>251</v>
      </c>
      <c r="F22" s="1661" t="s">
        <v>107</v>
      </c>
      <c r="G22" s="1661" t="s">
        <v>107</v>
      </c>
      <c r="H22" s="1662" t="s">
        <v>107</v>
      </c>
      <c r="I22" s="1663">
        <v>7211.672171840908</v>
      </c>
    </row>
    <row r="23" ht="18" customHeight="1" x14ac:dyDescent="0.25">
      <c r="B23" s="1651" t="s">
        <v>1458</v>
      </c>
      <c r="C23" s="1664">
        <v>-53961.313264487486</v>
      </c>
      <c r="D23" s="1664" t="s">
        <v>251</v>
      </c>
      <c r="E23" s="1664">
        <v>7.809806490130633</v>
      </c>
      <c r="F23" s="1664" t="s">
        <v>131</v>
      </c>
      <c r="G23" s="1664" t="s">
        <v>131</v>
      </c>
      <c r="H23" s="1665" t="s">
        <v>107</v>
      </c>
      <c r="I23" s="1666">
        <v>-51891.714544602866</v>
      </c>
    </row>
    <row r="24" ht="18" customHeight="1" x14ac:dyDescent="0.25">
      <c r="B24" s="1655" t="s">
        <v>1459</v>
      </c>
      <c r="C24" s="1656">
        <v>-111203.28471007345</v>
      </c>
      <c r="D24" s="1656" t="s">
        <v>251</v>
      </c>
      <c r="E24" s="1656">
        <v>7.809806490130633</v>
      </c>
      <c r="F24" s="1068" t="s">
        <v>131</v>
      </c>
      <c r="G24" s="1068" t="s">
        <v>131</v>
      </c>
      <c r="H24" s="1657" t="s">
        <v>107</v>
      </c>
      <c r="I24" s="1658">
        <v>-109133.68599018884</v>
      </c>
    </row>
    <row r="25" ht="18" customHeight="1" x14ac:dyDescent="0.25">
      <c r="B25" s="1659" t="s">
        <v>1460</v>
      </c>
      <c r="C25" s="1660">
        <v>57241.971445585965</v>
      </c>
      <c r="D25" s="1660" t="s">
        <v>251</v>
      </c>
      <c r="E25" s="1660" t="s">
        <v>982</v>
      </c>
      <c r="F25" s="1661" t="s">
        <v>131</v>
      </c>
      <c r="G25" s="1661" t="s">
        <v>131</v>
      </c>
      <c r="H25" s="1662" t="s">
        <v>107</v>
      </c>
      <c r="I25" s="1663">
        <v>57241.971445585965</v>
      </c>
    </row>
    <row r="26" ht="18" customHeight="1" x14ac:dyDescent="0.25">
      <c r="B26" s="1651" t="s">
        <v>1461</v>
      </c>
      <c r="C26" s="1664" t="s">
        <v>251</v>
      </c>
      <c r="D26" s="1664" t="s">
        <v>251</v>
      </c>
      <c r="E26" s="1664" t="s">
        <v>251</v>
      </c>
      <c r="F26" s="1664" t="s">
        <v>107</v>
      </c>
      <c r="G26" s="1664" t="s">
        <v>107</v>
      </c>
      <c r="H26" s="1665" t="s">
        <v>107</v>
      </c>
      <c r="I26" s="1666" t="s">
        <v>251</v>
      </c>
    </row>
    <row r="27" ht="18" customHeight="1" x14ac:dyDescent="0.25">
      <c r="B27" s="1655" t="s">
        <v>1462</v>
      </c>
      <c r="C27" s="1058"/>
      <c r="D27" s="1058"/>
      <c r="E27" s="1058"/>
      <c r="F27" s="1058"/>
      <c r="G27" s="1058"/>
      <c r="H27" s="1212"/>
      <c r="I27" s="1667"/>
    </row>
    <row r="28" ht="18" customHeight="1" x14ac:dyDescent="0.25">
      <c r="B28" s="1659" t="s">
        <v>1463</v>
      </c>
      <c r="C28" s="1660" t="s">
        <v>251</v>
      </c>
      <c r="D28" s="1660" t="s">
        <v>251</v>
      </c>
      <c r="E28" s="1660" t="s">
        <v>251</v>
      </c>
      <c r="F28" s="1661" t="s">
        <v>107</v>
      </c>
      <c r="G28" s="1661" t="s">
        <v>107</v>
      </c>
      <c r="H28" s="1662" t="s">
        <v>107</v>
      </c>
      <c r="I28" s="1663" t="s">
        <v>251</v>
      </c>
    </row>
    <row r="29" ht="18" customHeight="1" x14ac:dyDescent="0.25">
      <c r="B29" s="1668" t="s">
        <v>1464</v>
      </c>
      <c r="C29" s="1669">
        <v>-123756.16506697623</v>
      </c>
      <c r="D29" s="1670"/>
      <c r="E29" s="1670"/>
      <c r="F29" s="1670"/>
      <c r="G29" s="1670"/>
      <c r="H29" s="1671"/>
      <c r="I29" s="1672">
        <v>-123756.16506697623</v>
      </c>
    </row>
    <row r="30" ht="18" customHeight="1" x14ac:dyDescent="0.25">
      <c r="B30" s="1673" t="s">
        <v>1465</v>
      </c>
      <c r="C30" s="1674"/>
      <c r="D30" s="1674"/>
      <c r="E30" s="1674"/>
      <c r="F30" s="1674"/>
      <c r="G30" s="1674"/>
      <c r="H30" s="1675"/>
      <c r="I30" s="1676"/>
    </row>
    <row r="31" ht="18" customHeight="1" x14ac:dyDescent="0.3">
      <c r="B31" s="1677"/>
      <c r="C31" s="1678"/>
      <c r="D31" s="1678"/>
      <c r="E31" s="1678"/>
      <c r="F31" s="1678"/>
      <c r="G31" s="1678"/>
      <c r="H31" s="1678"/>
      <c r="I31" s="1678"/>
    </row>
    <row r="32" ht="18" customHeight="1" x14ac:dyDescent="0.25">
      <c r="B32" s="1679" t="s">
        <v>1466</v>
      </c>
      <c r="C32" s="1680"/>
      <c r="D32" s="1681"/>
      <c r="E32" s="1681"/>
      <c r="F32" s="1681"/>
      <c r="G32" s="1681"/>
      <c r="H32" s="1681"/>
      <c r="I32" s="1682"/>
    </row>
    <row r="33" ht="18" customHeight="1" x14ac:dyDescent="0.25">
      <c r="B33" s="1683" t="s">
        <v>1467</v>
      </c>
      <c r="C33" s="1684"/>
      <c r="D33" s="1684"/>
      <c r="E33" s="1684"/>
      <c r="F33" s="1684"/>
      <c r="G33" s="1684"/>
      <c r="H33" s="1684"/>
      <c r="I33" s="1685"/>
    </row>
    <row r="34" ht="14.1" customHeight="1" x14ac:dyDescent="0.25">
      <c r="B34" s="1134" t="s">
        <v>1468</v>
      </c>
      <c r="C34" s="1686"/>
      <c r="D34" s="1686"/>
      <c r="E34" s="1686"/>
      <c r="F34" s="1686"/>
      <c r="G34" s="1686"/>
      <c r="H34" s="1686"/>
      <c r="I34" s="1687"/>
    </row>
    <row r="35" ht="14.1" customHeight="1" x14ac:dyDescent="0.25">
      <c r="B35" s="1134" t="s">
        <v>1469</v>
      </c>
      <c r="C35" s="1688"/>
      <c r="D35" s="1688"/>
      <c r="E35" s="1688"/>
      <c r="F35" s="1688"/>
      <c r="G35" s="1688"/>
      <c r="H35" s="1688"/>
      <c r="I35" s="1687"/>
    </row>
    <row r="36" ht="14.1" customHeight="1" x14ac:dyDescent="0.25">
      <c r="B36" s="1134" t="s">
        <v>1470</v>
      </c>
      <c r="C36" s="876"/>
      <c r="D36" s="876"/>
      <c r="E36" s="876"/>
      <c r="F36" s="876"/>
      <c r="G36" s="876"/>
      <c r="H36" s="876"/>
      <c r="I36" s="1687"/>
    </row>
    <row r="37" ht="14.1" customHeight="1" x14ac:dyDescent="0.25">
      <c r="B37" s="1134" t="s">
        <v>1471</v>
      </c>
      <c r="C37" s="876"/>
      <c r="D37" s="876"/>
      <c r="E37" s="876"/>
      <c r="F37" s="876"/>
      <c r="G37" s="876"/>
      <c r="H37" s="876"/>
      <c r="I37" s="1687"/>
    </row>
    <row r="38" ht="14.1" customHeight="1" x14ac:dyDescent="0.25">
      <c r="B38" s="1134" t="s">
        <v>1472</v>
      </c>
      <c r="C38" s="876"/>
      <c r="D38" s="876"/>
      <c r="E38" s="876"/>
      <c r="F38" s="876"/>
      <c r="G38" s="876"/>
      <c r="H38" s="876"/>
      <c r="I38" s="1687"/>
    </row>
    <row r="39" ht="14.1" customHeight="1" x14ac:dyDescent="0.25">
      <c r="B39" s="1134" t="s">
        <v>1473</v>
      </c>
      <c r="C39" s="876"/>
      <c r="D39" s="876"/>
      <c r="E39" s="876"/>
      <c r="F39" s="876"/>
      <c r="G39" s="876"/>
      <c r="H39" s="876"/>
      <c r="I39" s="1687"/>
    </row>
    <row r="40" ht="14.1" customHeight="1" x14ac:dyDescent="0.25">
      <c r="B40" s="1134" t="s">
        <v>1474</v>
      </c>
      <c r="C40" s="876"/>
      <c r="D40" s="876"/>
      <c r="E40" s="876"/>
      <c r="F40" s="876"/>
      <c r="G40" s="876"/>
      <c r="H40" s="876"/>
      <c r="I40" s="1687"/>
    </row>
    <row r="41" ht="14.1" customHeight="1" x14ac:dyDescent="0.25">
      <c r="B41" s="1134" t="s">
        <v>1475</v>
      </c>
      <c r="C41" s="876"/>
      <c r="D41" s="876"/>
      <c r="E41" s="876"/>
      <c r="F41" s="876"/>
      <c r="G41" s="876"/>
      <c r="H41" s="876"/>
      <c r="I41" s="1687"/>
    </row>
    <row r="42" ht="14.1" customHeight="1" x14ac:dyDescent="0.25">
      <c r="B42" s="1689"/>
      <c r="C42" s="876"/>
      <c r="D42" s="876"/>
      <c r="E42" s="876"/>
      <c r="F42" s="876"/>
      <c r="G42" s="876"/>
      <c r="H42" s="876"/>
      <c r="I42" s="1687"/>
    </row>
    <row r="43" ht="14.1" customHeight="1" x14ac:dyDescent="0.25">
      <c r="B43" s="1690" t="s">
        <v>139</v>
      </c>
      <c r="C43" s="876"/>
      <c r="D43" s="876"/>
      <c r="E43" s="876"/>
      <c r="F43" s="876"/>
      <c r="G43" s="876"/>
      <c r="H43" s="876"/>
      <c r="I43" s="1687"/>
    </row>
    <row r="44" ht="14.1" customHeight="1" x14ac:dyDescent="0.25">
      <c r="B44" s="1689"/>
      <c r="C44" s="876"/>
      <c r="D44" s="876"/>
      <c r="E44" s="876"/>
      <c r="F44" s="876"/>
      <c r="G44" s="876"/>
      <c r="H44" s="876"/>
      <c r="I44" s="1687"/>
    </row>
    <row r="45" ht="14.1" customHeight="1" x14ac:dyDescent="0.25">
      <c r="B45" s="1691" t="s">
        <v>554</v>
      </c>
      <c r="C45" s="1692"/>
      <c r="D45" s="1692"/>
      <c r="E45" s="1692"/>
      <c r="F45" s="1692"/>
      <c r="G45" s="1692"/>
      <c r="H45" s="1692"/>
      <c r="I45" s="1693"/>
    </row>
    <row r="46" ht="14.1" customHeight="1" x14ac:dyDescent="0.25">
      <c r="B46" s="1694" t="s">
        <v>1476</v>
      </c>
      <c r="C46" s="1695"/>
      <c r="D46" s="1695"/>
      <c r="E46" s="1695"/>
      <c r="F46" s="1695"/>
      <c r="G46" s="1695"/>
      <c r="H46" s="1695"/>
      <c r="I46" s="1696"/>
    </row>
    <row r="47" ht="14.1" customHeight="1" x14ac:dyDescent="0.25">
      <c r="B47" s="1694" t="s">
        <v>1477</v>
      </c>
      <c r="C47" s="1695"/>
      <c r="D47" s="1695"/>
      <c r="E47" s="1695"/>
      <c r="F47" s="1695"/>
      <c r="G47" s="1695"/>
      <c r="H47" s="1695"/>
      <c r="I47" s="1696"/>
    </row>
    <row r="48" ht="14.1" customHeight="1" x14ac:dyDescent="0.25">
      <c r="B48" s="1694" t="s">
        <v>1478</v>
      </c>
      <c r="C48" s="1695"/>
      <c r="D48" s="1695"/>
      <c r="E48" s="1695"/>
      <c r="F48" s="1695"/>
      <c r="G48" s="1695"/>
      <c r="H48" s="1695"/>
      <c r="I48" s="1696"/>
    </row>
    <row r="49" ht="14.1" customHeight="1" x14ac:dyDescent="0.25">
      <c r="B49" s="1694" t="s">
        <v>1479</v>
      </c>
      <c r="C49" s="1695"/>
      <c r="D49" s="1695"/>
      <c r="E49" s="1695"/>
      <c r="F49" s="1695"/>
      <c r="G49" s="1695"/>
      <c r="H49" s="1695"/>
      <c r="I49" s="1696"/>
    </row>
    <row r="50" ht="14.1" customHeight="1" x14ac:dyDescent="0.25">
      <c r="B50" s="1694" t="s">
        <v>1480</v>
      </c>
      <c r="C50" s="1695"/>
      <c r="D50" s="1695"/>
      <c r="E50" s="1695"/>
      <c r="F50" s="1695"/>
      <c r="G50" s="1695"/>
      <c r="H50" s="1695"/>
      <c r="I50" s="1696"/>
    </row>
    <row r="51" ht="14.1" customHeight="1" x14ac:dyDescent="0.25">
      <c r="B51" s="1697" t="s">
        <v>1481</v>
      </c>
      <c r="C51" s="1698"/>
      <c r="D51" s="1698"/>
      <c r="E51" s="1698"/>
      <c r="F51" s="1698"/>
      <c r="G51" s="1698"/>
      <c r="H51" s="1698"/>
      <c r="I51" s="1699"/>
    </row>
    <row r="52" ht="18" customHeight="1" x14ac:dyDescent="0.25">
      <c r="B52" s="1700" t="s">
        <v>1482</v>
      </c>
      <c r="C52" s="1701"/>
      <c r="D52" s="1701"/>
      <c r="E52" s="1701"/>
      <c r="F52" s="1701"/>
      <c r="G52" s="1701"/>
      <c r="H52" s="1701"/>
      <c r="I52" s="1702"/>
    </row>
    <row r="53" ht="15.75" customHeight="1" x14ac:dyDescent="0.25">
      <c r="B53" s="1082"/>
      <c r="C53" s="1082"/>
      <c r="D53" s="1082"/>
      <c r="E53" s="1082"/>
      <c r="F53" s="1082"/>
      <c r="G53" s="1082"/>
      <c r="H53" s="1082"/>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7" ht="13.5" customHeight="1" x14ac:dyDescent="0.25"/>
    <row r="68" ht="13.5" customHeight="1" x14ac:dyDescent="0.25"/>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8"/>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1703" t="s">
        <v>1483</v>
      </c>
      <c r="C1" s="1704"/>
      <c r="D1" s="1704"/>
      <c r="E1" s="1705"/>
      <c r="F1" s="1705"/>
      <c r="G1" s="1705"/>
      <c r="H1" s="1706"/>
      <c r="I1" s="1706"/>
      <c r="J1" s="1706"/>
      <c r="K1" s="1706"/>
      <c r="L1" s="1706"/>
      <c r="M1" s="1707" t="s">
        <v>62</v>
      </c>
    </row>
    <row r="2" ht="18.9" customHeight="1" x14ac:dyDescent="0.3">
      <c r="B2" s="1708" t="s">
        <v>1484</v>
      </c>
      <c r="C2" s="1708"/>
      <c r="D2" s="1708"/>
      <c r="E2" s="1708"/>
      <c r="F2" s="1708"/>
      <c r="G2" s="1708"/>
      <c r="H2" s="1708"/>
      <c r="I2" s="1706"/>
      <c r="J2" s="1706"/>
      <c r="K2" s="1706"/>
      <c r="L2" s="1706"/>
      <c r="M2" s="1707" t="s">
        <v>64</v>
      </c>
    </row>
    <row r="3" ht="18.9" customHeight="1" x14ac:dyDescent="0.3">
      <c r="B3" s="1706"/>
      <c r="C3" s="1706"/>
      <c r="D3" s="1706"/>
      <c r="E3" s="1706"/>
      <c r="F3" s="1706"/>
      <c r="G3" s="1706"/>
      <c r="H3" s="1706"/>
      <c r="I3" s="1706"/>
      <c r="J3" s="1706"/>
      <c r="K3" s="1706"/>
      <c r="L3" s="1706"/>
      <c r="M3" s="1707" t="s">
        <v>65</v>
      </c>
    </row>
    <row r="4" hidden="1" ht="14.1" customHeight="1" x14ac:dyDescent="0.3">
      <c r="B4" s="1706"/>
      <c r="C4" s="1706"/>
      <c r="D4" s="1706"/>
      <c r="E4" s="1706"/>
      <c r="F4" s="1706"/>
      <c r="G4" s="1706"/>
      <c r="H4" s="1706"/>
      <c r="I4" s="1706"/>
      <c r="J4" s="1706"/>
      <c r="K4" s="1706"/>
      <c r="L4" s="1706"/>
      <c r="M4" s="1707"/>
    </row>
    <row r="5" hidden="1" ht="14.1" customHeight="1" x14ac:dyDescent="0.3">
      <c r="B5" s="1706"/>
      <c r="C5" s="1706"/>
      <c r="D5" s="1706"/>
      <c r="E5" s="1706"/>
      <c r="F5" s="1706"/>
      <c r="G5" s="1706"/>
      <c r="H5" s="1706"/>
      <c r="I5" s="1706"/>
      <c r="J5" s="1706"/>
      <c r="K5" s="1706"/>
      <c r="L5" s="1706"/>
      <c r="M5" s="1707"/>
    </row>
    <row r="6" hidden="1" ht="14.1" customHeight="1" x14ac:dyDescent="0.3">
      <c r="B6" s="1706"/>
      <c r="C6" s="1706"/>
      <c r="D6" s="1706"/>
      <c r="E6" s="1706"/>
      <c r="F6" s="1706"/>
      <c r="G6" s="1706"/>
      <c r="H6" s="1706"/>
      <c r="I6" s="1706"/>
      <c r="J6" s="1706"/>
      <c r="K6" s="1706"/>
      <c r="L6" s="1706"/>
      <c r="M6" s="1707"/>
    </row>
    <row r="7" ht="14.1" customHeight="1" x14ac:dyDescent="0.25">
      <c r="B7" s="6" t="s">
        <v>66</v>
      </c>
      <c r="C7" s="1709"/>
      <c r="D7" s="1709"/>
      <c r="E7" s="1709"/>
      <c r="F7" s="1709"/>
      <c r="G7" s="1709"/>
      <c r="H7" s="1709"/>
      <c r="I7" s="1709"/>
      <c r="J7" s="1709"/>
      <c r="K7" s="1709"/>
      <c r="L7" s="1709"/>
      <c r="M7" s="1709"/>
    </row>
    <row r="8" ht="69" customHeight="1" x14ac:dyDescent="0.25">
      <c r="B8" s="1710" t="s">
        <v>1485</v>
      </c>
      <c r="C8" s="1711" t="s">
        <v>1486</v>
      </c>
      <c r="D8" s="1711" t="s">
        <v>1487</v>
      </c>
      <c r="E8" s="1711" t="s">
        <v>1488</v>
      </c>
      <c r="F8" s="1711" t="s">
        <v>1489</v>
      </c>
      <c r="G8" s="1711" t="s">
        <v>1490</v>
      </c>
      <c r="H8" s="1711" t="s">
        <v>1491</v>
      </c>
      <c r="I8" s="1711" t="s">
        <v>1492</v>
      </c>
      <c r="J8" s="1711" t="s">
        <v>1493</v>
      </c>
      <c r="K8" s="1711" t="s">
        <v>1494</v>
      </c>
      <c r="L8" s="1711" t="s">
        <v>1495</v>
      </c>
      <c r="M8" s="1712" t="s">
        <v>1496</v>
      </c>
    </row>
    <row r="9" x14ac:dyDescent="0.25">
      <c r="B9" s="1713" t="s">
        <v>1497</v>
      </c>
      <c r="C9" s="1714" t="s">
        <v>1498</v>
      </c>
      <c r="D9" s="1714"/>
      <c r="E9" s="1714"/>
      <c r="F9" s="1714"/>
      <c r="G9" s="1714"/>
      <c r="H9" s="1714"/>
      <c r="I9" s="1714"/>
      <c r="J9" s="1714"/>
      <c r="K9" s="1714"/>
      <c r="L9" s="1714"/>
      <c r="M9" s="1714"/>
    </row>
    <row r="10" ht="18" customHeight="1" x14ac:dyDescent="0.25">
      <c r="B10" s="1715" t="s">
        <v>1499</v>
      </c>
      <c r="C10" s="1716">
        <v>281289.6443325594</v>
      </c>
      <c r="D10" s="1716" t="s">
        <v>116</v>
      </c>
      <c r="E10" s="1716">
        <v>172.51643935576</v>
      </c>
      <c r="F10" s="1716">
        <v>572.049979905347</v>
      </c>
      <c r="G10" s="1716" t="s">
        <v>116</v>
      </c>
      <c r="H10" s="1716">
        <v>37.44309990789601</v>
      </c>
      <c r="I10" s="1716" t="s">
        <v>116</v>
      </c>
      <c r="J10" s="1716">
        <v>301.0253935974469</v>
      </c>
      <c r="K10" s="1716">
        <v>51.0408840321977</v>
      </c>
      <c r="L10" s="1717" t="s">
        <v>84</v>
      </c>
      <c r="M10" s="1718">
        <v>282423.720129358</v>
      </c>
    </row>
    <row r="11" ht="18" customHeight="1" x14ac:dyDescent="0.25">
      <c r="B11" s="1715" t="s">
        <v>1500</v>
      </c>
      <c r="C11" s="1716" t="s">
        <v>116</v>
      </c>
      <c r="D11" s="1716">
        <v>9764.120573999999</v>
      </c>
      <c r="E11" s="1716" t="s">
        <v>116</v>
      </c>
      <c r="F11" s="1716" t="s">
        <v>116</v>
      </c>
      <c r="G11" s="1716">
        <v>0.3094100114</v>
      </c>
      <c r="H11" s="1716" t="s">
        <v>116</v>
      </c>
      <c r="I11" s="1716">
        <v>0.1953551074</v>
      </c>
      <c r="J11" s="1716" t="s">
        <v>116</v>
      </c>
      <c r="K11" s="1716" t="s">
        <v>116</v>
      </c>
      <c r="L11" s="1717" t="s">
        <v>84</v>
      </c>
      <c r="M11" s="1718">
        <v>9764.625339118798</v>
      </c>
    </row>
    <row r="12" ht="18" customHeight="1" x14ac:dyDescent="0.25">
      <c r="B12" s="1715" t="s">
        <v>1501</v>
      </c>
      <c r="C12" s="1716">
        <v>207.9800101852302</v>
      </c>
      <c r="D12" s="1716" t="s">
        <v>116</v>
      </c>
      <c r="E12" s="1716">
        <v>162273.2544645944</v>
      </c>
      <c r="F12" s="1716">
        <v>8176.7615672</v>
      </c>
      <c r="G12" s="1716" t="s">
        <v>116</v>
      </c>
      <c r="H12" s="1716">
        <v>144.5133706</v>
      </c>
      <c r="I12" s="1716" t="s">
        <v>116</v>
      </c>
      <c r="J12" s="1716">
        <v>1230.5691888</v>
      </c>
      <c r="K12" s="1716">
        <v>286.6795624</v>
      </c>
      <c r="L12" s="1717" t="s">
        <v>84</v>
      </c>
      <c r="M12" s="1718">
        <v>172319.75816377965</v>
      </c>
    </row>
    <row r="13" ht="18" customHeight="1" x14ac:dyDescent="0.25">
      <c r="B13" s="1715" t="s">
        <v>1502</v>
      </c>
      <c r="C13" s="1716">
        <v>774.714523119624</v>
      </c>
      <c r="D13" s="1716" t="s">
        <v>116</v>
      </c>
      <c r="E13" s="1716">
        <v>11672.6415782</v>
      </c>
      <c r="F13" s="1716">
        <v>328565.6760399907</v>
      </c>
      <c r="G13" s="1716" t="s">
        <v>116</v>
      </c>
      <c r="H13" s="1716">
        <v>325.8531672</v>
      </c>
      <c r="I13" s="1716" t="s">
        <v>116</v>
      </c>
      <c r="J13" s="1716">
        <v>1275.6107406</v>
      </c>
      <c r="K13" s="1716">
        <v>371.4612794</v>
      </c>
      <c r="L13" s="1717" t="s">
        <v>84</v>
      </c>
      <c r="M13" s="1718">
        <v>342985.95732851024</v>
      </c>
    </row>
    <row r="14" ht="18" customHeight="1" x14ac:dyDescent="0.25">
      <c r="B14" s="1715" t="s">
        <v>1503</v>
      </c>
      <c r="C14" s="1716" t="s">
        <v>116</v>
      </c>
      <c r="D14" s="1716">
        <v>1.384129795</v>
      </c>
      <c r="E14" s="1716" t="s">
        <v>116</v>
      </c>
      <c r="F14" s="1716" t="s">
        <v>116</v>
      </c>
      <c r="G14" s="1716">
        <v>25090.16444</v>
      </c>
      <c r="H14" s="1716" t="s">
        <v>116</v>
      </c>
      <c r="I14" s="1716" t="s">
        <v>116</v>
      </c>
      <c r="J14" s="1716" t="s">
        <v>116</v>
      </c>
      <c r="K14" s="1716" t="s">
        <v>116</v>
      </c>
      <c r="L14" s="1717" t="s">
        <v>84</v>
      </c>
      <c r="M14" s="1718">
        <v>25091.548569795</v>
      </c>
    </row>
    <row r="15" ht="18" customHeight="1" x14ac:dyDescent="0.25">
      <c r="B15" s="1715" t="s">
        <v>1504</v>
      </c>
      <c r="C15" s="1716">
        <v>14.78330465581848</v>
      </c>
      <c r="D15" s="1716" t="s">
        <v>116</v>
      </c>
      <c r="E15" s="1716">
        <v>118.6539352</v>
      </c>
      <c r="F15" s="1716">
        <v>167.7828156</v>
      </c>
      <c r="G15" s="1716" t="s">
        <v>116</v>
      </c>
      <c r="H15" s="1716">
        <v>36900.41330539747</v>
      </c>
      <c r="I15" s="1716" t="s">
        <v>116</v>
      </c>
      <c r="J15" s="1716">
        <v>4.046860000000001</v>
      </c>
      <c r="K15" s="1716">
        <v>22.460073</v>
      </c>
      <c r="L15" s="1717" t="s">
        <v>84</v>
      </c>
      <c r="M15" s="1718">
        <v>37228.1402938533</v>
      </c>
    </row>
    <row r="16" ht="18" customHeight="1" x14ac:dyDescent="0.25">
      <c r="B16" s="1715" t="s">
        <v>1505</v>
      </c>
      <c r="C16" s="1716" t="s">
        <v>116</v>
      </c>
      <c r="D16" s="1716">
        <v>0.04228075153999999</v>
      </c>
      <c r="E16" s="1716" t="s">
        <v>116</v>
      </c>
      <c r="F16" s="1716" t="s">
        <v>116</v>
      </c>
      <c r="G16" s="1716" t="s">
        <v>116</v>
      </c>
      <c r="H16" s="1716" t="s">
        <v>116</v>
      </c>
      <c r="I16" s="1716">
        <v>4117.780081</v>
      </c>
      <c r="J16" s="1716" t="s">
        <v>116</v>
      </c>
      <c r="K16" s="1716" t="s">
        <v>116</v>
      </c>
      <c r="L16" s="1717" t="s">
        <v>84</v>
      </c>
      <c r="M16" s="1718">
        <v>4117.82236175154</v>
      </c>
    </row>
    <row r="17" ht="18" customHeight="1" x14ac:dyDescent="0.25">
      <c r="B17" s="1715" t="s">
        <v>1506</v>
      </c>
      <c r="C17" s="1716">
        <v>10.7254256480418</v>
      </c>
      <c r="D17" s="1716" t="s">
        <v>116</v>
      </c>
      <c r="E17" s="1716">
        <v>74.9478472</v>
      </c>
      <c r="F17" s="1716">
        <v>43.2609334</v>
      </c>
      <c r="G17" s="1716" t="s">
        <v>116</v>
      </c>
      <c r="H17" s="1716">
        <v>0.0809372</v>
      </c>
      <c r="I17" s="1716" t="s">
        <v>116</v>
      </c>
      <c r="J17" s="1716">
        <v>30561.6429549819</v>
      </c>
      <c r="K17" s="1716">
        <v>2.225773</v>
      </c>
      <c r="L17" s="1717" t="s">
        <v>84</v>
      </c>
      <c r="M17" s="1718">
        <v>30692.88387142994</v>
      </c>
    </row>
    <row r="18" ht="18" customHeight="1" x14ac:dyDescent="0.25">
      <c r="B18" s="1715" t="s">
        <v>1507</v>
      </c>
      <c r="C18" s="1716">
        <v>76.79797456895291</v>
      </c>
      <c r="D18" s="1716" t="s">
        <v>116</v>
      </c>
      <c r="E18" s="1716">
        <v>186.0341542</v>
      </c>
      <c r="F18" s="1716">
        <v>341.1098294</v>
      </c>
      <c r="G18" s="1716" t="s">
        <v>116</v>
      </c>
      <c r="H18" s="1716">
        <v>47.4291992</v>
      </c>
      <c r="I18" s="1716" t="s">
        <v>116</v>
      </c>
      <c r="J18" s="1716">
        <v>53.9041752</v>
      </c>
      <c r="K18" s="1716">
        <v>30911.20877160885</v>
      </c>
      <c r="L18" s="1717" t="s">
        <v>84</v>
      </c>
      <c r="M18" s="1718">
        <v>31616.4841041778</v>
      </c>
    </row>
    <row r="19" ht="18" customHeight="1" x14ac:dyDescent="0.25">
      <c r="B19" s="1715" t="s">
        <v>1508</v>
      </c>
      <c r="C19" s="1716" t="s">
        <v>84</v>
      </c>
      <c r="D19" s="1716" t="s">
        <v>84</v>
      </c>
      <c r="E19" s="1716" t="s">
        <v>84</v>
      </c>
      <c r="F19" s="1716" t="s">
        <v>84</v>
      </c>
      <c r="G19" s="1716" t="s">
        <v>84</v>
      </c>
      <c r="H19" s="1716" t="s">
        <v>84</v>
      </c>
      <c r="I19" s="1716" t="s">
        <v>84</v>
      </c>
      <c r="J19" s="1716" t="s">
        <v>84</v>
      </c>
      <c r="K19" s="1716" t="s">
        <v>84</v>
      </c>
      <c r="L19" s="1717" t="s">
        <v>84</v>
      </c>
      <c r="M19" s="1718" t="s">
        <v>84</v>
      </c>
    </row>
    <row r="20" ht="18" customHeight="1" x14ac:dyDescent="0.25">
      <c r="B20" s="1719" t="s">
        <v>1509</v>
      </c>
      <c r="C20" s="1720">
        <v>282374.645570737</v>
      </c>
      <c r="D20" s="1720">
        <v>9765.54698454654</v>
      </c>
      <c r="E20" s="1720">
        <v>174498.0484187502</v>
      </c>
      <c r="F20" s="1720">
        <v>337866.6411654961</v>
      </c>
      <c r="G20" s="1720">
        <v>25090.4738500114</v>
      </c>
      <c r="H20" s="1720">
        <v>37455.73307950537</v>
      </c>
      <c r="I20" s="1720">
        <v>4117.9754361074</v>
      </c>
      <c r="J20" s="1720">
        <v>33426.79931317935</v>
      </c>
      <c r="K20" s="1720">
        <v>31645.076343441047</v>
      </c>
      <c r="L20" s="1721" t="s">
        <v>84</v>
      </c>
      <c r="M20" s="1722">
        <v>936240.9401617743</v>
      </c>
    </row>
    <row r="21" ht="18" customHeight="1" x14ac:dyDescent="0.25">
      <c r="B21" s="1723" t="s">
        <v>1510</v>
      </c>
      <c r="C21" s="1724">
        <v>-49.074558620981406</v>
      </c>
      <c r="D21" s="1724">
        <v>0.9216454277411685</v>
      </c>
      <c r="E21" s="1724">
        <v>2178.290254970547</v>
      </c>
      <c r="F21" s="1724">
        <v>-5119.316163014155</v>
      </c>
      <c r="G21" s="1724">
        <v>-1.0747197835989937</v>
      </c>
      <c r="H21" s="1724">
        <v>227.59278565207205</v>
      </c>
      <c r="I21" s="1724">
        <v>0.15307435586055362</v>
      </c>
      <c r="J21" s="1724">
        <v>2733.9154417494065</v>
      </c>
      <c r="K21" s="1724">
        <v>28.592239263245574</v>
      </c>
      <c r="L21" s="1725" t="s">
        <v>84</v>
      </c>
      <c r="M21" s="1726">
        <v>0</v>
      </c>
    </row>
    <row r="22" ht="14.1" customHeight="1" x14ac:dyDescent="0.25">
      <c r="B22" s="226" t="s">
        <v>1511</v>
      </c>
      <c r="C22" s="1727"/>
      <c r="D22" s="1727"/>
      <c r="E22" s="1727"/>
      <c r="F22" s="1727"/>
      <c r="G22" s="1727"/>
      <c r="H22" s="1727"/>
      <c r="I22" s="1727"/>
      <c r="J22" s="1727"/>
      <c r="K22" s="1727"/>
      <c r="L22" s="1727"/>
      <c r="M22" s="1727"/>
    </row>
    <row r="23" ht="14.1" customHeight="1" x14ac:dyDescent="0.25">
      <c r="B23" s="226" t="s">
        <v>1512</v>
      </c>
      <c r="C23" s="1727"/>
      <c r="D23" s="1727"/>
      <c r="E23" s="1727"/>
      <c r="F23" s="1727"/>
      <c r="G23" s="1727"/>
      <c r="H23" s="1727"/>
      <c r="I23" s="1727"/>
      <c r="J23" s="1727"/>
      <c r="K23" s="1727"/>
      <c r="L23" s="1727"/>
      <c r="M23" s="1727"/>
    </row>
    <row r="24" ht="14.1" customHeight="1" x14ac:dyDescent="0.25">
      <c r="B24" s="226" t="s">
        <v>1513</v>
      </c>
      <c r="C24" s="1727"/>
      <c r="D24" s="1727"/>
      <c r="E24" s="1727"/>
      <c r="F24" s="1727"/>
      <c r="G24" s="1727"/>
      <c r="H24" s="1727"/>
      <c r="I24" s="1727"/>
      <c r="J24" s="1727"/>
      <c r="K24" s="1727"/>
      <c r="L24" s="1727"/>
      <c r="M24" s="1727"/>
    </row>
    <row r="25" ht="14.1" customHeight="1" x14ac:dyDescent="0.25">
      <c r="B25" s="226" t="s">
        <v>1514</v>
      </c>
      <c r="C25" s="1727"/>
      <c r="D25" s="1727"/>
      <c r="E25" s="1727"/>
      <c r="F25" s="1727"/>
      <c r="G25" s="1727"/>
      <c r="H25" s="1727"/>
      <c r="I25" s="1727"/>
      <c r="J25" s="1727"/>
      <c r="K25" s="1727"/>
      <c r="L25" s="1727"/>
      <c r="M25" s="1727"/>
    </row>
    <row r="26" ht="14.1" customHeight="1" x14ac:dyDescent="0.25">
      <c r="B26" s="1728"/>
      <c r="C26" s="1546"/>
      <c r="D26" s="1546"/>
      <c r="E26" s="1546"/>
      <c r="F26" s="1546"/>
      <c r="G26" s="1546"/>
      <c r="H26" s="1546"/>
      <c r="I26" s="1546"/>
      <c r="J26" s="1546"/>
      <c r="K26" s="1546"/>
      <c r="L26" s="1546"/>
      <c r="M26" s="1546"/>
    </row>
    <row r="27" ht="14.1" customHeight="1" x14ac:dyDescent="0.25">
      <c r="B27" s="154" t="s">
        <v>139</v>
      </c>
      <c r="C27" s="1546"/>
      <c r="D27" s="1546"/>
      <c r="E27" s="1546"/>
      <c r="F27" s="1546"/>
      <c r="G27" s="1546"/>
      <c r="H27" s="1546"/>
      <c r="I27" s="1546"/>
      <c r="J27" s="1546"/>
      <c r="K27" s="1546"/>
      <c r="L27" s="1546"/>
      <c r="M27" s="1546"/>
    </row>
    <row r="28" x14ac:dyDescent="0.25">
      <c r="B28" s="1546"/>
      <c r="C28" s="1546"/>
      <c r="D28" s="1546"/>
      <c r="E28" s="1546"/>
      <c r="F28" s="1546"/>
      <c r="G28" s="1546"/>
      <c r="H28" s="1546"/>
      <c r="I28" s="1546"/>
      <c r="J28" s="1546"/>
      <c r="K28" s="1546"/>
      <c r="L28" s="1546"/>
      <c r="M28" s="1546"/>
    </row>
    <row r="29" x14ac:dyDescent="0.25">
      <c r="B29" s="1546"/>
      <c r="C29" s="1546"/>
      <c r="D29" s="1546"/>
      <c r="E29" s="1546"/>
      <c r="F29" s="1546"/>
      <c r="G29" s="1546"/>
      <c r="H29" s="1546"/>
      <c r="I29" s="1546"/>
      <c r="J29" s="1546"/>
      <c r="K29" s="1546"/>
      <c r="L29" s="1546"/>
      <c r="M29" s="1546"/>
    </row>
    <row r="30" x14ac:dyDescent="0.25">
      <c r="B30" s="1546"/>
      <c r="C30" s="1546"/>
      <c r="D30" s="1546"/>
      <c r="E30" s="1546"/>
      <c r="F30" s="1546"/>
      <c r="G30" s="1546"/>
      <c r="H30" s="1546"/>
      <c r="I30" s="1546"/>
      <c r="J30" s="1546"/>
      <c r="K30" s="1546"/>
      <c r="L30" s="1546"/>
      <c r="M30" s="1546"/>
    </row>
    <row r="31" x14ac:dyDescent="0.25">
      <c r="B31" s="1546"/>
      <c r="C31" s="1546"/>
      <c r="D31" s="1546"/>
      <c r="E31" s="1546"/>
      <c r="F31" s="1546"/>
      <c r="G31" s="1546"/>
      <c r="H31" s="1546"/>
      <c r="I31" s="1546"/>
      <c r="J31" s="1546"/>
      <c r="K31" s="1546"/>
      <c r="L31" s="1546"/>
      <c r="M31" s="1546"/>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1515</v>
      </c>
      <c r="U1" s="100" t="s">
        <v>62</v>
      </c>
    </row>
    <row r="2" ht="18.9" customHeight="1" x14ac:dyDescent="0.3">
      <c r="B2" s="3" t="s">
        <v>1516</v>
      </c>
      <c r="S2" s="1" t="s">
        <v>546</v>
      </c>
      <c r="U2" s="100" t="s">
        <v>64</v>
      </c>
    </row>
    <row r="3" ht="18.9" customHeight="1" x14ac:dyDescent="0.3">
      <c r="B3" s="3" t="s">
        <v>63</v>
      </c>
      <c r="U3" s="100" t="s">
        <v>65</v>
      </c>
    </row>
    <row r="4" hidden="1" ht="14.1" customHeight="1" x14ac:dyDescent="0.3">
      <c r="B4" s="3"/>
      <c r="U4" s="100"/>
    </row>
    <row r="5" ht="24.75" customHeight="1" x14ac:dyDescent="0.3">
      <c r="B5" s="6" t="s">
        <v>66</v>
      </c>
      <c r="U5" s="1729"/>
      <c r="W5" s="1730" t="s">
        <v>1517</v>
      </c>
    </row>
    <row r="6" ht="13.5" customHeight="1" x14ac:dyDescent="0.25">
      <c r="B6" s="1731" t="s">
        <v>67</v>
      </c>
      <c r="C6" s="1731"/>
      <c r="D6" s="1731" t="s">
        <v>600</v>
      </c>
      <c r="E6" s="1731"/>
      <c r="F6" s="1731"/>
      <c r="G6" s="1731" t="s">
        <v>1518</v>
      </c>
      <c r="H6" s="1731"/>
      <c r="I6" s="1731"/>
      <c r="J6" s="1731"/>
      <c r="K6" s="1731"/>
      <c r="L6" s="1731"/>
      <c r="M6" s="1731"/>
      <c r="N6" s="1732" t="s">
        <v>1519</v>
      </c>
      <c r="O6" s="1732"/>
      <c r="P6" s="1732"/>
      <c r="Q6" s="1732"/>
      <c r="R6" s="1732"/>
      <c r="S6" s="1732"/>
      <c r="T6" s="1732"/>
      <c r="U6" s="1616"/>
      <c r="W6" s="1733" t="s">
        <v>1520</v>
      </c>
    </row>
    <row r="7" ht="48" customHeight="1" x14ac:dyDescent="0.25">
      <c r="B7" s="1734" t="s">
        <v>1521</v>
      </c>
      <c r="C7" s="1735" t="s">
        <v>1522</v>
      </c>
      <c r="D7" s="1736" t="s">
        <v>1523</v>
      </c>
      <c r="E7" s="1737" t="s">
        <v>1524</v>
      </c>
      <c r="F7" s="1738" t="s">
        <v>1525</v>
      </c>
      <c r="G7" s="1739" t="s">
        <v>1526</v>
      </c>
      <c r="H7" s="1739"/>
      <c r="I7" s="1739"/>
      <c r="J7" s="1737" t="s">
        <v>1527</v>
      </c>
      <c r="K7" s="1737" t="s">
        <v>1528</v>
      </c>
      <c r="L7" s="1740" t="s">
        <v>1529</v>
      </c>
      <c r="M7" s="1740"/>
      <c r="N7" s="1741" t="s">
        <v>1530</v>
      </c>
      <c r="O7" s="1741"/>
      <c r="P7" s="1741"/>
      <c r="Q7" s="1742" t="s">
        <v>1531</v>
      </c>
      <c r="R7" s="1742" t="s">
        <v>1532</v>
      </c>
      <c r="S7" s="1743" t="s">
        <v>1533</v>
      </c>
      <c r="T7" s="1743"/>
      <c r="U7" s="1620" t="s">
        <v>1534</v>
      </c>
      <c r="W7" s="1744" t="s">
        <v>1535</v>
      </c>
    </row>
    <row r="8" ht="22.8" customHeight="1" x14ac:dyDescent="0.25">
      <c r="B8" s="1745"/>
      <c r="C8" s="1746"/>
      <c r="D8" s="1747" t="s">
        <v>546</v>
      </c>
      <c r="E8" s="1748"/>
      <c r="F8" s="1749"/>
      <c r="G8" s="1750" t="s">
        <v>1536</v>
      </c>
      <c r="H8" s="1751" t="s">
        <v>1537</v>
      </c>
      <c r="I8" s="1751" t="s">
        <v>1538</v>
      </c>
      <c r="J8" s="1748"/>
      <c r="K8" s="1748"/>
      <c r="L8" s="1752" t="s">
        <v>1539</v>
      </c>
      <c r="M8" s="1753" t="s">
        <v>1540</v>
      </c>
      <c r="N8" s="1750" t="s">
        <v>1536</v>
      </c>
      <c r="O8" s="1751" t="s">
        <v>1541</v>
      </c>
      <c r="P8" s="1751" t="s">
        <v>1538</v>
      </c>
      <c r="Q8" s="1748"/>
      <c r="R8" s="1748"/>
      <c r="S8" s="1752" t="s">
        <v>1542</v>
      </c>
      <c r="T8" s="1752" t="s">
        <v>1543</v>
      </c>
      <c r="U8" s="1626"/>
      <c r="W8" s="1626"/>
    </row>
    <row r="9" ht="14.1" customHeight="1" x14ac:dyDescent="0.25">
      <c r="B9" s="1754"/>
      <c r="C9" s="1755"/>
      <c r="D9" s="1756" t="s">
        <v>1544</v>
      </c>
      <c r="E9" s="1756"/>
      <c r="F9" s="1756"/>
      <c r="G9" s="1757" t="s">
        <v>1545</v>
      </c>
      <c r="H9" s="1757"/>
      <c r="I9" s="1757"/>
      <c r="J9" s="1757"/>
      <c r="K9" s="1757"/>
      <c r="L9" s="1757"/>
      <c r="M9" s="1757"/>
      <c r="N9" s="1758" t="s">
        <v>304</v>
      </c>
      <c r="O9" s="1758"/>
      <c r="P9" s="1758"/>
      <c r="Q9" s="1758"/>
      <c r="R9" s="1758"/>
      <c r="S9" s="1758"/>
      <c r="T9" s="1758"/>
      <c r="U9" s="1759" t="s">
        <v>1546</v>
      </c>
      <c r="W9" s="1759" t="s">
        <v>304</v>
      </c>
    </row>
    <row r="10" ht="18" customHeight="1" x14ac:dyDescent="0.25">
      <c r="B10" s="1760" t="s">
        <v>1547</v>
      </c>
      <c r="C10" s="1761"/>
      <c r="D10" s="1762">
        <v>284561.4094028784</v>
      </c>
      <c r="E10" s="1763">
        <v>259930.02992857096</v>
      </c>
      <c r="F10" s="1764">
        <v>24631.3794743074</v>
      </c>
      <c r="G10" s="1765">
        <v>0.7537311618778557</v>
      </c>
      <c r="H10" s="1766" t="s">
        <v>84</v>
      </c>
      <c r="I10" s="1766">
        <v>0.7537311618778557</v>
      </c>
      <c r="J10" s="1766">
        <v>0.13802767573623909</v>
      </c>
      <c r="K10" s="1766">
        <v>0.020271931172460952</v>
      </c>
      <c r="L10" s="1766">
        <v>-0.001233987009459557</v>
      </c>
      <c r="M10" s="1766">
        <v>0.00894389596456368</v>
      </c>
      <c r="N10" s="1765">
        <v>214482.8017348317</v>
      </c>
      <c r="O10" s="1766" t="s">
        <v>84</v>
      </c>
      <c r="P10" s="1766">
        <v>214482.8017348317</v>
      </c>
      <c r="Q10" s="1766">
        <v>39277.34994410767</v>
      </c>
      <c r="R10" s="1766">
        <v>5768.609305753633</v>
      </c>
      <c r="S10" s="1766">
        <v>-320.75028030029046</v>
      </c>
      <c r="T10" s="1767">
        <v>220.3004954818946</v>
      </c>
      <c r="U10" s="1768">
        <v>-951237.1410662935</v>
      </c>
      <c r="V10" s="1769"/>
      <c r="W10" s="1770" t="s">
        <v>107</v>
      </c>
    </row>
    <row r="11" ht="18" customHeight="1" x14ac:dyDescent="0.25">
      <c r="B11" s="1771" t="s">
        <v>1447</v>
      </c>
      <c r="C11" s="1772"/>
      <c r="D11" s="1773">
        <v>283499.9967860254</v>
      </c>
      <c r="E11" s="1774">
        <v>258868.617311718</v>
      </c>
      <c r="F11" s="1775">
        <v>24631.3794743074</v>
      </c>
      <c r="G11" s="1776">
        <v>0.6904982367822708</v>
      </c>
      <c r="H11" s="1777" t="s">
        <v>84</v>
      </c>
      <c r="I11" s="1777">
        <v>0.6904982367822708</v>
      </c>
      <c r="J11" s="1777">
        <v>0.1269818830350496</v>
      </c>
      <c r="K11" s="1778">
        <v>0.002306003201945142</v>
      </c>
      <c r="L11" s="1778">
        <v>-0.0020586662293582193</v>
      </c>
      <c r="M11" s="1779">
        <v>0.00894389596456368</v>
      </c>
      <c r="N11" s="1777">
        <v>195756.24790853</v>
      </c>
      <c r="O11" s="1777" t="s">
        <v>84</v>
      </c>
      <c r="P11" s="1777">
        <v>195756.24790853</v>
      </c>
      <c r="Q11" s="1777">
        <v>35999.36343232002</v>
      </c>
      <c r="R11" s="1778">
        <v>653.7519003400121</v>
      </c>
      <c r="S11" s="1778">
        <v>-532.9240803002904</v>
      </c>
      <c r="T11" s="1778">
        <v>220.3004954818946</v>
      </c>
      <c r="U11" s="1780">
        <v>-851021.3787401067</v>
      </c>
      <c r="V11" s="1769"/>
      <c r="W11" s="1781"/>
    </row>
    <row r="12" ht="18" customHeight="1" x14ac:dyDescent="0.25">
      <c r="B12" s="1782" t="s">
        <v>1548</v>
      </c>
      <c r="C12" s="1783"/>
      <c r="D12" s="1784">
        <v>1061.4126168529476</v>
      </c>
      <c r="E12" s="1785">
        <v>1061.4126168529476</v>
      </c>
      <c r="F12" s="1786" t="s">
        <v>84</v>
      </c>
      <c r="G12" s="1787">
        <v>17.64304807476787</v>
      </c>
      <c r="H12" s="525" t="s">
        <v>84</v>
      </c>
      <c r="I12" s="525">
        <v>17.64304807476787</v>
      </c>
      <c r="J12" s="525">
        <v>3.0883244270326977</v>
      </c>
      <c r="K12" s="1788">
        <v>4.818915211860774</v>
      </c>
      <c r="L12" s="1788">
        <v>0.19989756729017222</v>
      </c>
      <c r="M12" s="526" t="s">
        <v>84</v>
      </c>
      <c r="N12" s="525">
        <v>18726.553826301722</v>
      </c>
      <c r="O12" s="525" t="s">
        <v>84</v>
      </c>
      <c r="P12" s="525">
        <v>18726.553826301722</v>
      </c>
      <c r="Q12" s="525">
        <v>3277.9865117876557</v>
      </c>
      <c r="R12" s="1788">
        <v>5114.857405413621</v>
      </c>
      <c r="S12" s="1788">
        <v>212.1737999999999</v>
      </c>
      <c r="T12" s="1788" t="s">
        <v>84</v>
      </c>
      <c r="U12" s="1789">
        <v>-100215.76232618677</v>
      </c>
      <c r="V12" s="1769"/>
      <c r="W12" s="1790" t="s">
        <v>107</v>
      </c>
    </row>
    <row r="13" ht="18" customHeight="1" x14ac:dyDescent="0.25">
      <c r="B13" s="1791" t="s">
        <v>1549</v>
      </c>
      <c r="C13" s="1783"/>
      <c r="D13" s="1784">
        <v>206.1216607484444</v>
      </c>
      <c r="E13" s="1792"/>
      <c r="F13" s="1793"/>
      <c r="G13" s="1787">
        <v>15.775123002117803</v>
      </c>
      <c r="H13" s="525" t="s">
        <v>84</v>
      </c>
      <c r="I13" s="525">
        <v>15.775123002117803</v>
      </c>
      <c r="J13" s="525">
        <v>2.936086669612118</v>
      </c>
      <c r="K13" s="1788">
        <v>4.321857769714496</v>
      </c>
      <c r="L13" s="1794"/>
      <c r="M13" s="1795"/>
      <c r="N13" s="525">
        <v>3251.594551707508</v>
      </c>
      <c r="O13" s="525" t="s">
        <v>84</v>
      </c>
      <c r="P13" s="525">
        <v>3251.594551707508</v>
      </c>
      <c r="Q13" s="525">
        <v>605.191060441819</v>
      </c>
      <c r="R13" s="1788">
        <v>890.82850101212</v>
      </c>
      <c r="S13" s="1788">
        <v>54.5117</v>
      </c>
      <c r="T13" s="1788" t="s">
        <v>84</v>
      </c>
      <c r="U13" s="1789">
        <v>-17607.79464826024</v>
      </c>
      <c r="V13" s="1769"/>
      <c r="W13" s="1790" t="s">
        <v>107</v>
      </c>
    </row>
    <row r="14" ht="18" customHeight="1" x14ac:dyDescent="0.25">
      <c r="B14" s="1791" t="s">
        <v>1550</v>
      </c>
      <c r="C14" s="1783"/>
      <c r="D14" s="1784">
        <v>761.7869989702467</v>
      </c>
      <c r="E14" s="1792"/>
      <c r="F14" s="1793"/>
      <c r="G14" s="1787">
        <v>9.025430235306551</v>
      </c>
      <c r="H14" s="525" t="s">
        <v>84</v>
      </c>
      <c r="I14" s="525">
        <v>9.025430235306551</v>
      </c>
      <c r="J14" s="525">
        <v>1.4478645496646612</v>
      </c>
      <c r="K14" s="1788">
        <v>2.7372529714765745</v>
      </c>
      <c r="L14" s="1794"/>
      <c r="M14" s="1795"/>
      <c r="N14" s="525">
        <v>6875.455413369506</v>
      </c>
      <c r="O14" s="525" t="s">
        <v>84</v>
      </c>
      <c r="P14" s="525">
        <v>6875.455413369506</v>
      </c>
      <c r="Q14" s="525">
        <v>1102.96439020445</v>
      </c>
      <c r="R14" s="1788">
        <v>2085.20372656353</v>
      </c>
      <c r="S14" s="1788">
        <v>-56.37869999999999</v>
      </c>
      <c r="T14" s="1788" t="s">
        <v>84</v>
      </c>
      <c r="U14" s="1789">
        <v>-36693.23104384079</v>
      </c>
      <c r="V14" s="1769"/>
      <c r="W14" s="1790" t="s">
        <v>107</v>
      </c>
    </row>
    <row r="15" ht="18" customHeight="1" x14ac:dyDescent="0.25">
      <c r="B15" s="1791" t="s">
        <v>1551</v>
      </c>
      <c r="C15" s="1783"/>
      <c r="D15" s="1784">
        <v>11.03918918104365</v>
      </c>
      <c r="E15" s="1792"/>
      <c r="F15" s="1793"/>
      <c r="G15" s="1787">
        <v>143.7177688989687</v>
      </c>
      <c r="H15" s="525" t="s">
        <v>84</v>
      </c>
      <c r="I15" s="525">
        <v>143.7177688989687</v>
      </c>
      <c r="J15" s="525">
        <v>29.308794523080532</v>
      </c>
      <c r="K15" s="1788">
        <v>44.151738318906865</v>
      </c>
      <c r="L15" s="1794"/>
      <c r="M15" s="1795"/>
      <c r="N15" s="525">
        <v>1586.527639553227</v>
      </c>
      <c r="O15" s="525" t="s">
        <v>84</v>
      </c>
      <c r="P15" s="525">
        <v>1586.527639553227</v>
      </c>
      <c r="Q15" s="525">
        <v>323.545327408622</v>
      </c>
      <c r="R15" s="1788">
        <v>487.399391974347</v>
      </c>
      <c r="S15" s="1788" t="s">
        <v>116</v>
      </c>
      <c r="T15" s="1788" t="s">
        <v>84</v>
      </c>
      <c r="U15" s="1789">
        <v>-8790.73198276685</v>
      </c>
      <c r="V15" s="1769"/>
      <c r="W15" s="1790" t="s">
        <v>107</v>
      </c>
    </row>
    <row r="16" ht="18" customHeight="1" x14ac:dyDescent="0.25">
      <c r="B16" s="1791" t="s">
        <v>1552</v>
      </c>
      <c r="C16" s="1783"/>
      <c r="D16" s="1784">
        <v>9.778531626155926</v>
      </c>
      <c r="E16" s="1792"/>
      <c r="F16" s="1793"/>
      <c r="G16" s="1787">
        <v>646.1474379953604</v>
      </c>
      <c r="H16" s="525" t="s">
        <v>84</v>
      </c>
      <c r="I16" s="525">
        <v>646.1474379953604</v>
      </c>
      <c r="J16" s="525">
        <v>106.76685129397079</v>
      </c>
      <c r="K16" s="1788">
        <v>136.17032051652103</v>
      </c>
      <c r="L16" s="1794"/>
      <c r="M16" s="1795"/>
      <c r="N16" s="525">
        <v>6318.373157597257</v>
      </c>
      <c r="O16" s="525" t="s">
        <v>84</v>
      </c>
      <c r="P16" s="525">
        <v>6318.373157597257</v>
      </c>
      <c r="Q16" s="525">
        <v>1044.02303200318</v>
      </c>
      <c r="R16" s="1788">
        <v>1331.54578571459</v>
      </c>
      <c r="S16" s="1788">
        <v>10.6966</v>
      </c>
      <c r="T16" s="1788" t="s">
        <v>84</v>
      </c>
      <c r="U16" s="1789">
        <v>-31917.00810949133</v>
      </c>
      <c r="V16" s="1769"/>
      <c r="W16" s="1790" t="s">
        <v>107</v>
      </c>
    </row>
    <row r="17" ht="18" customHeight="1" x14ac:dyDescent="0.25">
      <c r="B17" s="1791" t="s">
        <v>1553</v>
      </c>
      <c r="C17" s="1783"/>
      <c r="D17" s="1784">
        <v>72.68623632705709</v>
      </c>
      <c r="E17" s="1796"/>
      <c r="F17" s="1793"/>
      <c r="G17" s="1787">
        <v>9.556184212769093</v>
      </c>
      <c r="H17" s="525" t="s">
        <v>84</v>
      </c>
      <c r="I17" s="525">
        <v>9.556184212769093</v>
      </c>
      <c r="J17" s="525">
        <v>2.7826822786571177</v>
      </c>
      <c r="K17" s="1788">
        <v>4.400833174381328</v>
      </c>
      <c r="L17" s="1794"/>
      <c r="M17" s="1795"/>
      <c r="N17" s="525">
        <v>694.6030640742263</v>
      </c>
      <c r="O17" s="525" t="s">
        <v>84</v>
      </c>
      <c r="P17" s="525">
        <v>694.6030640742263</v>
      </c>
      <c r="Q17" s="525">
        <v>202.262701729585</v>
      </c>
      <c r="R17" s="1788">
        <v>319.880000149034</v>
      </c>
      <c r="S17" s="1788">
        <v>203.3441999999999</v>
      </c>
      <c r="T17" s="1788" t="s">
        <v>84</v>
      </c>
      <c r="U17" s="1789">
        <v>-5206.9965418275715</v>
      </c>
      <c r="V17" s="1769"/>
      <c r="W17" s="1790" t="s">
        <v>107</v>
      </c>
    </row>
    <row r="18" ht="14.1" customHeight="1" x14ac:dyDescent="0.25">
      <c r="B18" s="541" t="s">
        <v>1554</v>
      </c>
      <c r="C18" s="1083"/>
      <c r="D18" s="1083"/>
      <c r="E18" s="1083"/>
      <c r="F18" s="1083"/>
      <c r="G18" s="1083"/>
      <c r="H18" s="1083"/>
      <c r="I18" s="1083"/>
      <c r="J18" s="1083"/>
      <c r="K18" s="1083"/>
      <c r="L18" s="1083"/>
      <c r="M18" s="1083"/>
      <c r="N18" s="1083"/>
      <c r="O18" s="1083"/>
      <c r="P18" s="1083"/>
      <c r="Q18" s="1083"/>
      <c r="R18" s="1083"/>
      <c r="S18" s="1083"/>
      <c r="T18" s="1083"/>
      <c r="U18" s="1083"/>
      <c r="W18" s="1083"/>
    </row>
    <row r="19" ht="14.1" customHeight="1" x14ac:dyDescent="0.25">
      <c r="B19" s="226" t="s">
        <v>1555</v>
      </c>
    </row>
    <row r="20" ht="14.1" customHeight="1" x14ac:dyDescent="0.25">
      <c r="B20" s="226" t="s">
        <v>1556</v>
      </c>
    </row>
    <row r="21" ht="14.1" customHeight="1" x14ac:dyDescent="0.25" s="1" customFormat="1">
      <c r="B21" s="226" t="s">
        <v>1557</v>
      </c>
      <c r="C21" s="1797"/>
      <c r="D21" s="1797"/>
      <c r="E21" s="1797"/>
      <c r="F21" s="1797"/>
      <c r="G21" s="1797"/>
      <c r="H21" s="1797"/>
      <c r="I21" s="1797"/>
      <c r="J21" s="1797"/>
      <c r="K21" s="1797"/>
      <c r="L21" s="1797"/>
      <c r="M21" s="1797"/>
      <c r="N21" s="1797"/>
      <c r="O21" s="1797"/>
      <c r="P21" s="1797"/>
      <c r="Q21" s="1797"/>
      <c r="R21" s="1797"/>
      <c r="S21" s="1797"/>
      <c r="T21" s="1797"/>
      <c r="U21" s="1797"/>
      <c r="V21" s="1"/>
      <c r="W21" s="1"/>
    </row>
    <row r="22" ht="14.1" customHeight="1" x14ac:dyDescent="0.25" s="1" customFormat="1">
      <c r="B22" s="226" t="s">
        <v>1558</v>
      </c>
      <c r="C22" s="1797"/>
      <c r="D22" s="1797"/>
      <c r="E22" s="1797"/>
      <c r="F22" s="1797"/>
      <c r="G22" s="1797"/>
      <c r="H22" s="1797"/>
      <c r="I22" s="1797"/>
      <c r="J22" s="1797"/>
      <c r="K22" s="1797"/>
      <c r="L22" s="1797"/>
      <c r="M22" s="1797"/>
      <c r="N22" s="1797"/>
      <c r="O22" s="1797"/>
      <c r="P22" s="1797"/>
      <c r="Q22" s="1797"/>
      <c r="R22" s="1797"/>
      <c r="S22" s="1797"/>
      <c r="T22" s="1797"/>
      <c r="U22" s="1797"/>
      <c r="V22" s="1"/>
      <c r="W22" s="1"/>
    </row>
    <row r="23" ht="14.1" customHeight="1" x14ac:dyDescent="0.25">
      <c r="B23" s="226" t="s">
        <v>1559</v>
      </c>
      <c r="C23" s="1797"/>
      <c r="D23" s="1797"/>
      <c r="E23" s="1797"/>
      <c r="F23" s="1797"/>
      <c r="G23" s="1797"/>
      <c r="H23" s="1797"/>
      <c r="I23" s="1797"/>
      <c r="J23" s="1797"/>
      <c r="K23" s="1797"/>
      <c r="L23" s="1797"/>
      <c r="M23" s="1797"/>
      <c r="N23" s="1797"/>
      <c r="O23" s="1797"/>
      <c r="P23" s="1797"/>
      <c r="Q23" s="1797"/>
      <c r="R23" s="1797"/>
      <c r="S23" s="1797"/>
      <c r="T23" s="1797"/>
      <c r="U23" s="1797"/>
    </row>
    <row r="24" ht="14.1" customHeight="1" x14ac:dyDescent="0.25">
      <c r="B24" s="226" t="s">
        <v>1560</v>
      </c>
      <c r="C24" s="1797"/>
      <c r="D24" s="1797"/>
      <c r="E24" s="1797"/>
      <c r="F24" s="1797"/>
      <c r="G24" s="1797"/>
      <c r="H24" s="1797"/>
      <c r="I24" s="1797"/>
      <c r="J24" s="1797"/>
      <c r="K24" s="1797"/>
      <c r="L24" s="1797"/>
      <c r="M24" s="1797"/>
      <c r="N24" s="1797"/>
      <c r="O24" s="1797"/>
      <c r="P24" s="1797"/>
      <c r="Q24" s="1797"/>
      <c r="R24" s="1797"/>
      <c r="S24" s="1797"/>
      <c r="T24" s="1797"/>
      <c r="U24" s="1798"/>
    </row>
    <row r="25" ht="14.1" customHeight="1" x14ac:dyDescent="0.3">
      <c r="B25" s="226" t="s">
        <v>1561</v>
      </c>
      <c r="C25" s="1799"/>
      <c r="D25" s="1799"/>
      <c r="E25" s="1799"/>
      <c r="F25" s="1799"/>
      <c r="G25" s="1799"/>
      <c r="H25" s="1799"/>
      <c r="I25" s="1799"/>
      <c r="J25" s="1799"/>
      <c r="K25" s="1799"/>
      <c r="L25" s="1799"/>
      <c r="M25" s="1799"/>
      <c r="N25" s="1799"/>
      <c r="O25" s="1799"/>
      <c r="P25" s="1799"/>
      <c r="Q25" s="1799"/>
      <c r="R25" s="1799"/>
      <c r="S25" s="1799"/>
      <c r="T25" s="1799"/>
      <c r="U25" s="1799"/>
    </row>
    <row r="26" ht="14.1" customHeight="1" x14ac:dyDescent="0.25">
      <c r="B26" s="226" t="s">
        <v>1562</v>
      </c>
      <c r="C26" s="1799"/>
      <c r="D26" s="1799"/>
      <c r="E26" s="1799"/>
      <c r="F26" s="1799"/>
      <c r="G26" s="1799"/>
      <c r="H26" s="1799"/>
      <c r="I26" s="1799"/>
      <c r="J26" s="1799"/>
      <c r="K26" s="1799"/>
      <c r="L26" s="1799"/>
      <c r="M26" s="1799"/>
      <c r="N26" s="1799"/>
      <c r="O26" s="1799"/>
      <c r="P26" s="1799"/>
      <c r="Q26" s="1799"/>
      <c r="R26" s="1799"/>
      <c r="S26" s="1799"/>
      <c r="T26" s="1799"/>
      <c r="U26" s="1799"/>
    </row>
    <row r="27" ht="14.1" customHeight="1" x14ac:dyDescent="0.25">
      <c r="B27" s="226" t="s">
        <v>1563</v>
      </c>
      <c r="C27" s="1799"/>
      <c r="D27" s="1799"/>
      <c r="E27" s="1799"/>
      <c r="F27" s="1799"/>
      <c r="G27" s="1799"/>
      <c r="H27" s="1799"/>
      <c r="I27" s="1799"/>
      <c r="J27" s="1799"/>
      <c r="K27" s="1799"/>
      <c r="L27" s="1799"/>
      <c r="M27" s="1799"/>
      <c r="N27" s="1799"/>
      <c r="O27" s="1799"/>
      <c r="P27" s="1799"/>
      <c r="Q27" s="1799"/>
      <c r="R27" s="1799"/>
      <c r="S27" s="1799"/>
      <c r="T27" s="1799"/>
      <c r="U27" s="1799"/>
      <c r="X27" s="1"/>
      <c r="Y27" s="1"/>
      <c r="Z27" s="1"/>
      <c r="AA27" s="1"/>
    </row>
    <row r="28" ht="14.1" customHeight="1" x14ac:dyDescent="0.25">
      <c r="B28" s="1019"/>
      <c r="C28" s="1799"/>
      <c r="D28" s="1799"/>
      <c r="E28" s="1799"/>
      <c r="F28" s="1799"/>
      <c r="G28" s="1799"/>
      <c r="H28" s="1799"/>
      <c r="I28" s="1799"/>
      <c r="J28" s="1799"/>
      <c r="K28" s="1799"/>
      <c r="L28" s="1799"/>
      <c r="M28" s="1799"/>
      <c r="N28" s="1799"/>
      <c r="O28" s="1799"/>
      <c r="P28" s="1799"/>
      <c r="Q28" s="1799"/>
      <c r="R28" s="1799"/>
      <c r="S28" s="1799"/>
      <c r="T28" s="1799"/>
      <c r="U28" s="1799"/>
      <c r="X28" s="1"/>
      <c r="Y28" s="1"/>
      <c r="Z28" s="1"/>
      <c r="AA28" s="1"/>
    </row>
    <row r="29" ht="14.1" customHeight="1" x14ac:dyDescent="0.25">
      <c r="B29" s="154" t="s">
        <v>139</v>
      </c>
      <c r="C29" s="1799"/>
      <c r="D29" s="1799"/>
      <c r="E29" s="1799"/>
      <c r="F29" s="1799"/>
      <c r="G29" s="1799"/>
      <c r="H29" s="1799"/>
      <c r="I29" s="1799"/>
      <c r="J29" s="1799"/>
      <c r="K29" s="1799"/>
      <c r="L29" s="1799"/>
      <c r="M29" s="1799"/>
      <c r="N29" s="1799"/>
      <c r="O29" s="1799"/>
      <c r="P29" s="1799"/>
      <c r="Q29" s="1799"/>
      <c r="R29" s="1799"/>
      <c r="S29" s="1799"/>
      <c r="T29" s="1799"/>
      <c r="U29" s="1799"/>
    </row>
    <row r="30" ht="14.1" customHeight="1" x14ac:dyDescent="0.25">
      <c r="B30" s="154" t="s">
        <v>1564</v>
      </c>
      <c r="C30" s="1799"/>
      <c r="D30" s="1799"/>
      <c r="E30" s="1799"/>
      <c r="F30" s="1799"/>
      <c r="G30" s="1799"/>
      <c r="H30" s="1799"/>
      <c r="I30" s="1799"/>
      <c r="J30" s="1799"/>
      <c r="K30" s="1799"/>
      <c r="L30" s="1799"/>
      <c r="M30" s="1799"/>
      <c r="N30" s="1799"/>
      <c r="O30" s="1799"/>
      <c r="P30" s="1799"/>
      <c r="Q30" s="1799"/>
      <c r="R30" s="1799"/>
      <c r="S30" s="1799"/>
      <c r="T30" s="1799"/>
      <c r="U30" s="1799"/>
    </row>
    <row r="31" ht="14.1" customHeight="1" x14ac:dyDescent="0.25">
      <c r="B31" s="1019"/>
      <c r="C31" s="1799"/>
      <c r="D31" s="1799"/>
      <c r="E31" s="1799"/>
      <c r="F31" s="1799"/>
      <c r="G31" s="1799"/>
      <c r="H31" s="1799"/>
      <c r="I31" s="1799"/>
      <c r="J31" s="1799"/>
      <c r="K31" s="1799"/>
      <c r="L31" s="1799"/>
      <c r="M31" s="1799"/>
      <c r="N31" s="1799"/>
      <c r="O31" s="1799"/>
      <c r="P31" s="1799"/>
      <c r="Q31" s="1799"/>
      <c r="R31" s="1799"/>
      <c r="S31" s="1799"/>
      <c r="T31" s="1799"/>
      <c r="U31" s="1799"/>
    </row>
    <row r="32" ht="14.1" customHeight="1" x14ac:dyDescent="0.25">
      <c r="B32" s="1615" t="s">
        <v>554</v>
      </c>
      <c r="C32" s="1800"/>
      <c r="D32" s="1800"/>
      <c r="E32" s="1800"/>
      <c r="F32" s="1800"/>
      <c r="G32" s="1800"/>
      <c r="H32" s="1800"/>
      <c r="I32" s="1800"/>
      <c r="J32" s="1800"/>
      <c r="K32" s="1800"/>
      <c r="L32" s="1800"/>
      <c r="M32" s="1800"/>
      <c r="N32" s="1800"/>
      <c r="O32" s="1800"/>
      <c r="P32" s="1800"/>
      <c r="Q32" s="1800"/>
      <c r="R32" s="1800"/>
      <c r="S32" s="1800"/>
      <c r="T32" s="1800"/>
      <c r="U32" s="1801"/>
    </row>
    <row r="33" ht="14.1" customHeight="1" x14ac:dyDescent="0.25">
      <c r="B33" s="1802" t="s">
        <v>1565</v>
      </c>
      <c r="C33" s="1803"/>
      <c r="D33" s="1803"/>
      <c r="E33" s="1803"/>
      <c r="F33" s="1803"/>
      <c r="G33" s="1803"/>
      <c r="H33" s="1803"/>
      <c r="I33" s="1803"/>
      <c r="J33" s="1803"/>
      <c r="K33" s="1803"/>
      <c r="L33" s="1803"/>
      <c r="M33" s="1803"/>
      <c r="N33" s="1803"/>
      <c r="O33" s="1803"/>
      <c r="P33" s="1803"/>
      <c r="Q33" s="1803"/>
      <c r="R33" s="1803"/>
      <c r="S33" s="1803"/>
      <c r="T33" s="1803"/>
      <c r="U33" s="1804"/>
    </row>
    <row r="34" ht="18" customHeight="1" x14ac:dyDescent="0.25">
      <c r="B34" s="544"/>
      <c r="C34" s="1805"/>
      <c r="D34" s="1805"/>
      <c r="E34" s="1805"/>
      <c r="F34" s="1805"/>
      <c r="G34" s="1805"/>
      <c r="H34" s="1805"/>
      <c r="I34" s="1805"/>
      <c r="J34" s="1805"/>
      <c r="K34" s="1805"/>
      <c r="L34" s="1805"/>
      <c r="M34" s="1805"/>
      <c r="N34" s="1805"/>
      <c r="O34" s="1805"/>
      <c r="P34" s="1805"/>
      <c r="Q34" s="1805"/>
      <c r="R34" s="1805"/>
      <c r="S34" s="1805"/>
      <c r="T34" s="1805"/>
      <c r="U34" s="1806"/>
    </row>
    <row r="35" ht="12" customHeight="1" x14ac:dyDescent="0.25">
      <c r="B35" s="1082"/>
      <c r="C35" s="1082"/>
      <c r="D35" s="1082"/>
      <c r="E35" s="1082"/>
      <c r="F35" s="1082"/>
      <c r="G35" s="1082"/>
      <c r="H35" s="1082"/>
      <c r="I35" s="1082"/>
      <c r="J35" s="1082"/>
      <c r="K35" s="1082"/>
      <c r="L35" s="1082"/>
      <c r="M35" s="1082"/>
      <c r="N35" s="1082"/>
      <c r="O35" s="1082"/>
      <c r="P35" s="1082"/>
      <c r="Q35" s="1082"/>
      <c r="R35" s="1082"/>
      <c r="S35" s="1082"/>
      <c r="T35" s="1082"/>
      <c r="U35" s="1082"/>
    </row>
    <row r="36" ht="12" customHeight="1" x14ac:dyDescent="0.25"/>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1"/>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1566</v>
      </c>
      <c r="O1" s="1" t="s">
        <v>546</v>
      </c>
      <c r="S1" s="100" t="s">
        <v>62</v>
      </c>
    </row>
    <row r="2" ht="18.9" customHeight="1" x14ac:dyDescent="0.3">
      <c r="B2" s="3" t="s">
        <v>1567</v>
      </c>
      <c r="S2" s="100" t="s">
        <v>64</v>
      </c>
    </row>
    <row r="3" ht="18.9" customHeight="1" x14ac:dyDescent="0.3">
      <c r="B3" s="3" t="s">
        <v>63</v>
      </c>
      <c r="S3" s="100" t="s">
        <v>65</v>
      </c>
    </row>
    <row r="4" hidden="1" ht="14.1" customHeight="1" x14ac:dyDescent="0.3">
      <c r="B4" s="3"/>
      <c r="S4" s="100"/>
    </row>
    <row r="5" ht="24.75" customHeight="1" x14ac:dyDescent="0.3">
      <c r="B5" s="6" t="s">
        <v>66</v>
      </c>
      <c r="C5" s="1729"/>
      <c r="G5" s="1729"/>
      <c r="H5" s="1729"/>
      <c r="I5" s="1729"/>
      <c r="J5" s="1729"/>
      <c r="K5" s="1729"/>
      <c r="L5" s="1729"/>
      <c r="M5" s="1729"/>
      <c r="N5" s="1729"/>
      <c r="O5" s="1729"/>
      <c r="P5" s="1807"/>
      <c r="Q5" s="1807"/>
      <c r="R5" s="1807"/>
      <c r="S5" s="1807"/>
      <c r="U5" s="1730" t="s">
        <v>1517</v>
      </c>
    </row>
    <row r="6" ht="14.1" customHeight="1" x14ac:dyDescent="0.25">
      <c r="B6" s="1732" t="s">
        <v>67</v>
      </c>
      <c r="C6" s="1732"/>
      <c r="D6" s="1732" t="s">
        <v>600</v>
      </c>
      <c r="E6" s="1732"/>
      <c r="F6" s="1732"/>
      <c r="G6" s="1731" t="s">
        <v>1518</v>
      </c>
      <c r="H6" s="1731"/>
      <c r="I6" s="1731"/>
      <c r="J6" s="1731"/>
      <c r="K6" s="1731"/>
      <c r="L6" s="1731"/>
      <c r="M6" s="1732" t="s">
        <v>1519</v>
      </c>
      <c r="N6" s="1732"/>
      <c r="O6" s="1732"/>
      <c r="P6" s="1732"/>
      <c r="Q6" s="1732"/>
      <c r="R6" s="1732"/>
      <c r="S6" s="1616"/>
      <c r="U6" s="1733" t="s">
        <v>1520</v>
      </c>
    </row>
    <row r="7" ht="47.25" customHeight="1" x14ac:dyDescent="0.25">
      <c r="B7" s="1734" t="s">
        <v>1521</v>
      </c>
      <c r="C7" s="1735" t="s">
        <v>1522</v>
      </c>
      <c r="D7" s="1736" t="s">
        <v>1523</v>
      </c>
      <c r="E7" s="1737" t="s">
        <v>1524</v>
      </c>
      <c r="F7" s="1738" t="s">
        <v>1525</v>
      </c>
      <c r="G7" s="1739" t="s">
        <v>1526</v>
      </c>
      <c r="H7" s="1739"/>
      <c r="I7" s="1739"/>
      <c r="J7" s="1737" t="s">
        <v>1568</v>
      </c>
      <c r="K7" s="1740" t="s">
        <v>1529</v>
      </c>
      <c r="L7" s="1740"/>
      <c r="M7" s="1808" t="s">
        <v>1569</v>
      </c>
      <c r="N7" s="1808"/>
      <c r="O7" s="1808"/>
      <c r="P7" s="1737" t="s">
        <v>1570</v>
      </c>
      <c r="Q7" s="1809" t="s">
        <v>1571</v>
      </c>
      <c r="R7" s="1809"/>
      <c r="S7" s="1620" t="s">
        <v>1572</v>
      </c>
      <c r="U7" s="1744" t="s">
        <v>1535</v>
      </c>
    </row>
    <row r="8" ht="25.5" customHeight="1" x14ac:dyDescent="0.25">
      <c r="B8" s="1745"/>
      <c r="C8" s="1810"/>
      <c r="D8" s="1747" t="s">
        <v>546</v>
      </c>
      <c r="E8" s="1748"/>
      <c r="F8" s="1749"/>
      <c r="G8" s="1750" t="s">
        <v>1536</v>
      </c>
      <c r="H8" s="1751" t="s">
        <v>1537</v>
      </c>
      <c r="I8" s="1751" t="s">
        <v>1538</v>
      </c>
      <c r="J8" s="1811"/>
      <c r="K8" s="1752" t="s">
        <v>1542</v>
      </c>
      <c r="L8" s="1752" t="s">
        <v>1543</v>
      </c>
      <c r="M8" s="1750" t="s">
        <v>1536</v>
      </c>
      <c r="N8" s="1751" t="s">
        <v>1573</v>
      </c>
      <c r="O8" s="1751" t="s">
        <v>1538</v>
      </c>
      <c r="P8" s="1811"/>
      <c r="Q8" s="1752" t="s">
        <v>1542</v>
      </c>
      <c r="R8" s="1752" t="s">
        <v>1540</v>
      </c>
      <c r="S8" s="1812"/>
      <c r="U8" s="1626"/>
    </row>
    <row r="9" ht="14.1" customHeight="1" x14ac:dyDescent="0.25">
      <c r="B9" s="1754"/>
      <c r="C9" s="1813"/>
      <c r="D9" s="1756" t="s">
        <v>1544</v>
      </c>
      <c r="E9" s="1756"/>
      <c r="F9" s="1756"/>
      <c r="G9" s="1814" t="s">
        <v>1545</v>
      </c>
      <c r="H9" s="1814"/>
      <c r="I9" s="1814"/>
      <c r="J9" s="1814"/>
      <c r="K9" s="1814"/>
      <c r="L9" s="1814"/>
      <c r="M9" s="1758" t="s">
        <v>304</v>
      </c>
      <c r="N9" s="1758"/>
      <c r="O9" s="1758"/>
      <c r="P9" s="1758"/>
      <c r="Q9" s="1758"/>
      <c r="R9" s="1758"/>
      <c r="S9" s="1759" t="s">
        <v>1546</v>
      </c>
      <c r="U9" s="1759" t="s">
        <v>304</v>
      </c>
    </row>
    <row r="10" ht="18" customHeight="1" x14ac:dyDescent="0.25">
      <c r="B10" s="1760" t="s">
        <v>1574</v>
      </c>
      <c r="C10" s="1761"/>
      <c r="D10" s="1815">
        <v>174471.3389583728</v>
      </c>
      <c r="E10" s="1816">
        <v>173651.76018270708</v>
      </c>
      <c r="F10" s="1817">
        <v>819.5787756657194</v>
      </c>
      <c r="G10" s="1818" t="s">
        <v>226</v>
      </c>
      <c r="H10" s="1819">
        <v>-0.021134833673080593</v>
      </c>
      <c r="I10" s="1819">
        <v>-0.021134833673080593</v>
      </c>
      <c r="J10" s="1819">
        <v>-0.008595443993508116</v>
      </c>
      <c r="K10" s="1820">
        <v>0.025106465985590076</v>
      </c>
      <c r="L10" s="1821">
        <v>-12.42126344320096</v>
      </c>
      <c r="M10" s="1822" t="s">
        <v>226</v>
      </c>
      <c r="N10" s="1819">
        <v>-3687.4227296048753</v>
      </c>
      <c r="O10" s="1823">
        <v>-3687.4227296048753</v>
      </c>
      <c r="P10" s="1819">
        <v>-1499.6586224890639</v>
      </c>
      <c r="Q10" s="1820">
        <v>4359.78201036498</v>
      </c>
      <c r="R10" s="1820">
        <v>-10180.203885</v>
      </c>
      <c r="S10" s="1824">
        <v>40360.845164676524</v>
      </c>
      <c r="T10" s="1769"/>
      <c r="U10" s="1824" t="s">
        <v>107</v>
      </c>
    </row>
    <row r="11" ht="18" customHeight="1" x14ac:dyDescent="0.25">
      <c r="B11" s="1771" t="s">
        <v>1450</v>
      </c>
      <c r="C11" s="1825"/>
      <c r="D11" s="1826">
        <v>162246.55581146583</v>
      </c>
      <c r="E11" s="1827">
        <v>161500.8831254277</v>
      </c>
      <c r="F11" s="1828">
        <v>745.6726860381381</v>
      </c>
      <c r="G11" s="1776" t="s">
        <v>131</v>
      </c>
      <c r="H11" s="1777" t="s">
        <v>131</v>
      </c>
      <c r="I11" s="1777" t="s">
        <v>131</v>
      </c>
      <c r="J11" s="1777" t="s">
        <v>131</v>
      </c>
      <c r="K11" s="1778">
        <v>0.06620263292268709</v>
      </c>
      <c r="L11" s="1779">
        <v>-12.49443972462133</v>
      </c>
      <c r="M11" s="1829" t="s">
        <v>131</v>
      </c>
      <c r="N11" s="1830" t="s">
        <v>131</v>
      </c>
      <c r="O11" s="1831" t="s">
        <v>131</v>
      </c>
      <c r="P11" s="1830" t="s">
        <v>131</v>
      </c>
      <c r="Q11" s="1832">
        <v>10691.78368224248</v>
      </c>
      <c r="R11" s="1832">
        <v>-9316.76243</v>
      </c>
      <c r="S11" s="1833">
        <v>-5041.744591556215</v>
      </c>
      <c r="T11" s="1769"/>
      <c r="U11" s="1833"/>
    </row>
    <row r="12" ht="18" customHeight="1" x14ac:dyDescent="0.25">
      <c r="B12" s="1782" t="s">
        <v>1575</v>
      </c>
      <c r="C12" s="1834"/>
      <c r="D12" s="1835">
        <v>12224.78314690694</v>
      </c>
      <c r="E12" s="1836">
        <v>12150.87705727936</v>
      </c>
      <c r="F12" s="1837">
        <v>73.90608962758137</v>
      </c>
      <c r="G12" s="1787" t="s">
        <v>226</v>
      </c>
      <c r="H12" s="525">
        <v>-0.30163502168444195</v>
      </c>
      <c r="I12" s="525">
        <v>-0.30163502168444195</v>
      </c>
      <c r="J12" s="525">
        <v>-0.1226736380079266</v>
      </c>
      <c r="K12" s="1788">
        <v>-0.521114783898181</v>
      </c>
      <c r="L12" s="526">
        <v>-11.68295412936809</v>
      </c>
      <c r="M12" s="1838" t="s">
        <v>226</v>
      </c>
      <c r="N12" s="1839">
        <v>-3687.4227296048753</v>
      </c>
      <c r="O12" s="1840">
        <v>-3687.4227296048753</v>
      </c>
      <c r="P12" s="1839">
        <v>-1499.6586224890639</v>
      </c>
      <c r="Q12" s="1839">
        <v>-6332.0016718775</v>
      </c>
      <c r="R12" s="1841">
        <v>-863.4414549999999</v>
      </c>
      <c r="S12" s="1842">
        <v>45402.58975623273</v>
      </c>
      <c r="T12" s="1769"/>
      <c r="U12" s="1842" t="s">
        <v>107</v>
      </c>
    </row>
    <row r="13" ht="18" customHeight="1" x14ac:dyDescent="0.25">
      <c r="B13" s="1791" t="s">
        <v>1576</v>
      </c>
      <c r="C13" s="1834"/>
      <c r="D13" s="1835">
        <v>172.51628684373475</v>
      </c>
      <c r="E13" s="1792"/>
      <c r="F13" s="1793"/>
      <c r="G13" s="1787" t="s">
        <v>84</v>
      </c>
      <c r="H13" s="525">
        <v>-21.11649979803011</v>
      </c>
      <c r="I13" s="525">
        <v>-21.11649979803011</v>
      </c>
      <c r="J13" s="525">
        <v>-8.552369499978887</v>
      </c>
      <c r="K13" s="1794"/>
      <c r="L13" s="1795"/>
      <c r="M13" s="1838" t="s">
        <v>84</v>
      </c>
      <c r="N13" s="1839">
        <v>-3642.940136292629</v>
      </c>
      <c r="O13" s="1840">
        <v>-3642.940136292629</v>
      </c>
      <c r="P13" s="1839">
        <v>-1475.423029851966</v>
      </c>
      <c r="Q13" s="1843">
        <v>-98.364437</v>
      </c>
      <c r="R13" s="1843">
        <v>-30.408302</v>
      </c>
      <c r="S13" s="1842">
        <v>19239.498318865266</v>
      </c>
      <c r="T13" s="1769"/>
      <c r="U13" s="1842" t="s">
        <v>107</v>
      </c>
    </row>
    <row r="14" ht="18" customHeight="1" x14ac:dyDescent="0.25">
      <c r="B14" s="1791" t="s">
        <v>1577</v>
      </c>
      <c r="C14" s="1834"/>
      <c r="D14" s="1835">
        <v>11672.631259077865</v>
      </c>
      <c r="E14" s="1792"/>
      <c r="F14" s="1793"/>
      <c r="G14" s="1787" t="s">
        <v>84</v>
      </c>
      <c r="H14" s="525">
        <v>-0.0038108454147946814</v>
      </c>
      <c r="I14" s="525">
        <v>-0.0038108454147946814</v>
      </c>
      <c r="J14" s="525">
        <v>-0.002076275014534499</v>
      </c>
      <c r="K14" s="1794"/>
      <c r="L14" s="1795"/>
      <c r="M14" s="1838" t="s">
        <v>84</v>
      </c>
      <c r="N14" s="1839">
        <v>-44.48259331224595</v>
      </c>
      <c r="O14" s="1840">
        <v>-44.48259331224595</v>
      </c>
      <c r="P14" s="1839">
        <v>-24.23559263709774</v>
      </c>
      <c r="Q14" s="1843">
        <v>-6721.8045331528</v>
      </c>
      <c r="R14" s="1843">
        <v>-657.7068449999999</v>
      </c>
      <c r="S14" s="1842">
        <v>27310.17506837701</v>
      </c>
      <c r="T14" s="1769"/>
      <c r="U14" s="1842" t="s">
        <v>107</v>
      </c>
    </row>
    <row r="15" ht="18" customHeight="1" x14ac:dyDescent="0.25">
      <c r="B15" s="1791" t="s">
        <v>1578</v>
      </c>
      <c r="C15" s="1834"/>
      <c r="D15" s="1835">
        <v>118.653830304768</v>
      </c>
      <c r="E15" s="1792"/>
      <c r="F15" s="1793"/>
      <c r="G15" s="1787" t="s">
        <v>131</v>
      </c>
      <c r="H15" s="525" t="s">
        <v>131</v>
      </c>
      <c r="I15" s="525" t="s">
        <v>131</v>
      </c>
      <c r="J15" s="525" t="s">
        <v>131</v>
      </c>
      <c r="K15" s="1794"/>
      <c r="L15" s="1795"/>
      <c r="M15" s="1838" t="s">
        <v>131</v>
      </c>
      <c r="N15" s="1839" t="s">
        <v>131</v>
      </c>
      <c r="O15" s="1840" t="s">
        <v>131</v>
      </c>
      <c r="P15" s="1839" t="s">
        <v>131</v>
      </c>
      <c r="Q15" s="1843">
        <v>-65.38745949999999</v>
      </c>
      <c r="R15" s="1843">
        <v>-126.2248</v>
      </c>
      <c r="S15" s="1842">
        <v>702.5782848333972</v>
      </c>
      <c r="T15" s="1769"/>
      <c r="U15" s="1842" t="s">
        <v>107</v>
      </c>
    </row>
    <row r="16" ht="18" customHeight="1" x14ac:dyDescent="0.25">
      <c r="B16" s="1791" t="s">
        <v>1579</v>
      </c>
      <c r="C16" s="1834"/>
      <c r="D16" s="1835">
        <v>74.94778094284801</v>
      </c>
      <c r="E16" s="1792"/>
      <c r="F16" s="1793"/>
      <c r="G16" s="1787" t="s">
        <v>131</v>
      </c>
      <c r="H16" s="525" t="s">
        <v>131</v>
      </c>
      <c r="I16" s="525" t="s">
        <v>131</v>
      </c>
      <c r="J16" s="525" t="s">
        <v>131</v>
      </c>
      <c r="K16" s="1794"/>
      <c r="L16" s="1795"/>
      <c r="M16" s="1838" t="s">
        <v>131</v>
      </c>
      <c r="N16" s="1839" t="s">
        <v>131</v>
      </c>
      <c r="O16" s="1840" t="s">
        <v>131</v>
      </c>
      <c r="P16" s="1839" t="s">
        <v>131</v>
      </c>
      <c r="Q16" s="1843">
        <v>25.0547547753</v>
      </c>
      <c r="R16" s="1843">
        <v>-12.667608</v>
      </c>
      <c r="S16" s="1842">
        <v>-45.41953817610413</v>
      </c>
      <c r="T16" s="1769"/>
      <c r="U16" s="1842" t="s">
        <v>107</v>
      </c>
    </row>
    <row r="17" ht="18" customHeight="1" x14ac:dyDescent="0.25">
      <c r="B17" s="1791" t="s">
        <v>1580</v>
      </c>
      <c r="C17" s="1834"/>
      <c r="D17" s="1835">
        <v>186.033989737728</v>
      </c>
      <c r="E17" s="1792"/>
      <c r="F17" s="1793"/>
      <c r="G17" s="1787" t="s">
        <v>131</v>
      </c>
      <c r="H17" s="525" t="s">
        <v>131</v>
      </c>
      <c r="I17" s="525" t="s">
        <v>131</v>
      </c>
      <c r="J17" s="525" t="s">
        <v>131</v>
      </c>
      <c r="K17" s="1794"/>
      <c r="L17" s="1795"/>
      <c r="M17" s="1838" t="s">
        <v>131</v>
      </c>
      <c r="N17" s="1839" t="s">
        <v>131</v>
      </c>
      <c r="O17" s="1840" t="s">
        <v>131</v>
      </c>
      <c r="P17" s="1839" t="s">
        <v>131</v>
      </c>
      <c r="Q17" s="1843">
        <v>528.500003</v>
      </c>
      <c r="R17" s="1843">
        <v>-36.4339</v>
      </c>
      <c r="S17" s="1842">
        <v>-1804.2423776668306</v>
      </c>
      <c r="T17" s="1769"/>
      <c r="U17" s="1842" t="s">
        <v>107</v>
      </c>
    </row>
    <row r="18" ht="14.1" customHeight="1" x14ac:dyDescent="0.25">
      <c r="B18" s="541" t="s">
        <v>1581</v>
      </c>
      <c r="C18" s="1844"/>
      <c r="D18" s="1844"/>
      <c r="E18" s="1844"/>
      <c r="F18" s="1844"/>
      <c r="G18" s="1844"/>
      <c r="H18" s="1844"/>
      <c r="I18" s="1844"/>
      <c r="J18" s="1844"/>
      <c r="K18" s="1844"/>
      <c r="L18" s="1844"/>
      <c r="M18" s="1844"/>
      <c r="N18" s="1844"/>
      <c r="O18" s="1083"/>
      <c r="P18" s="1083"/>
      <c r="Q18" s="1083"/>
      <c r="R18" s="1083"/>
      <c r="S18" s="1083"/>
      <c r="U18" s="1083"/>
    </row>
    <row r="19" ht="14.1" customHeight="1" x14ac:dyDescent="0.25">
      <c r="B19" s="226" t="s">
        <v>1582</v>
      </c>
      <c r="C19" s="1845"/>
      <c r="D19" s="1845"/>
      <c r="E19" s="1845"/>
      <c r="F19" s="1845"/>
      <c r="G19" s="1845"/>
      <c r="H19" s="1845"/>
      <c r="I19" s="1845"/>
      <c r="J19" s="1845"/>
      <c r="K19" s="1845"/>
      <c r="L19" s="1845"/>
      <c r="M19" s="1845"/>
      <c r="N19" s="1845"/>
    </row>
    <row r="20" ht="14.1" customHeight="1" x14ac:dyDescent="0.25">
      <c r="B20" s="226" t="s">
        <v>1583</v>
      </c>
      <c r="C20" s="1845"/>
      <c r="D20" s="1845"/>
      <c r="E20" s="1845"/>
      <c r="F20" s="1845"/>
      <c r="G20" s="1845"/>
      <c r="H20" s="1845"/>
      <c r="I20" s="1845"/>
      <c r="J20" s="1845"/>
      <c r="K20" s="1845"/>
      <c r="L20" s="1845"/>
      <c r="M20" s="1845"/>
      <c r="N20" s="1845"/>
    </row>
    <row r="21" ht="14.1" customHeight="1" x14ac:dyDescent="0.25">
      <c r="B21" s="226" t="s">
        <v>1584</v>
      </c>
      <c r="C21" s="1845"/>
      <c r="D21" s="1845"/>
      <c r="E21" s="1845"/>
      <c r="F21" s="1845"/>
      <c r="G21" s="1845"/>
      <c r="H21" s="1845"/>
      <c r="I21" s="1845"/>
      <c r="J21" s="1845"/>
      <c r="K21" s="1845"/>
      <c r="L21" s="1845"/>
      <c r="M21" s="1845"/>
      <c r="N21" s="1845"/>
      <c r="O21" s="1098"/>
      <c r="P21" s="1098"/>
      <c r="Q21" s="1098"/>
      <c r="R21" s="1098"/>
      <c r="S21" s="1098"/>
    </row>
    <row r="22" ht="14.1" customHeight="1" x14ac:dyDescent="0.25">
      <c r="B22" s="226" t="s">
        <v>1558</v>
      </c>
      <c r="C22" s="1846"/>
      <c r="D22" s="1846"/>
      <c r="E22" s="1846"/>
      <c r="F22" s="1846"/>
      <c r="G22" s="1846"/>
      <c r="H22" s="1846"/>
      <c r="I22" s="1846"/>
      <c r="J22" s="1846"/>
      <c r="K22" s="1846"/>
      <c r="L22" s="1846"/>
      <c r="M22" s="1846"/>
      <c r="N22" s="1846"/>
      <c r="O22" s="1098"/>
      <c r="P22" s="1098"/>
      <c r="Q22" s="1098"/>
      <c r="R22" s="1098"/>
      <c r="S22" s="1098"/>
    </row>
    <row r="23" ht="14.1" customHeight="1" x14ac:dyDescent="0.25">
      <c r="B23" s="226" t="s">
        <v>1585</v>
      </c>
      <c r="C23" s="1689"/>
      <c r="D23" s="1689"/>
      <c r="E23" s="1689"/>
      <c r="F23" s="1689"/>
      <c r="G23" s="1689"/>
      <c r="H23" s="1689"/>
      <c r="I23" s="1689"/>
      <c r="J23" s="1689"/>
      <c r="K23" s="1689"/>
      <c r="L23" s="1689"/>
      <c r="M23" s="1689"/>
      <c r="N23" s="1098"/>
      <c r="O23" s="1098"/>
      <c r="P23" s="1098"/>
      <c r="Q23" s="1098"/>
      <c r="R23" s="1098"/>
      <c r="S23" s="1098"/>
    </row>
    <row r="24" ht="14.1" customHeight="1" x14ac:dyDescent="0.25">
      <c r="B24" s="226" t="s">
        <v>1586</v>
      </c>
      <c r="C24" s="1689"/>
      <c r="D24" s="1689"/>
      <c r="E24" s="1689"/>
      <c r="F24" s="1689"/>
      <c r="G24" s="1689"/>
      <c r="H24" s="1689"/>
      <c r="I24" s="1689"/>
      <c r="J24" s="1689"/>
      <c r="K24" s="1689"/>
      <c r="L24" s="1689"/>
      <c r="M24" s="1098"/>
      <c r="N24" s="1098"/>
      <c r="O24" s="1098"/>
      <c r="P24" s="1098"/>
      <c r="Q24" s="1098"/>
      <c r="R24" s="1098"/>
      <c r="S24" s="1098"/>
    </row>
    <row r="25" ht="14.1" customHeight="1" x14ac:dyDescent="0.25">
      <c r="B25" s="226" t="s">
        <v>1587</v>
      </c>
      <c r="C25" s="1689"/>
      <c r="D25" s="1689"/>
      <c r="E25" s="1689"/>
      <c r="F25" s="1689"/>
      <c r="G25" s="1689"/>
      <c r="H25" s="1689"/>
      <c r="I25" s="1689"/>
      <c r="J25" s="1689"/>
      <c r="K25" s="1689"/>
      <c r="L25" s="1689"/>
      <c r="M25" s="1689"/>
      <c r="N25" s="1098"/>
      <c r="O25" s="1098"/>
      <c r="P25" s="1098"/>
      <c r="Q25" s="1098"/>
      <c r="R25" s="1098"/>
      <c r="S25" s="1098"/>
    </row>
    <row r="26" ht="14.1" customHeight="1" x14ac:dyDescent="0.3">
      <c r="B26" s="226" t="s">
        <v>1588</v>
      </c>
      <c r="C26" s="1689"/>
      <c r="D26" s="1689"/>
      <c r="E26" s="1689"/>
      <c r="F26" s="1689"/>
      <c r="G26" s="1689"/>
      <c r="H26" s="1689"/>
      <c r="I26" s="1689"/>
      <c r="J26" s="1689"/>
      <c r="K26" s="1689"/>
      <c r="L26" s="1689"/>
      <c r="M26" s="1689"/>
      <c r="N26" s="1098"/>
      <c r="O26" s="1098"/>
      <c r="P26" s="1098"/>
      <c r="Q26" s="1098"/>
      <c r="R26" s="1098"/>
      <c r="S26" s="1098"/>
    </row>
    <row r="27" ht="14.1" customHeight="1" x14ac:dyDescent="0.25">
      <c r="B27" s="226" t="s">
        <v>1589</v>
      </c>
      <c r="C27" s="1799"/>
      <c r="D27" s="1799"/>
      <c r="E27" s="1799"/>
      <c r="F27" s="1799"/>
      <c r="G27" s="1799"/>
      <c r="H27" s="1799"/>
      <c r="I27" s="1799"/>
      <c r="J27" s="1799"/>
      <c r="K27" s="1799"/>
      <c r="L27" s="1799"/>
      <c r="M27" s="1799"/>
      <c r="N27" s="1098"/>
      <c r="O27" s="1098"/>
      <c r="P27" s="1098"/>
      <c r="Q27" s="1098"/>
      <c r="R27" s="1098"/>
      <c r="S27" s="1098"/>
    </row>
    <row r="28" ht="14.1" customHeight="1" x14ac:dyDescent="0.25">
      <c r="B28" s="226" t="s">
        <v>1590</v>
      </c>
      <c r="C28" s="1799"/>
      <c r="D28" s="1799"/>
      <c r="E28" s="1799"/>
      <c r="F28" s="1799"/>
      <c r="G28" s="1799"/>
      <c r="H28" s="1799"/>
      <c r="I28" s="1799"/>
      <c r="J28" s="1799"/>
      <c r="K28" s="1799"/>
      <c r="L28" s="1799"/>
      <c r="M28" s="1799"/>
      <c r="N28" s="1098"/>
      <c r="O28" s="1098"/>
      <c r="P28" s="1098"/>
      <c r="Q28" s="1098"/>
      <c r="R28" s="1098"/>
      <c r="S28" s="1098"/>
    </row>
    <row r="29" ht="14.1" customHeight="1" x14ac:dyDescent="0.25">
      <c r="B29" s="226" t="s">
        <v>1591</v>
      </c>
      <c r="C29" s="1799"/>
      <c r="D29" s="1799"/>
      <c r="E29" s="1799"/>
      <c r="F29" s="1799"/>
      <c r="G29" s="1799"/>
      <c r="H29" s="1799"/>
      <c r="I29" s="1799"/>
      <c r="J29" s="1799"/>
      <c r="K29" s="1799"/>
      <c r="L29" s="1799"/>
      <c r="M29" s="1799"/>
      <c r="N29" s="1098"/>
      <c r="O29" s="1098"/>
      <c r="P29" s="1098"/>
      <c r="Q29" s="1098"/>
      <c r="R29" s="1098"/>
      <c r="S29" s="1098"/>
    </row>
    <row r="30" ht="14.1" customHeight="1" x14ac:dyDescent="0.25">
      <c r="B30" s="1019"/>
      <c r="C30" s="1799"/>
      <c r="D30" s="1799"/>
      <c r="E30" s="1799"/>
      <c r="F30" s="1799"/>
      <c r="G30" s="1799"/>
      <c r="H30" s="1799"/>
      <c r="I30" s="1799"/>
      <c r="J30" s="1799"/>
      <c r="K30" s="1799"/>
      <c r="L30" s="1799"/>
      <c r="M30" s="1799"/>
      <c r="N30" s="1098"/>
      <c r="O30" s="1098"/>
      <c r="P30" s="1098"/>
      <c r="Q30" s="1098"/>
      <c r="R30" s="1098"/>
      <c r="S30" s="1098"/>
    </row>
    <row r="31" ht="14.1" customHeight="1" x14ac:dyDescent="0.25">
      <c r="B31" s="154" t="s">
        <v>139</v>
      </c>
      <c r="C31" s="1799"/>
      <c r="D31" s="1799"/>
      <c r="E31" s="1799"/>
      <c r="F31" s="1799"/>
      <c r="G31" s="1799"/>
      <c r="H31" s="1799"/>
      <c r="I31" s="1799"/>
      <c r="J31" s="1799"/>
      <c r="K31" s="1799"/>
      <c r="L31" s="1799"/>
      <c r="M31" s="1799"/>
      <c r="N31" s="1098"/>
      <c r="O31" s="1098"/>
      <c r="P31" s="1098"/>
      <c r="Q31" s="1098"/>
      <c r="R31" s="1098"/>
      <c r="S31" s="1098"/>
    </row>
    <row r="32" ht="14.1" customHeight="1" x14ac:dyDescent="0.25">
      <c r="B32" s="154" t="s">
        <v>1592</v>
      </c>
      <c r="C32" s="1799"/>
      <c r="D32" s="1799"/>
      <c r="E32" s="1799"/>
      <c r="F32" s="1799"/>
      <c r="G32" s="1799"/>
      <c r="H32" s="1799"/>
      <c r="I32" s="1799"/>
      <c r="J32" s="1799"/>
      <c r="K32" s="1799"/>
      <c r="L32" s="1799"/>
      <c r="M32" s="1799"/>
      <c r="N32" s="1098"/>
      <c r="O32" s="1098"/>
      <c r="P32" s="1098"/>
      <c r="Q32" s="1098"/>
      <c r="R32" s="1098"/>
      <c r="S32" s="1098"/>
    </row>
    <row r="33" ht="14.1" customHeight="1" x14ac:dyDescent="0.25">
      <c r="B33" s="1019"/>
      <c r="C33" s="1799"/>
      <c r="D33" s="1799"/>
      <c r="E33" s="1799"/>
      <c r="F33" s="1799"/>
      <c r="G33" s="1799"/>
      <c r="H33" s="1799"/>
      <c r="I33" s="1799"/>
      <c r="J33" s="1799"/>
      <c r="K33" s="1799"/>
      <c r="L33" s="1799"/>
      <c r="M33" s="1799"/>
      <c r="N33" s="1098"/>
      <c r="O33" s="1098"/>
      <c r="P33" s="1098"/>
      <c r="Q33" s="1098"/>
      <c r="R33" s="1098"/>
      <c r="S33" s="1098"/>
    </row>
    <row r="34" ht="14.1" customHeight="1" x14ac:dyDescent="0.25">
      <c r="B34" s="1615" t="s">
        <v>554</v>
      </c>
      <c r="C34" s="1800"/>
      <c r="D34" s="1800"/>
      <c r="E34" s="1800"/>
      <c r="F34" s="1800"/>
      <c r="G34" s="1800"/>
      <c r="H34" s="1800"/>
      <c r="I34" s="1800"/>
      <c r="J34" s="1800"/>
      <c r="K34" s="1800"/>
      <c r="L34" s="1800"/>
      <c r="M34" s="1800"/>
      <c r="N34" s="1800"/>
      <c r="O34" s="1800"/>
      <c r="P34" s="1800"/>
      <c r="Q34" s="1800"/>
      <c r="R34" s="1800"/>
      <c r="S34" s="1801"/>
    </row>
    <row r="35" ht="14.1" customHeight="1" x14ac:dyDescent="0.25">
      <c r="B35" s="1847" t="s">
        <v>1593</v>
      </c>
      <c r="C35" s="1848"/>
      <c r="D35" s="1848"/>
      <c r="E35" s="1848"/>
      <c r="F35" s="1848"/>
      <c r="G35" s="1848"/>
      <c r="H35" s="1848"/>
      <c r="I35" s="1848"/>
      <c r="J35" s="1848"/>
      <c r="K35" s="1848"/>
      <c r="L35" s="1848"/>
      <c r="M35" s="1848"/>
      <c r="N35" s="1848"/>
      <c r="O35" s="1848"/>
      <c r="P35" s="1848"/>
      <c r="Q35" s="1848"/>
      <c r="R35" s="1848"/>
      <c r="S35" s="1849"/>
    </row>
    <row r="36" ht="14.1" customHeight="1" x14ac:dyDescent="0.25">
      <c r="B36" s="1850" t="s">
        <v>1594</v>
      </c>
      <c r="C36" s="1803"/>
      <c r="D36" s="1803"/>
      <c r="E36" s="1803"/>
      <c r="F36" s="1803"/>
      <c r="G36" s="1803"/>
      <c r="H36" s="1803"/>
      <c r="I36" s="1803"/>
      <c r="J36" s="1803"/>
      <c r="K36" s="1803"/>
      <c r="L36" s="1803"/>
      <c r="M36" s="1803"/>
      <c r="N36" s="1803"/>
      <c r="O36" s="1803"/>
      <c r="P36" s="1803"/>
      <c r="Q36" s="1803"/>
      <c r="R36" s="1803"/>
      <c r="S36" s="1804"/>
    </row>
    <row r="37" ht="18" customHeight="1" x14ac:dyDescent="0.25">
      <c r="B37" s="544"/>
      <c r="C37" s="545"/>
      <c r="D37" s="545"/>
      <c r="E37" s="545"/>
      <c r="F37" s="545"/>
      <c r="G37" s="545"/>
      <c r="H37" s="545"/>
      <c r="I37" s="545"/>
      <c r="J37" s="545"/>
      <c r="K37" s="545"/>
      <c r="L37" s="545"/>
      <c r="M37" s="545"/>
      <c r="N37" s="545"/>
      <c r="O37" s="545"/>
      <c r="P37" s="545"/>
      <c r="Q37" s="545"/>
      <c r="R37" s="545"/>
      <c r="S37" s="546"/>
    </row>
    <row r="38" ht="12" customHeight="1" x14ac:dyDescent="0.25">
      <c r="B38" s="1082"/>
      <c r="C38" s="1082"/>
      <c r="D38" s="1082"/>
      <c r="E38" s="1082"/>
      <c r="F38" s="1082"/>
      <c r="G38" s="1082"/>
      <c r="H38" s="1082"/>
      <c r="I38" s="1082"/>
      <c r="J38" s="1082"/>
      <c r="K38" s="1082"/>
      <c r="L38" s="1082"/>
      <c r="M38" s="1082"/>
      <c r="N38" s="1082"/>
      <c r="O38" s="1082"/>
      <c r="P38" s="1082"/>
      <c r="Q38" s="1082"/>
      <c r="R38" s="1082"/>
      <c r="S38" s="1082"/>
    </row>
    <row r="39" ht="12" customHeight="1" x14ac:dyDescent="0.25"/>
    <row r="40" ht="12" customHeight="1" x14ac:dyDescent="0.25"/>
    <row r="41" ht="12" customHeight="1" x14ac:dyDescent="0.25"/>
    <row r="42" ht="12" customHeight="1" x14ac:dyDescent="0.25"/>
    <row r="43" ht="12" customHeight="1" x14ac:dyDescent="0.25"/>
    <row r="44"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4"/>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1595</v>
      </c>
      <c r="S1" s="4" t="s">
        <v>62</v>
      </c>
    </row>
    <row r="2" ht="18.9" customHeight="1" x14ac:dyDescent="0.3">
      <c r="B2" s="3" t="s">
        <v>1596</v>
      </c>
      <c r="S2" s="4" t="s">
        <v>64</v>
      </c>
    </row>
    <row r="3" ht="18.9" customHeight="1" x14ac:dyDescent="0.3">
      <c r="B3" s="3" t="s">
        <v>63</v>
      </c>
      <c r="S3" s="4" t="s">
        <v>65</v>
      </c>
    </row>
    <row r="4" hidden="1" ht="14.1" customHeight="1" x14ac:dyDescent="0.3">
      <c r="B4" s="3"/>
      <c r="S4" s="4"/>
    </row>
    <row r="5" ht="24.75" customHeight="1" x14ac:dyDescent="0.3">
      <c r="B5" s="6" t="s">
        <v>66</v>
      </c>
      <c r="S5" s="1807"/>
      <c r="U5" s="1730" t="s">
        <v>1517</v>
      </c>
    </row>
    <row r="6" ht="14.1" customHeight="1" x14ac:dyDescent="0.25">
      <c r="B6" s="1851" t="s">
        <v>67</v>
      </c>
      <c r="C6" s="1851"/>
      <c r="D6" s="1732" t="s">
        <v>600</v>
      </c>
      <c r="E6" s="1732"/>
      <c r="F6" s="1732"/>
      <c r="G6" s="1731" t="s">
        <v>1518</v>
      </c>
      <c r="H6" s="1731"/>
      <c r="I6" s="1731"/>
      <c r="J6" s="1731"/>
      <c r="K6" s="1731"/>
      <c r="L6" s="1731"/>
      <c r="M6" s="1732" t="s">
        <v>1519</v>
      </c>
      <c r="N6" s="1732"/>
      <c r="O6" s="1732"/>
      <c r="P6" s="1732"/>
      <c r="Q6" s="1732"/>
      <c r="R6" s="1732"/>
      <c r="S6" s="1616"/>
      <c r="U6" s="1733" t="s">
        <v>1520</v>
      </c>
    </row>
    <row r="7" ht="48" customHeight="1" x14ac:dyDescent="0.25">
      <c r="B7" s="1736" t="s">
        <v>1521</v>
      </c>
      <c r="C7" s="1735" t="s">
        <v>1522</v>
      </c>
      <c r="D7" s="1736" t="s">
        <v>1523</v>
      </c>
      <c r="E7" s="1737" t="s">
        <v>1524</v>
      </c>
      <c r="F7" s="1738" t="s">
        <v>1525</v>
      </c>
      <c r="G7" s="1739" t="s">
        <v>1526</v>
      </c>
      <c r="H7" s="1739"/>
      <c r="I7" s="1739"/>
      <c r="J7" s="1737" t="s">
        <v>1568</v>
      </c>
      <c r="K7" s="1740" t="s">
        <v>1529</v>
      </c>
      <c r="L7" s="1740"/>
      <c r="M7" s="1808" t="s">
        <v>1597</v>
      </c>
      <c r="N7" s="1808"/>
      <c r="O7" s="1808"/>
      <c r="P7" s="1737" t="s">
        <v>1598</v>
      </c>
      <c r="Q7" s="1809" t="s">
        <v>1599</v>
      </c>
      <c r="R7" s="1809"/>
      <c r="S7" s="1620" t="s">
        <v>1600</v>
      </c>
      <c r="U7" s="1744" t="s">
        <v>1535</v>
      </c>
    </row>
    <row r="8" ht="22.8" customHeight="1" x14ac:dyDescent="0.25">
      <c r="B8" s="1852"/>
      <c r="C8" s="1810"/>
      <c r="D8" s="1747" t="s">
        <v>546</v>
      </c>
      <c r="E8" s="1748"/>
      <c r="F8" s="1749"/>
      <c r="G8" s="1750" t="s">
        <v>1536</v>
      </c>
      <c r="H8" s="1751" t="s">
        <v>1537</v>
      </c>
      <c r="I8" s="1751" t="s">
        <v>1538</v>
      </c>
      <c r="J8" s="1811"/>
      <c r="K8" s="1752" t="s">
        <v>1542</v>
      </c>
      <c r="L8" s="1752" t="s">
        <v>1601</v>
      </c>
      <c r="M8" s="1750" t="s">
        <v>1536</v>
      </c>
      <c r="N8" s="1751" t="s">
        <v>1602</v>
      </c>
      <c r="O8" s="1751" t="s">
        <v>1538</v>
      </c>
      <c r="P8" s="1811"/>
      <c r="Q8" s="1752" t="s">
        <v>1542</v>
      </c>
      <c r="R8" s="1752" t="s">
        <v>1540</v>
      </c>
      <c r="S8" s="1812"/>
      <c r="U8" s="1626"/>
    </row>
    <row r="9" ht="14.1" customHeight="1" x14ac:dyDescent="0.25">
      <c r="B9" s="1853"/>
      <c r="C9" s="1810"/>
      <c r="D9" s="1756" t="s">
        <v>1544</v>
      </c>
      <c r="E9" s="1756"/>
      <c r="F9" s="1756"/>
      <c r="G9" s="1814" t="s">
        <v>1545</v>
      </c>
      <c r="H9" s="1814"/>
      <c r="I9" s="1814"/>
      <c r="J9" s="1814"/>
      <c r="K9" s="1814"/>
      <c r="L9" s="1814"/>
      <c r="M9" s="1758" t="s">
        <v>304</v>
      </c>
      <c r="N9" s="1758"/>
      <c r="O9" s="1758"/>
      <c r="P9" s="1758"/>
      <c r="Q9" s="1758"/>
      <c r="R9" s="1758"/>
      <c r="S9" s="1759" t="s">
        <v>1546</v>
      </c>
      <c r="U9" s="1759" t="s">
        <v>304</v>
      </c>
    </row>
    <row r="10" ht="18" customHeight="1" x14ac:dyDescent="0.25">
      <c r="B10" s="1760" t="s">
        <v>1603</v>
      </c>
      <c r="C10" s="1761"/>
      <c r="D10" s="1815">
        <v>289001.4638504564</v>
      </c>
      <c r="E10" s="1816">
        <v>288406.9045638924</v>
      </c>
      <c r="F10" s="1817">
        <v>594.559286564029</v>
      </c>
      <c r="G10" s="1818">
        <v>0.003528945756559567</v>
      </c>
      <c r="H10" s="1819">
        <v>-0.037021398122361875</v>
      </c>
      <c r="I10" s="1819">
        <v>-0.033492452365802304</v>
      </c>
      <c r="J10" s="1819">
        <v>-0.012581902900899642</v>
      </c>
      <c r="K10" s="1820">
        <v>-0.003848028304538007</v>
      </c>
      <c r="L10" s="1821">
        <v>-3.0863681233618796</v>
      </c>
      <c r="M10" s="1822">
        <v>1019.8704894945713</v>
      </c>
      <c r="N10" s="1819">
        <v>-10699.23825115312</v>
      </c>
      <c r="O10" s="1823">
        <v>-9679.367761658548</v>
      </c>
      <c r="P10" s="1819">
        <v>-3636.1883563843003</v>
      </c>
      <c r="Q10" s="1820">
        <v>-1109.7979319860497</v>
      </c>
      <c r="R10" s="1820">
        <v>-1835.0288295</v>
      </c>
      <c r="S10" s="1824">
        <v>59621.40389161138</v>
      </c>
      <c r="T10" s="1769"/>
      <c r="U10" s="1824"/>
    </row>
    <row r="11" ht="18" customHeight="1" x14ac:dyDescent="0.25">
      <c r="B11" s="1854" t="s">
        <v>1453</v>
      </c>
      <c r="C11" s="1772"/>
      <c r="D11" s="1773">
        <v>279704.53831881133</v>
      </c>
      <c r="E11" s="1774">
        <v>279169.8187127669</v>
      </c>
      <c r="F11" s="1775">
        <v>534.7196060443847</v>
      </c>
      <c r="G11" s="1776">
        <v>0.0030204343387033117</v>
      </c>
      <c r="H11" s="1777" t="s">
        <v>84</v>
      </c>
      <c r="I11" s="1777">
        <v>0.0030204343387033117</v>
      </c>
      <c r="J11" s="1777">
        <v>-0.00270364560822011</v>
      </c>
      <c r="K11" s="1778">
        <v>-0.018192452647801137</v>
      </c>
      <c r="L11" s="1779">
        <v>-3.095456049843456</v>
      </c>
      <c r="M11" s="1777">
        <v>844.829192229294</v>
      </c>
      <c r="N11" s="1777" t="s">
        <v>84</v>
      </c>
      <c r="O11" s="1777">
        <v>844.829192229294</v>
      </c>
      <c r="P11" s="1777">
        <v>-756.2219466248877</v>
      </c>
      <c r="Q11" s="1778">
        <v>-5078.78370762724</v>
      </c>
      <c r="R11" s="1778">
        <v>-1655.2010395</v>
      </c>
      <c r="S11" s="1780">
        <v>24366.3841722526</v>
      </c>
      <c r="T11" s="1769"/>
      <c r="U11" s="1781"/>
    </row>
    <row r="12" ht="18" customHeight="1" x14ac:dyDescent="0.25">
      <c r="B12" s="1782" t="s">
        <v>1604</v>
      </c>
      <c r="C12" s="1783"/>
      <c r="D12" s="1784">
        <v>9296.925531645125</v>
      </c>
      <c r="E12" s="1785">
        <v>9237.085851125481</v>
      </c>
      <c r="F12" s="1786">
        <v>59.83968051964428</v>
      </c>
      <c r="G12" s="1787">
        <v>0.018827869134744282</v>
      </c>
      <c r="H12" s="525">
        <v>-1.1508361785554553</v>
      </c>
      <c r="I12" s="525">
        <v>-1.132008309420711</v>
      </c>
      <c r="J12" s="525">
        <v>-0.3097762157991376</v>
      </c>
      <c r="K12" s="1788">
        <v>0.42967942916299673</v>
      </c>
      <c r="L12" s="526">
        <v>-3.0051595937409092</v>
      </c>
      <c r="M12" s="525">
        <v>175.04129726527734</v>
      </c>
      <c r="N12" s="525">
        <v>-10699.23825115312</v>
      </c>
      <c r="O12" s="525">
        <v>-10524.196953887842</v>
      </c>
      <c r="P12" s="525">
        <v>-2879.9664097594127</v>
      </c>
      <c r="Q12" s="1788">
        <v>3968.9857756411902</v>
      </c>
      <c r="R12" s="1788">
        <v>-179.82779000000002</v>
      </c>
      <c r="S12" s="1789">
        <v>35255.01971935877</v>
      </c>
      <c r="T12" s="1769"/>
      <c r="U12" s="1790"/>
    </row>
    <row r="13" ht="18" customHeight="1" x14ac:dyDescent="0.25">
      <c r="B13" s="1855" t="s">
        <v>1605</v>
      </c>
      <c r="C13" s="1783"/>
      <c r="D13" s="1856">
        <v>568.0181027852308</v>
      </c>
      <c r="E13" s="1792"/>
      <c r="F13" s="1793"/>
      <c r="G13" s="1857" t="s">
        <v>84</v>
      </c>
      <c r="H13" s="1858">
        <v>-18.836086735071067</v>
      </c>
      <c r="I13" s="1858">
        <v>-18.836086735071067</v>
      </c>
      <c r="J13" s="1858">
        <v>-5.300741712057245</v>
      </c>
      <c r="K13" s="1794"/>
      <c r="L13" s="1795"/>
      <c r="M13" s="1858" t="s">
        <v>84</v>
      </c>
      <c r="N13" s="1858">
        <v>-10699.23825115312</v>
      </c>
      <c r="O13" s="1858">
        <v>-10699.23825115312</v>
      </c>
      <c r="P13" s="1858">
        <v>-3010.917250637292</v>
      </c>
      <c r="Q13" s="1859">
        <v>33.72590394</v>
      </c>
      <c r="R13" s="1859">
        <v>-2.180318</v>
      </c>
      <c r="S13" s="1860">
        <v>50154.903024789404</v>
      </c>
      <c r="T13" s="1769"/>
      <c r="U13" s="1861"/>
    </row>
    <row r="14" ht="18" customHeight="1" x14ac:dyDescent="0.25">
      <c r="B14" s="1791" t="s">
        <v>1606</v>
      </c>
      <c r="C14" s="1783"/>
      <c r="D14" s="1856">
        <v>8176.754338587639</v>
      </c>
      <c r="E14" s="1792"/>
      <c r="F14" s="1793"/>
      <c r="G14" s="1857">
        <v>0.006453753138149071</v>
      </c>
      <c r="H14" s="1858" t="s">
        <v>84</v>
      </c>
      <c r="I14" s="1858">
        <v>0.006453753138149071</v>
      </c>
      <c r="J14" s="1858">
        <v>0.004295264306888271</v>
      </c>
      <c r="K14" s="1794"/>
      <c r="L14" s="1795"/>
      <c r="M14" s="1858">
        <v>52.770753972534</v>
      </c>
      <c r="N14" s="1858" t="s">
        <v>84</v>
      </c>
      <c r="O14" s="1858">
        <v>52.770753972534</v>
      </c>
      <c r="P14" s="1858">
        <v>35.12132105672929</v>
      </c>
      <c r="Q14" s="1859">
        <v>2848.17521502119</v>
      </c>
      <c r="R14" s="1859">
        <v>-153.704024</v>
      </c>
      <c r="S14" s="1860">
        <v>-10201.998642185923</v>
      </c>
      <c r="T14" s="1769"/>
      <c r="U14" s="1861"/>
    </row>
    <row r="15" ht="18" customHeight="1" x14ac:dyDescent="0.25">
      <c r="B15" s="1791" t="s">
        <v>1607</v>
      </c>
      <c r="C15" s="1783"/>
      <c r="D15" s="1856">
        <v>167.782667272704</v>
      </c>
      <c r="E15" s="1792"/>
      <c r="F15" s="1793"/>
      <c r="G15" s="1857">
        <v>0.1603987306977479</v>
      </c>
      <c r="H15" s="1858" t="s">
        <v>84</v>
      </c>
      <c r="I15" s="1858">
        <v>0.1603987306977479</v>
      </c>
      <c r="J15" s="1858">
        <v>0.08298246024084455</v>
      </c>
      <c r="K15" s="1794"/>
      <c r="L15" s="1795"/>
      <c r="M15" s="1858">
        <v>26.91212686362429</v>
      </c>
      <c r="N15" s="1858" t="s">
        <v>84</v>
      </c>
      <c r="O15" s="1858">
        <v>26.91212686362429</v>
      </c>
      <c r="P15" s="1858">
        <v>13.92301851606001</v>
      </c>
      <c r="Q15" s="1859">
        <v>3.86300268</v>
      </c>
      <c r="R15" s="1859">
        <v>-21.795788</v>
      </c>
      <c r="S15" s="1860">
        <v>-83.97532021885006</v>
      </c>
      <c r="T15" s="1769"/>
      <c r="U15" s="1861"/>
    </row>
    <row r="16" ht="18" customHeight="1" x14ac:dyDescent="0.25">
      <c r="B16" s="1791" t="s">
        <v>1608</v>
      </c>
      <c r="C16" s="1783"/>
      <c r="D16" s="1856">
        <v>43.26089515545601</v>
      </c>
      <c r="E16" s="1792"/>
      <c r="F16" s="1793"/>
      <c r="G16" s="1857">
        <v>1.6426993566538188</v>
      </c>
      <c r="H16" s="1858" t="s">
        <v>84</v>
      </c>
      <c r="I16" s="1858">
        <v>1.6426993566538188</v>
      </c>
      <c r="J16" s="1858">
        <v>1.1316551754481334</v>
      </c>
      <c r="K16" s="1794"/>
      <c r="L16" s="1795"/>
      <c r="M16" s="1858">
        <v>71.0646446401359</v>
      </c>
      <c r="N16" s="1858" t="s">
        <v>84</v>
      </c>
      <c r="O16" s="1858">
        <v>71.0646446401359</v>
      </c>
      <c r="P16" s="1858">
        <v>48.95641589719088</v>
      </c>
      <c r="Q16" s="1859">
        <v>39.374657</v>
      </c>
      <c r="R16" s="1859" t="s">
        <v>116</v>
      </c>
      <c r="S16" s="1860">
        <v>-584.4509643035847</v>
      </c>
      <c r="T16" s="1769"/>
      <c r="U16" s="1861"/>
    </row>
    <row r="17" ht="18" customHeight="1" x14ac:dyDescent="0.25">
      <c r="B17" s="1791" t="s">
        <v>1609</v>
      </c>
      <c r="C17" s="1783"/>
      <c r="D17" s="1856">
        <v>341.1095278440961</v>
      </c>
      <c r="E17" s="1792"/>
      <c r="F17" s="1793"/>
      <c r="G17" s="1857">
        <v>0.07121985698413735</v>
      </c>
      <c r="H17" s="1858" t="s">
        <v>84</v>
      </c>
      <c r="I17" s="1858">
        <v>0.07121985698413735</v>
      </c>
      <c r="J17" s="1858">
        <v>0.09659678994061752</v>
      </c>
      <c r="K17" s="1794"/>
      <c r="L17" s="1795"/>
      <c r="M17" s="1858">
        <v>24.29377178898314</v>
      </c>
      <c r="N17" s="1858" t="s">
        <v>84</v>
      </c>
      <c r="O17" s="1858">
        <v>24.29377178898314</v>
      </c>
      <c r="P17" s="1858">
        <v>32.95008540789937</v>
      </c>
      <c r="Q17" s="1859">
        <v>1043.846997</v>
      </c>
      <c r="R17" s="1859">
        <v>-2.14766</v>
      </c>
      <c r="S17" s="1860">
        <v>-4029.458378722269</v>
      </c>
      <c r="T17" s="1769"/>
      <c r="U17" s="1861"/>
    </row>
    <row r="18" ht="14.1" customHeight="1" x14ac:dyDescent="0.25">
      <c r="B18" s="541" t="s">
        <v>1581</v>
      </c>
      <c r="C18" s="541"/>
      <c r="D18" s="541"/>
      <c r="E18" s="541"/>
      <c r="F18" s="541"/>
      <c r="G18" s="541"/>
      <c r="H18" s="541"/>
      <c r="I18" s="541"/>
      <c r="J18" s="541"/>
      <c r="K18" s="541"/>
      <c r="L18" s="541"/>
      <c r="M18" s="541"/>
      <c r="N18" s="541"/>
      <c r="O18" s="541"/>
      <c r="P18" s="541"/>
      <c r="Q18" s="541"/>
      <c r="R18" s="761"/>
      <c r="S18" s="761"/>
      <c r="U18" s="1083"/>
    </row>
    <row r="19" ht="14.1" customHeight="1" x14ac:dyDescent="0.25">
      <c r="B19" s="226" t="s">
        <v>1610</v>
      </c>
      <c r="C19" s="226"/>
      <c r="D19" s="226"/>
      <c r="E19" s="226"/>
      <c r="F19" s="226"/>
      <c r="G19" s="226"/>
      <c r="H19" s="226"/>
      <c r="I19" s="226"/>
      <c r="J19" s="226"/>
      <c r="K19" s="226"/>
      <c r="L19" s="226"/>
      <c r="M19" s="226"/>
      <c r="N19" s="226"/>
      <c r="O19" s="226"/>
      <c r="P19" s="226"/>
      <c r="Q19" s="226"/>
      <c r="R19" s="239"/>
      <c r="S19" s="239"/>
    </row>
    <row r="20" ht="14.1" customHeight="1" x14ac:dyDescent="0.25">
      <c r="B20" s="226" t="s">
        <v>1611</v>
      </c>
      <c r="C20" s="226"/>
      <c r="D20" s="226"/>
      <c r="E20" s="226"/>
      <c r="F20" s="226"/>
      <c r="G20" s="226"/>
      <c r="H20" s="226"/>
      <c r="I20" s="226"/>
      <c r="J20" s="226"/>
      <c r="K20" s="226"/>
      <c r="L20" s="226"/>
      <c r="M20" s="226"/>
      <c r="N20" s="226"/>
      <c r="O20" s="226"/>
      <c r="P20" s="226"/>
      <c r="Q20" s="226"/>
      <c r="R20" s="239"/>
      <c r="S20" s="239"/>
    </row>
    <row r="21" ht="14.1" customHeight="1" x14ac:dyDescent="0.25">
      <c r="B21" s="226" t="s">
        <v>1612</v>
      </c>
      <c r="C21" s="1845"/>
      <c r="D21" s="1845"/>
      <c r="E21" s="1845"/>
      <c r="F21" s="1845"/>
      <c r="G21" s="1845"/>
      <c r="H21" s="1845"/>
      <c r="I21" s="1845"/>
      <c r="J21" s="1845"/>
      <c r="K21" s="1845"/>
      <c r="L21" s="1845"/>
      <c r="M21" s="1845"/>
      <c r="N21" s="1845"/>
      <c r="O21" s="1845"/>
      <c r="P21" s="1845"/>
      <c r="Q21" s="1845"/>
      <c r="R21" s="1098"/>
      <c r="S21" s="1098"/>
    </row>
    <row r="22" ht="14.1" customHeight="1" x14ac:dyDescent="0.25">
      <c r="B22" s="226" t="s">
        <v>1613</v>
      </c>
      <c r="C22" s="1846"/>
      <c r="D22" s="1846"/>
      <c r="E22" s="1846"/>
      <c r="F22" s="1846"/>
      <c r="G22" s="1846"/>
      <c r="H22" s="1846"/>
      <c r="I22" s="1846"/>
      <c r="J22" s="1846"/>
      <c r="K22" s="1846"/>
      <c r="L22" s="1846"/>
      <c r="M22" s="1846"/>
      <c r="N22" s="1846"/>
      <c r="O22" s="1846"/>
      <c r="P22" s="1846"/>
      <c r="Q22" s="1098"/>
      <c r="R22" s="1098"/>
      <c r="S22" s="1098"/>
    </row>
    <row r="23" ht="14.1" customHeight="1" x14ac:dyDescent="0.25">
      <c r="B23" s="226" t="s">
        <v>1614</v>
      </c>
      <c r="C23" s="1432"/>
      <c r="D23" s="1432"/>
      <c r="E23" s="1432"/>
      <c r="F23" s="1432"/>
      <c r="G23" s="1432"/>
      <c r="H23" s="1432"/>
      <c r="I23" s="1432"/>
      <c r="J23" s="1432"/>
      <c r="K23" s="1432"/>
      <c r="L23" s="1432"/>
      <c r="M23" s="1432"/>
      <c r="N23" s="1432"/>
      <c r="O23" s="1098"/>
      <c r="P23" s="1098"/>
      <c r="Q23" s="1098"/>
      <c r="R23" s="1098"/>
      <c r="S23" s="1098"/>
    </row>
    <row r="24" ht="14.1" customHeight="1" x14ac:dyDescent="0.25">
      <c r="B24" s="226" t="s">
        <v>1615</v>
      </c>
      <c r="C24" s="1862"/>
      <c r="D24" s="1862"/>
      <c r="E24" s="1862"/>
      <c r="F24" s="1862"/>
      <c r="G24" s="1862"/>
      <c r="H24" s="1862"/>
      <c r="I24" s="1862"/>
      <c r="J24" s="1862"/>
      <c r="K24" s="1862"/>
      <c r="L24" s="1862"/>
      <c r="M24" s="1862"/>
      <c r="N24" s="1862"/>
      <c r="O24" s="1098"/>
      <c r="P24" s="1098"/>
      <c r="Q24" s="1098"/>
      <c r="R24" s="1098"/>
      <c r="S24" s="1098"/>
    </row>
    <row r="25" ht="14.1" customHeight="1" x14ac:dyDescent="0.25">
      <c r="B25" s="226" t="s">
        <v>1616</v>
      </c>
      <c r="C25" s="1862"/>
      <c r="D25" s="1862"/>
      <c r="E25" s="1862"/>
      <c r="F25" s="1862"/>
      <c r="G25" s="1862"/>
      <c r="H25" s="1862"/>
      <c r="I25" s="1862"/>
      <c r="J25" s="1862"/>
      <c r="K25" s="1862"/>
      <c r="L25" s="1862"/>
      <c r="M25" s="1862"/>
      <c r="N25" s="1862"/>
      <c r="O25" s="1098"/>
      <c r="P25" s="1098"/>
      <c r="Q25" s="1098"/>
      <c r="R25" s="1098"/>
      <c r="S25" s="1098"/>
    </row>
    <row r="26" ht="14.1" customHeight="1" x14ac:dyDescent="0.3">
      <c r="B26" s="226" t="s">
        <v>1588</v>
      </c>
      <c r="C26" s="1862"/>
      <c r="D26" s="1862"/>
      <c r="E26" s="1862"/>
      <c r="F26" s="1862"/>
      <c r="G26" s="1862"/>
      <c r="H26" s="1862"/>
      <c r="I26" s="1862"/>
      <c r="J26" s="1862"/>
      <c r="K26" s="1862"/>
      <c r="L26" s="1862"/>
      <c r="M26" s="1862"/>
      <c r="N26" s="1862"/>
      <c r="O26" s="1098"/>
      <c r="P26" s="1098"/>
      <c r="Q26" s="1098"/>
      <c r="R26" s="1098"/>
      <c r="S26" s="1098"/>
    </row>
    <row r="27" ht="14.1" customHeight="1" x14ac:dyDescent="0.25">
      <c r="B27" s="226" t="s">
        <v>1617</v>
      </c>
      <c r="C27" s="1432"/>
      <c r="D27" s="1432"/>
      <c r="E27" s="1432"/>
      <c r="F27" s="1432"/>
      <c r="G27" s="1432"/>
      <c r="H27" s="1432"/>
      <c r="I27" s="1432"/>
      <c r="J27" s="1432"/>
      <c r="K27" s="1432"/>
      <c r="L27" s="1098"/>
      <c r="M27" s="1098"/>
      <c r="N27" s="1098"/>
      <c r="O27" s="1098"/>
      <c r="P27" s="1098"/>
      <c r="Q27" s="1098"/>
      <c r="R27" s="1098"/>
      <c r="S27" s="1098"/>
    </row>
    <row r="28" ht="14.1" customHeight="1" x14ac:dyDescent="0.25">
      <c r="B28" s="226" t="s">
        <v>1618</v>
      </c>
      <c r="C28" s="1432"/>
      <c r="D28" s="1432"/>
      <c r="E28" s="1432"/>
      <c r="F28" s="1432"/>
      <c r="G28" s="1432"/>
      <c r="H28" s="1432"/>
      <c r="I28" s="1432"/>
      <c r="J28" s="1432"/>
      <c r="K28" s="1432"/>
      <c r="L28" s="1098"/>
      <c r="M28" s="1098"/>
      <c r="N28" s="1098"/>
      <c r="O28" s="1098"/>
      <c r="P28" s="1098"/>
      <c r="Q28" s="1098"/>
      <c r="R28" s="1098"/>
      <c r="S28" s="1098"/>
    </row>
    <row r="29" ht="14.1" customHeight="1" x14ac:dyDescent="0.25">
      <c r="B29" s="1863"/>
      <c r="C29" s="1432"/>
      <c r="D29" s="1432"/>
      <c r="E29" s="1432"/>
      <c r="F29" s="1432"/>
      <c r="G29" s="1432"/>
      <c r="H29" s="1432"/>
      <c r="I29" s="1432"/>
      <c r="J29" s="1432"/>
      <c r="K29" s="1432"/>
      <c r="L29" s="1098"/>
      <c r="M29" s="1098"/>
      <c r="N29" s="1098"/>
      <c r="O29" s="1098"/>
      <c r="P29" s="1098"/>
      <c r="Q29" s="1098"/>
      <c r="R29" s="1098"/>
      <c r="S29" s="1098"/>
    </row>
    <row r="30" ht="14.1" customHeight="1" x14ac:dyDescent="0.25">
      <c r="B30" s="154" t="s">
        <v>139</v>
      </c>
      <c r="C30" s="1432"/>
      <c r="D30" s="1432"/>
      <c r="E30" s="1432"/>
      <c r="F30" s="1432"/>
      <c r="G30" s="1432"/>
      <c r="H30" s="1432"/>
      <c r="I30" s="1432"/>
      <c r="J30" s="1432"/>
      <c r="K30" s="1432"/>
      <c r="L30" s="1098"/>
      <c r="M30" s="1098"/>
      <c r="N30" s="1098"/>
      <c r="O30" s="1098"/>
      <c r="P30" s="1098"/>
      <c r="Q30" s="1098"/>
      <c r="R30" s="1098"/>
      <c r="S30" s="1098"/>
    </row>
    <row r="31" ht="14.1" customHeight="1" x14ac:dyDescent="0.25">
      <c r="B31" s="154" t="s">
        <v>1592</v>
      </c>
      <c r="C31" s="1799"/>
      <c r="D31" s="1799"/>
      <c r="E31" s="1799"/>
      <c r="F31" s="1799"/>
      <c r="G31" s="1799"/>
      <c r="H31" s="1799"/>
      <c r="I31" s="1799"/>
      <c r="J31" s="1799"/>
      <c r="K31" s="1799"/>
      <c r="L31" s="1799"/>
      <c r="M31" s="1799"/>
      <c r="N31" s="1799"/>
      <c r="O31" s="1098"/>
      <c r="P31" s="1098"/>
      <c r="Q31" s="1098"/>
      <c r="R31" s="1098"/>
      <c r="S31" s="1098"/>
    </row>
    <row r="32" ht="14.1" customHeight="1" x14ac:dyDescent="0.25">
      <c r="B32" s="1019"/>
      <c r="C32" s="1799"/>
      <c r="D32" s="1799"/>
      <c r="E32" s="1799"/>
      <c r="F32" s="1799"/>
      <c r="G32" s="1799"/>
      <c r="H32" s="1799"/>
      <c r="I32" s="1799"/>
      <c r="J32" s="1799"/>
      <c r="K32" s="1799"/>
      <c r="L32" s="1799"/>
      <c r="M32" s="1799"/>
      <c r="N32" s="1799"/>
      <c r="O32" s="1098"/>
      <c r="P32" s="1098"/>
      <c r="Q32" s="1098"/>
      <c r="R32" s="1098"/>
      <c r="S32" s="1098"/>
    </row>
    <row r="33" ht="14.1" customHeight="1" x14ac:dyDescent="0.25">
      <c r="B33" s="1615" t="s">
        <v>554</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802" t="s">
        <v>1565</v>
      </c>
      <c r="C34" s="1803"/>
      <c r="D34" s="1803"/>
      <c r="E34" s="1803"/>
      <c r="F34" s="1803"/>
      <c r="G34" s="1803"/>
      <c r="H34" s="1803"/>
      <c r="I34" s="1803"/>
      <c r="J34" s="1803"/>
      <c r="K34" s="1803"/>
      <c r="L34" s="1803"/>
      <c r="M34" s="1803"/>
      <c r="N34" s="1803"/>
      <c r="O34" s="1803"/>
      <c r="P34" s="1803"/>
      <c r="Q34" s="1803"/>
      <c r="R34" s="1803"/>
      <c r="S34" s="1804"/>
    </row>
    <row r="35" ht="18" customHeight="1" x14ac:dyDescent="0.25">
      <c r="B35" s="1864"/>
      <c r="C35" s="1865"/>
      <c r="D35" s="1865"/>
      <c r="E35" s="1865"/>
      <c r="F35" s="1865"/>
      <c r="G35" s="1865"/>
      <c r="H35" s="1865"/>
      <c r="I35" s="1865"/>
      <c r="J35" s="1865"/>
      <c r="K35" s="1865"/>
      <c r="L35" s="1865"/>
      <c r="M35" s="1865"/>
      <c r="N35" s="1865"/>
      <c r="O35" s="1865"/>
      <c r="P35" s="1865"/>
      <c r="Q35" s="1865"/>
      <c r="R35" s="1865"/>
      <c r="S35" s="1866"/>
    </row>
    <row r="36" ht="12" customHeight="1" x14ac:dyDescent="0.25">
      <c r="B36" s="1098"/>
      <c r="C36" s="1098"/>
      <c r="D36" s="1098"/>
      <c r="E36" s="1098"/>
      <c r="F36" s="1098"/>
      <c r="G36" s="1098"/>
      <c r="H36" s="1098"/>
      <c r="I36" s="1098"/>
      <c r="J36" s="1098"/>
      <c r="K36" s="1098"/>
      <c r="L36" s="1098"/>
      <c r="M36" s="1098"/>
      <c r="N36" s="1098"/>
      <c r="O36" s="1098"/>
      <c r="P36" s="1098"/>
      <c r="Q36" s="1098"/>
      <c r="R36" s="1098"/>
      <c r="S36" s="1098"/>
    </row>
    <row r="37" ht="12" customHeight="1" x14ac:dyDescent="0.25"/>
    <row r="38" ht="12" customHeight="1" x14ac:dyDescent="0.25"/>
    <row r="39" ht="12" customHeight="1" x14ac:dyDescent="0.25"/>
    <row r="40" ht="12" customHeight="1" x14ac:dyDescent="0.25"/>
    <row r="41" ht="12" customHeight="1" x14ac:dyDescent="0.25"/>
    <row r="42"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42"/>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1619</v>
      </c>
      <c r="S1" s="4" t="s">
        <v>62</v>
      </c>
    </row>
    <row r="2" ht="18.9" customHeight="1" x14ac:dyDescent="0.3">
      <c r="B2" s="3" t="s">
        <v>1620</v>
      </c>
      <c r="S2" s="4" t="s">
        <v>64</v>
      </c>
    </row>
    <row r="3" ht="18.9" customHeight="1" x14ac:dyDescent="0.3">
      <c r="B3" s="3" t="s">
        <v>63</v>
      </c>
      <c r="S3" s="4" t="s">
        <v>65</v>
      </c>
    </row>
    <row r="4" hidden="1" ht="14.1" customHeight="1" x14ac:dyDescent="0.3">
      <c r="B4" s="3"/>
      <c r="S4" s="4"/>
    </row>
    <row r="5" ht="24.75" customHeight="1" x14ac:dyDescent="0.3">
      <c r="B5" s="6" t="s">
        <v>66</v>
      </c>
      <c r="U5" s="1730" t="s">
        <v>1517</v>
      </c>
    </row>
    <row r="6" ht="14.1" customHeight="1" x14ac:dyDescent="0.25">
      <c r="B6" s="1851" t="s">
        <v>67</v>
      </c>
      <c r="C6" s="1851"/>
      <c r="D6" s="1851" t="s">
        <v>600</v>
      </c>
      <c r="E6" s="1851"/>
      <c r="F6" s="1851"/>
      <c r="G6" s="1731" t="s">
        <v>1518</v>
      </c>
      <c r="H6" s="1731"/>
      <c r="I6" s="1731"/>
      <c r="J6" s="1731"/>
      <c r="K6" s="1731"/>
      <c r="L6" s="1731"/>
      <c r="M6" s="1731" t="s">
        <v>1519</v>
      </c>
      <c r="N6" s="1731"/>
      <c r="O6" s="1731"/>
      <c r="P6" s="1731"/>
      <c r="Q6" s="1731"/>
      <c r="R6" s="1731"/>
      <c r="S6" s="1867"/>
      <c r="U6" s="1733" t="s">
        <v>1520</v>
      </c>
    </row>
    <row r="7" ht="48" customHeight="1" x14ac:dyDescent="0.25">
      <c r="B7" s="1868"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1622</v>
      </c>
      <c r="R7" s="1809"/>
      <c r="S7" s="1620" t="s">
        <v>1623</v>
      </c>
      <c r="U7" s="1744" t="s">
        <v>1535</v>
      </c>
    </row>
    <row r="8" ht="34.35" customHeight="1" x14ac:dyDescent="0.25">
      <c r="B8" s="1871"/>
      <c r="C8" s="1872"/>
      <c r="D8" s="1747" t="s">
        <v>546</v>
      </c>
      <c r="E8" s="1748"/>
      <c r="F8" s="1749"/>
      <c r="G8" s="1750" t="s">
        <v>1536</v>
      </c>
      <c r="H8" s="1751" t="s">
        <v>1537</v>
      </c>
      <c r="I8" s="1751" t="s">
        <v>1538</v>
      </c>
      <c r="J8" s="1873"/>
      <c r="K8" s="1737" t="s">
        <v>1624</v>
      </c>
      <c r="L8" s="1737" t="s">
        <v>1540</v>
      </c>
      <c r="M8" s="1750" t="s">
        <v>1536</v>
      </c>
      <c r="N8" s="1751" t="s">
        <v>1602</v>
      </c>
      <c r="O8" s="1751" t="s">
        <v>1538</v>
      </c>
      <c r="P8" s="1873"/>
      <c r="Q8" s="1751" t="s">
        <v>1542</v>
      </c>
      <c r="R8" s="1751" t="s">
        <v>1540</v>
      </c>
      <c r="S8" s="1874"/>
      <c r="U8" s="1626"/>
    </row>
    <row r="9" ht="14.1" customHeight="1" x14ac:dyDescent="0.25">
      <c r="B9" s="1875"/>
      <c r="C9" s="1876"/>
      <c r="D9" s="1756" t="s">
        <v>1544</v>
      </c>
      <c r="E9" s="1756"/>
      <c r="F9" s="1756"/>
      <c r="G9" s="1758" t="s">
        <v>1545</v>
      </c>
      <c r="H9" s="1758"/>
      <c r="I9" s="1758"/>
      <c r="J9" s="1758"/>
      <c r="K9" s="1758"/>
      <c r="L9" s="1758"/>
      <c r="M9" s="1758" t="s">
        <v>304</v>
      </c>
      <c r="N9" s="1758"/>
      <c r="O9" s="1758"/>
      <c r="P9" s="1758"/>
      <c r="Q9" s="1758"/>
      <c r="R9" s="1758"/>
      <c r="S9" s="1759" t="s">
        <v>1546</v>
      </c>
      <c r="U9" s="1759" t="s">
        <v>304</v>
      </c>
    </row>
    <row r="10" ht="18" customHeight="1" x14ac:dyDescent="0.25">
      <c r="B10" s="1877" t="s">
        <v>1625</v>
      </c>
      <c r="C10" s="1761"/>
      <c r="D10" s="1815">
        <v>2988.1369154765316</v>
      </c>
      <c r="E10" s="1816">
        <v>1940.9008414172965</v>
      </c>
      <c r="F10" s="1817">
        <v>1047.2360740592353</v>
      </c>
      <c r="G10" s="1878">
        <v>0.012205456546802737</v>
      </c>
      <c r="H10" s="1879">
        <v>-0.06938034458275853</v>
      </c>
      <c r="I10" s="1878">
        <v>-0.05717488803595579</v>
      </c>
      <c r="J10" s="1879">
        <v>-0.009724801840136651</v>
      </c>
      <c r="K10" s="1879">
        <v>1.1821863529998553</v>
      </c>
      <c r="L10" s="1880">
        <v>1.1415878017736316</v>
      </c>
      <c r="M10" s="1881">
        <v>36.47157527774597</v>
      </c>
      <c r="N10" s="1879">
        <v>-207.31796885622296</v>
      </c>
      <c r="O10" s="1878">
        <v>-170.84639357847698</v>
      </c>
      <c r="P10" s="1879">
        <v>-29.05903937420643</v>
      </c>
      <c r="Q10" s="1882">
        <v>2294.5064872494645</v>
      </c>
      <c r="R10" s="1882">
        <v>1195.5119277233305</v>
      </c>
      <c r="S10" s="1824">
        <v>-12063.747600741504</v>
      </c>
      <c r="T10" s="1769"/>
      <c r="U10" s="1883" t="s">
        <v>107</v>
      </c>
    </row>
    <row r="11" ht="18" customHeight="1" x14ac:dyDescent="0.25">
      <c r="B11" s="1884" t="s">
        <v>1456</v>
      </c>
      <c r="C11" s="1772"/>
      <c r="D11" s="1885">
        <v>2985.3564123748024</v>
      </c>
      <c r="E11" s="1827">
        <v>1938.862224618565</v>
      </c>
      <c r="F11" s="1828">
        <v>1046.4941877562374</v>
      </c>
      <c r="G11" s="1886">
        <v>0.004498308508236521</v>
      </c>
      <c r="H11" s="1887">
        <v>-0.0064681645560657084</v>
      </c>
      <c r="I11" s="1886">
        <v>-0.001969856047829188</v>
      </c>
      <c r="J11" s="1887">
        <v>0.000013472456311124898</v>
      </c>
      <c r="K11" s="1887">
        <v>1.1572727836747112</v>
      </c>
      <c r="L11" s="1888">
        <v>1.1254201031276356</v>
      </c>
      <c r="M11" s="1889">
        <v>13.42905414990403</v>
      </c>
      <c r="N11" s="1887">
        <v>-19.30977653374618</v>
      </c>
      <c r="O11" s="1886">
        <v>-5.880722383842151</v>
      </c>
      <c r="P11" s="1887">
        <v>0.04022008383885609</v>
      </c>
      <c r="Q11" s="1890">
        <v>2243.79248384607</v>
      </c>
      <c r="R11" s="1890">
        <v>1177.745596707096</v>
      </c>
      <c r="S11" s="1833">
        <v>-12524.224453596069</v>
      </c>
      <c r="T11" s="1769"/>
      <c r="U11" s="1891" t="s">
        <v>107</v>
      </c>
    </row>
    <row r="12" ht="18" customHeight="1" x14ac:dyDescent="0.25">
      <c r="B12" s="1791" t="s">
        <v>1626</v>
      </c>
      <c r="C12" s="1772"/>
      <c r="D12" s="1835">
        <v>7.2062493388352</v>
      </c>
      <c r="E12" s="1792"/>
      <c r="F12" s="1793"/>
      <c r="G12" s="1841" t="s">
        <v>107</v>
      </c>
      <c r="H12" s="1839" t="s">
        <v>107</v>
      </c>
      <c r="I12" s="1841" t="s">
        <v>107</v>
      </c>
      <c r="J12" s="1839" t="s">
        <v>107</v>
      </c>
      <c r="K12" s="1892"/>
      <c r="L12" s="1794"/>
      <c r="M12" s="1889" t="s">
        <v>107</v>
      </c>
      <c r="N12" s="1887" t="s">
        <v>107</v>
      </c>
      <c r="O12" s="1886" t="s">
        <v>107</v>
      </c>
      <c r="P12" s="1887" t="s">
        <v>107</v>
      </c>
      <c r="Q12" s="1890" t="s">
        <v>107</v>
      </c>
      <c r="R12" s="1890" t="s">
        <v>84</v>
      </c>
      <c r="S12" s="1893" t="s">
        <v>104</v>
      </c>
      <c r="T12" s="1769"/>
      <c r="U12" s="1891" t="s">
        <v>107</v>
      </c>
    </row>
    <row r="13" ht="18" customHeight="1" x14ac:dyDescent="0.25">
      <c r="B13" s="1791" t="s">
        <v>1627</v>
      </c>
      <c r="C13" s="1772"/>
      <c r="D13" s="1835" t="s">
        <v>107</v>
      </c>
      <c r="E13" s="1792"/>
      <c r="F13" s="1793"/>
      <c r="G13" s="1841" t="s">
        <v>107</v>
      </c>
      <c r="H13" s="1839" t="s">
        <v>107</v>
      </c>
      <c r="I13" s="1841" t="s">
        <v>107</v>
      </c>
      <c r="J13" s="1839" t="s">
        <v>107</v>
      </c>
      <c r="K13" s="1892"/>
      <c r="L13" s="1794"/>
      <c r="M13" s="1889" t="s">
        <v>107</v>
      </c>
      <c r="N13" s="1887" t="s">
        <v>107</v>
      </c>
      <c r="O13" s="1886" t="s">
        <v>107</v>
      </c>
      <c r="P13" s="1887" t="s">
        <v>107</v>
      </c>
      <c r="Q13" s="1890" t="s">
        <v>107</v>
      </c>
      <c r="R13" s="1890" t="s">
        <v>107</v>
      </c>
      <c r="S13" s="1893" t="s">
        <v>107</v>
      </c>
      <c r="T13" s="1769"/>
      <c r="U13" s="1891" t="s">
        <v>107</v>
      </c>
    </row>
    <row r="14" ht="18" customHeight="1" x14ac:dyDescent="0.25">
      <c r="B14" s="1894" t="s">
        <v>1628</v>
      </c>
      <c r="C14" s="1895"/>
      <c r="D14" s="1835" t="s">
        <v>107</v>
      </c>
      <c r="E14" s="1896" t="s">
        <v>107</v>
      </c>
      <c r="F14" s="1897" t="s">
        <v>107</v>
      </c>
      <c r="G14" s="1841" t="s">
        <v>107</v>
      </c>
      <c r="H14" s="1839" t="s">
        <v>107</v>
      </c>
      <c r="I14" s="1841" t="s">
        <v>107</v>
      </c>
      <c r="J14" s="1839" t="s">
        <v>107</v>
      </c>
      <c r="K14" s="1839" t="s">
        <v>107</v>
      </c>
      <c r="L14" s="1843" t="s">
        <v>107</v>
      </c>
      <c r="M14" s="1898" t="s">
        <v>107</v>
      </c>
      <c r="N14" s="1899" t="s">
        <v>107</v>
      </c>
      <c r="O14" s="1841" t="s">
        <v>107</v>
      </c>
      <c r="P14" s="1899" t="s">
        <v>107</v>
      </c>
      <c r="Q14" s="1900" t="s">
        <v>107</v>
      </c>
      <c r="R14" s="1900" t="s">
        <v>107</v>
      </c>
      <c r="S14" s="1893" t="s">
        <v>107</v>
      </c>
      <c r="T14" s="1769"/>
      <c r="U14" s="1901" t="s">
        <v>107</v>
      </c>
    </row>
    <row r="15" ht="18" customHeight="1" x14ac:dyDescent="0.25">
      <c r="B15" s="1894" t="s">
        <v>1629</v>
      </c>
      <c r="C15" s="1895"/>
      <c r="D15" s="1835" t="s">
        <v>107</v>
      </c>
      <c r="E15" s="1896" t="s">
        <v>107</v>
      </c>
      <c r="F15" s="1897" t="s">
        <v>107</v>
      </c>
      <c r="G15" s="1841" t="s">
        <v>107</v>
      </c>
      <c r="H15" s="1839" t="s">
        <v>107</v>
      </c>
      <c r="I15" s="1841" t="s">
        <v>107</v>
      </c>
      <c r="J15" s="1839" t="s">
        <v>107</v>
      </c>
      <c r="K15" s="1839" t="s">
        <v>107</v>
      </c>
      <c r="L15" s="1843" t="s">
        <v>107</v>
      </c>
      <c r="M15" s="1898" t="s">
        <v>107</v>
      </c>
      <c r="N15" s="1899" t="s">
        <v>107</v>
      </c>
      <c r="O15" s="1841" t="s">
        <v>107</v>
      </c>
      <c r="P15" s="1899" t="s">
        <v>107</v>
      </c>
      <c r="Q15" s="1900" t="s">
        <v>107</v>
      </c>
      <c r="R15" s="1900" t="s">
        <v>107</v>
      </c>
      <c r="S15" s="1893" t="s">
        <v>107</v>
      </c>
      <c r="T15" s="1769"/>
      <c r="U15" s="1901" t="s">
        <v>107</v>
      </c>
    </row>
    <row r="16" ht="18" customHeight="1" x14ac:dyDescent="0.25">
      <c r="B16" s="1791" t="s">
        <v>1630</v>
      </c>
      <c r="C16" s="1772"/>
      <c r="D16" s="1835">
        <v>2978.150163035967</v>
      </c>
      <c r="E16" s="1792"/>
      <c r="F16" s="1793"/>
      <c r="G16" s="1841">
        <v>0.004509193094620275</v>
      </c>
      <c r="H16" s="1839">
        <v>-0.006483815615953203</v>
      </c>
      <c r="I16" s="1841">
        <v>-0.001974622521332928</v>
      </c>
      <c r="J16" s="1839">
        <v>0.000013505055701373764</v>
      </c>
      <c r="K16" s="1892"/>
      <c r="L16" s="1794"/>
      <c r="M16" s="1889">
        <v>13.42905414990403</v>
      </c>
      <c r="N16" s="1887">
        <v>-19.30977653374618</v>
      </c>
      <c r="O16" s="1886">
        <v>-5.880722383842151</v>
      </c>
      <c r="P16" s="1887">
        <v>0.04022008383885609</v>
      </c>
      <c r="Q16" s="1890">
        <v>2243.79248384607</v>
      </c>
      <c r="R16" s="1890">
        <v>1177.745596707096</v>
      </c>
      <c r="S16" s="1893">
        <v>-12524.224453596069</v>
      </c>
      <c r="T16" s="1769"/>
      <c r="U16" s="1891" t="s">
        <v>107</v>
      </c>
    </row>
    <row r="17" ht="18" customHeight="1" x14ac:dyDescent="0.25">
      <c r="A17" s="1546"/>
      <c r="B17" s="1902" t="s">
        <v>1631</v>
      </c>
      <c r="C17" s="1772"/>
      <c r="D17" s="1835">
        <v>2978.150163035967</v>
      </c>
      <c r="E17" s="1792"/>
      <c r="F17" s="1793"/>
      <c r="G17" s="1841">
        <v>0.004509193094620275</v>
      </c>
      <c r="H17" s="1839">
        <v>-0.006483815615953203</v>
      </c>
      <c r="I17" s="1841">
        <v>-0.001974622521332928</v>
      </c>
      <c r="J17" s="1839">
        <v>0.000013505055701373764</v>
      </c>
      <c r="K17" s="1892"/>
      <c r="L17" s="1794"/>
      <c r="M17" s="1889">
        <v>13.42905414990403</v>
      </c>
      <c r="N17" s="1887">
        <v>-19.30977653374618</v>
      </c>
      <c r="O17" s="1886">
        <v>-5.880722383842151</v>
      </c>
      <c r="P17" s="1887">
        <v>0.04022008383885609</v>
      </c>
      <c r="Q17" s="1890">
        <v>2243.79248384607</v>
      </c>
      <c r="R17" s="1890">
        <v>1177.745596707096</v>
      </c>
      <c r="S17" s="1893">
        <v>-12524.224453596069</v>
      </c>
      <c r="T17" s="1769"/>
      <c r="U17" s="1891" t="s">
        <v>107</v>
      </c>
      <c r="V17" s="1546"/>
      <c r="W17" s="1546"/>
    </row>
    <row r="18" ht="18" customHeight="1" x14ac:dyDescent="0.25">
      <c r="B18" s="1903" t="s">
        <v>1632</v>
      </c>
      <c r="C18" s="1783"/>
      <c r="D18" s="1835">
        <v>2.7805031017294417</v>
      </c>
      <c r="E18" s="1836">
        <v>2.0386167987315655</v>
      </c>
      <c r="F18" s="1837">
        <v>0.7418863029978761</v>
      </c>
      <c r="G18" s="1841">
        <v>8.287176918993456</v>
      </c>
      <c r="H18" s="1839">
        <v>-67.61660945659</v>
      </c>
      <c r="I18" s="1841">
        <v>-59.32943253759654</v>
      </c>
      <c r="J18" s="1839">
        <v>-10.46546556266953</v>
      </c>
      <c r="K18" s="1839">
        <v>24.876672965193283</v>
      </c>
      <c r="L18" s="1843">
        <v>23.947511828217873</v>
      </c>
      <c r="M18" s="1904">
        <v>23.042521127841944</v>
      </c>
      <c r="N18" s="1839">
        <v>-188.0081923224768</v>
      </c>
      <c r="O18" s="1841">
        <v>-164.96567119463484</v>
      </c>
      <c r="P18" s="1839">
        <v>-29.09925945804529</v>
      </c>
      <c r="Q18" s="1838">
        <v>50.714003403394415</v>
      </c>
      <c r="R18" s="1838">
        <v>17.766331016234467</v>
      </c>
      <c r="S18" s="1842">
        <v>460.47685285456305</v>
      </c>
      <c r="T18" s="1769"/>
      <c r="U18" s="1842" t="s">
        <v>107</v>
      </c>
    </row>
    <row r="19" ht="18" customHeight="1" x14ac:dyDescent="0.25">
      <c r="B19" s="1791" t="s">
        <v>1633</v>
      </c>
      <c r="C19" s="1783"/>
      <c r="D19" s="1835" t="s">
        <v>131</v>
      </c>
      <c r="E19" s="1792"/>
      <c r="F19" s="1793"/>
      <c r="G19" s="1841" t="s">
        <v>131</v>
      </c>
      <c r="H19" s="1839" t="s">
        <v>131</v>
      </c>
      <c r="I19" s="1841" t="s">
        <v>131</v>
      </c>
      <c r="J19" s="1839" t="s">
        <v>131</v>
      </c>
      <c r="K19" s="1892"/>
      <c r="L19" s="1794"/>
      <c r="M19" s="1904" t="s">
        <v>131</v>
      </c>
      <c r="N19" s="1839" t="s">
        <v>131</v>
      </c>
      <c r="O19" s="1841" t="s">
        <v>131</v>
      </c>
      <c r="P19" s="1839" t="s">
        <v>131</v>
      </c>
      <c r="Q19" s="1838" t="s">
        <v>131</v>
      </c>
      <c r="R19" s="1838" t="s">
        <v>131</v>
      </c>
      <c r="S19" s="1842" t="s">
        <v>131</v>
      </c>
      <c r="T19" s="1769"/>
      <c r="U19" s="1842" t="s">
        <v>107</v>
      </c>
    </row>
    <row r="20" ht="18" customHeight="1" x14ac:dyDescent="0.25">
      <c r="B20" s="1791" t="s">
        <v>1634</v>
      </c>
      <c r="C20" s="1783"/>
      <c r="D20" s="1835" t="s">
        <v>107</v>
      </c>
      <c r="E20" s="1792"/>
      <c r="F20" s="1793"/>
      <c r="G20" s="1841" t="s">
        <v>107</v>
      </c>
      <c r="H20" s="1839" t="s">
        <v>107</v>
      </c>
      <c r="I20" s="1841" t="s">
        <v>107</v>
      </c>
      <c r="J20" s="1839" t="s">
        <v>107</v>
      </c>
      <c r="K20" s="1892"/>
      <c r="L20" s="1794"/>
      <c r="M20" s="1904" t="s">
        <v>107</v>
      </c>
      <c r="N20" s="1839" t="s">
        <v>107</v>
      </c>
      <c r="O20" s="1841" t="s">
        <v>107</v>
      </c>
      <c r="P20" s="1839" t="s">
        <v>107</v>
      </c>
      <c r="Q20" s="1838" t="s">
        <v>107</v>
      </c>
      <c r="R20" s="1838" t="s">
        <v>107</v>
      </c>
      <c r="S20" s="1842" t="s">
        <v>107</v>
      </c>
      <c r="T20" s="1769"/>
      <c r="U20" s="1842"/>
    </row>
    <row r="21" ht="18" customHeight="1" x14ac:dyDescent="0.25">
      <c r="B21" s="1791" t="s">
        <v>1635</v>
      </c>
      <c r="C21" s="1783"/>
      <c r="D21" s="1835">
        <v>2.7805031017294417</v>
      </c>
      <c r="E21" s="1792"/>
      <c r="F21" s="1793"/>
      <c r="G21" s="1841">
        <v>8.287176918993456</v>
      </c>
      <c r="H21" s="1839">
        <v>-67.61660945659</v>
      </c>
      <c r="I21" s="1841">
        <v>-59.32943253759654</v>
      </c>
      <c r="J21" s="1839">
        <v>-10.46546556266953</v>
      </c>
      <c r="K21" s="1892"/>
      <c r="L21" s="1794"/>
      <c r="M21" s="1904">
        <v>23.042521127841944</v>
      </c>
      <c r="N21" s="1839">
        <v>-188.0081923224768</v>
      </c>
      <c r="O21" s="1841">
        <v>-164.96567119463484</v>
      </c>
      <c r="P21" s="1839">
        <v>-29.09925945804529</v>
      </c>
      <c r="Q21" s="1838">
        <v>50.714003403394415</v>
      </c>
      <c r="R21" s="1838">
        <v>17.766331016234467</v>
      </c>
      <c r="S21" s="1842">
        <v>460.47685285456305</v>
      </c>
      <c r="T21" s="1769"/>
      <c r="U21" s="1842" t="s">
        <v>107</v>
      </c>
    </row>
    <row r="22" ht="18" customHeight="1" x14ac:dyDescent="0.25">
      <c r="B22" s="1905" t="s">
        <v>1636</v>
      </c>
      <c r="C22" s="1783"/>
      <c r="D22" s="1835">
        <v>2.5508900559684102</v>
      </c>
      <c r="E22" s="1792"/>
      <c r="F22" s="1793"/>
      <c r="G22" s="1841">
        <v>7.751132036228153</v>
      </c>
      <c r="H22" s="1839">
        <v>-73.69573363876285</v>
      </c>
      <c r="I22" s="1841">
        <v>-65.94460160253469</v>
      </c>
      <c r="J22" s="1839">
        <v>-11.407492608299872</v>
      </c>
      <c r="K22" s="1892"/>
      <c r="L22" s="1794"/>
      <c r="M22" s="1889">
        <v>19.77228563371257</v>
      </c>
      <c r="N22" s="1887">
        <v>-187.9897141064168</v>
      </c>
      <c r="O22" s="1886">
        <v>-168.21742847270423</v>
      </c>
      <c r="P22" s="1887">
        <v>-29.09925945804529</v>
      </c>
      <c r="Q22" s="1890">
        <v>47.10046035556009</v>
      </c>
      <c r="R22" s="1890">
        <v>16.99987093322624</v>
      </c>
      <c r="S22" s="1842">
        <v>488.45997435390933</v>
      </c>
      <c r="T22" s="1769"/>
      <c r="U22" s="1891" t="s">
        <v>107</v>
      </c>
    </row>
    <row r="23" ht="18" customHeight="1" x14ac:dyDescent="0.25">
      <c r="B23" s="1905" t="s">
        <v>1637</v>
      </c>
      <c r="C23" s="1783"/>
      <c r="D23" s="1835">
        <v>0.00001800039555981745</v>
      </c>
      <c r="E23" s="1792"/>
      <c r="F23" s="1793"/>
      <c r="G23" s="1841">
        <v>10.392750000000007</v>
      </c>
      <c r="H23" s="1839">
        <v>-5</v>
      </c>
      <c r="I23" s="1841">
        <v>5.392750000000007</v>
      </c>
      <c r="J23" s="1839" t="s">
        <v>116</v>
      </c>
      <c r="K23" s="1892"/>
      <c r="L23" s="1794"/>
      <c r="M23" s="1889">
        <v>0.0001870736109542929</v>
      </c>
      <c r="N23" s="1887">
        <v>-0.00009000197779908724</v>
      </c>
      <c r="O23" s="1886">
        <v>0.00009707163315520567</v>
      </c>
      <c r="P23" s="1887" t="s">
        <v>116</v>
      </c>
      <c r="Q23" s="1890">
        <v>0.0001634435916831424</v>
      </c>
      <c r="R23" s="1890" t="s">
        <v>116</v>
      </c>
      <c r="S23" s="1842">
        <v>-0.0009552224910740299</v>
      </c>
      <c r="T23" s="1769"/>
      <c r="U23" s="1891" t="s">
        <v>107</v>
      </c>
    </row>
    <row r="24" ht="18" customHeight="1" x14ac:dyDescent="0.25">
      <c r="B24" s="1905" t="s">
        <v>1638</v>
      </c>
      <c r="C24" s="1783"/>
      <c r="D24" s="1835">
        <v>0.0028980636851306087</v>
      </c>
      <c r="E24" s="1792"/>
      <c r="F24" s="1793"/>
      <c r="G24" s="1841">
        <v>10.236750000000004</v>
      </c>
      <c r="H24" s="1839">
        <v>-6.345</v>
      </c>
      <c r="I24" s="1841">
        <v>3.8917500000000045</v>
      </c>
      <c r="J24" s="1839" t="s">
        <v>116</v>
      </c>
      <c r="K24" s="1892"/>
      <c r="L24" s="1794"/>
      <c r="M24" s="1889">
        <v>0.02966675342876077</v>
      </c>
      <c r="N24" s="1887">
        <v>-0.01838821408215371</v>
      </c>
      <c r="O24" s="1886">
        <v>0.01127853934660706</v>
      </c>
      <c r="P24" s="1887" t="s">
        <v>116</v>
      </c>
      <c r="Q24" s="1890">
        <v>0.02660962474816694</v>
      </c>
      <c r="R24" s="1890">
        <v>0.002451653875247136</v>
      </c>
      <c r="S24" s="1842">
        <v>-0.14791266589009094</v>
      </c>
      <c r="T24" s="1769"/>
      <c r="U24" s="1891" t="s">
        <v>107</v>
      </c>
    </row>
    <row r="25" ht="18" customHeight="1" x14ac:dyDescent="0.25">
      <c r="B25" s="1905" t="s">
        <v>1639</v>
      </c>
      <c r="C25" s="1783"/>
      <c r="D25" s="1835">
        <v>0.0013860304581059437</v>
      </c>
      <c r="E25" s="1792"/>
      <c r="F25" s="1793"/>
      <c r="G25" s="1841">
        <v>6.841584415584415</v>
      </c>
      <c r="H25" s="1839" t="s">
        <v>116</v>
      </c>
      <c r="I25" s="1841">
        <v>6.841584415584415</v>
      </c>
      <c r="J25" s="1839" t="s">
        <v>116</v>
      </c>
      <c r="K25" s="1892"/>
      <c r="L25" s="1794"/>
      <c r="M25" s="1889">
        <v>0.009482644381702952</v>
      </c>
      <c r="N25" s="1887" t="s">
        <v>116</v>
      </c>
      <c r="O25" s="1886">
        <v>0.009482644381702952</v>
      </c>
      <c r="P25" s="1887" t="s">
        <v>116</v>
      </c>
      <c r="Q25" s="1890">
        <v>0.03817199883206007</v>
      </c>
      <c r="R25" s="1890">
        <v>0.004446817719097302</v>
      </c>
      <c r="S25" s="1842">
        <v>-0.1910386900871719</v>
      </c>
      <c r="T25" s="1769"/>
      <c r="U25" s="1891" t="s">
        <v>107</v>
      </c>
    </row>
    <row r="26" ht="18" customHeight="1" x14ac:dyDescent="0.25">
      <c r="B26" s="1905" t="s">
        <v>1640</v>
      </c>
      <c r="C26" s="1906"/>
      <c r="D26" s="1907">
        <v>0.22531095122223502</v>
      </c>
      <c r="E26" s="1792"/>
      <c r="F26" s="1793"/>
      <c r="G26" s="1908">
        <v>14.339733622273709</v>
      </c>
      <c r="H26" s="1909" t="s">
        <v>116</v>
      </c>
      <c r="I26" s="1908">
        <v>14.339733622273709</v>
      </c>
      <c r="J26" s="1909" t="s">
        <v>116</v>
      </c>
      <c r="K26" s="1910"/>
      <c r="L26" s="1911"/>
      <c r="M26" s="1889">
        <v>3.230899022707955</v>
      </c>
      <c r="N26" s="1887" t="s">
        <v>116</v>
      </c>
      <c r="O26" s="1886">
        <v>3.230899022707955</v>
      </c>
      <c r="P26" s="1887" t="s">
        <v>116</v>
      </c>
      <c r="Q26" s="1890">
        <v>3.548597980662412</v>
      </c>
      <c r="R26" s="1890">
        <v>0.7595616114138832</v>
      </c>
      <c r="S26" s="1912">
        <v>-27.6432149208781</v>
      </c>
      <c r="T26" s="1769"/>
      <c r="U26" s="1891" t="s">
        <v>107</v>
      </c>
    </row>
    <row r="27" ht="14.1" customHeight="1" x14ac:dyDescent="0.25">
      <c r="B27" s="541" t="s">
        <v>1641</v>
      </c>
      <c r="C27" s="761"/>
      <c r="D27" s="761"/>
      <c r="E27" s="761"/>
      <c r="F27" s="761"/>
      <c r="G27" s="761"/>
      <c r="H27" s="761"/>
      <c r="I27" s="761"/>
      <c r="J27" s="761"/>
      <c r="K27" s="761"/>
      <c r="L27" s="761"/>
      <c r="M27" s="761"/>
      <c r="N27" s="761"/>
      <c r="O27" s="761"/>
      <c r="P27" s="761"/>
      <c r="Q27" s="761"/>
      <c r="R27" s="761"/>
      <c r="S27" s="761"/>
      <c r="U27" s="1083"/>
    </row>
    <row r="28" ht="14.1" customHeight="1" x14ac:dyDescent="0.25">
      <c r="B28" s="226" t="s">
        <v>1642</v>
      </c>
      <c r="C28" s="239"/>
      <c r="D28" s="239"/>
      <c r="E28" s="239"/>
      <c r="F28" s="239"/>
      <c r="G28" s="239"/>
      <c r="H28" s="239"/>
      <c r="I28" s="239"/>
      <c r="J28" s="239"/>
      <c r="K28" s="239"/>
      <c r="L28" s="239"/>
      <c r="M28" s="239"/>
      <c r="N28" s="239"/>
      <c r="O28" s="239"/>
      <c r="P28" s="239"/>
      <c r="Q28" s="239"/>
      <c r="R28" s="239"/>
      <c r="S28" s="239"/>
    </row>
    <row r="29" ht="14.1" customHeight="1" x14ac:dyDescent="0.25">
      <c r="B29" s="226" t="s">
        <v>1643</v>
      </c>
      <c r="C29" s="239"/>
      <c r="D29" s="239"/>
      <c r="E29" s="239"/>
      <c r="F29" s="239"/>
      <c r="G29" s="239"/>
      <c r="H29" s="239"/>
      <c r="I29" s="239"/>
      <c r="J29" s="239"/>
      <c r="K29" s="239"/>
      <c r="L29" s="239"/>
      <c r="M29" s="239"/>
      <c r="N29" s="239"/>
      <c r="O29" s="239"/>
      <c r="P29" s="239"/>
      <c r="Q29" s="239"/>
      <c r="R29" s="239"/>
      <c r="S29" s="239"/>
    </row>
    <row r="30" ht="14.1" customHeight="1" x14ac:dyDescent="0.25">
      <c r="B30" s="226" t="s">
        <v>1557</v>
      </c>
      <c r="C30" s="239"/>
      <c r="D30" s="239"/>
      <c r="E30" s="239"/>
      <c r="F30" s="239"/>
      <c r="G30" s="239"/>
      <c r="H30" s="239"/>
      <c r="I30" s="239"/>
      <c r="J30" s="239"/>
      <c r="K30" s="239"/>
      <c r="L30" s="239"/>
      <c r="M30" s="239"/>
      <c r="N30" s="239"/>
      <c r="O30" s="239"/>
      <c r="P30" s="239"/>
      <c r="Q30" s="239"/>
      <c r="R30" s="239"/>
      <c r="S30" s="239"/>
    </row>
    <row r="31" ht="14.1" customHeight="1" x14ac:dyDescent="0.25">
      <c r="B31" s="226" t="s">
        <v>1613</v>
      </c>
    </row>
    <row r="32" ht="14.1" customHeight="1" x14ac:dyDescent="0.25">
      <c r="B32" s="226" t="s">
        <v>1644</v>
      </c>
    </row>
    <row r="33" ht="14.1" customHeight="1" x14ac:dyDescent="0.25">
      <c r="B33" s="226" t="s">
        <v>1645</v>
      </c>
    </row>
    <row r="34" ht="14.1" customHeight="1" x14ac:dyDescent="0.3">
      <c r="B34" s="226" t="s">
        <v>1646</v>
      </c>
    </row>
    <row r="35" ht="14.1" customHeight="1" x14ac:dyDescent="0.25">
      <c r="B35" s="226" t="s">
        <v>1647</v>
      </c>
    </row>
    <row r="36" ht="14.1" customHeight="1" x14ac:dyDescent="0.25">
      <c r="B36" s="226" t="s">
        <v>1648</v>
      </c>
    </row>
    <row r="37" ht="14.1" customHeight="1" x14ac:dyDescent="0.25">
      <c r="B37" s="226" t="s">
        <v>1649</v>
      </c>
    </row>
    <row r="38" ht="14.1" customHeight="1" x14ac:dyDescent="0.25">
      <c r="B38" s="226" t="s">
        <v>1650</v>
      </c>
    </row>
    <row r="39" ht="14.1" customHeight="1" x14ac:dyDescent="0.25">
      <c r="B39" s="1913"/>
    </row>
    <row r="40" ht="14.1" customHeight="1" x14ac:dyDescent="0.25">
      <c r="B40" s="154" t="s">
        <v>139</v>
      </c>
    </row>
    <row r="41" ht="14.1" customHeight="1" x14ac:dyDescent="0.25">
      <c r="B41" s="154" t="s">
        <v>1592</v>
      </c>
    </row>
    <row r="42" ht="14.1" customHeight="1" x14ac:dyDescent="0.25">
      <c r="B42" s="1914"/>
      <c r="C42" s="1915"/>
      <c r="D42" s="1915"/>
      <c r="E42" s="1915"/>
      <c r="F42" s="1915"/>
      <c r="G42" s="1915"/>
      <c r="H42" s="1915"/>
      <c r="I42" s="1915"/>
      <c r="J42" s="1915"/>
      <c r="K42" s="1915"/>
      <c r="L42" s="1915"/>
      <c r="M42" s="1915"/>
      <c r="N42" s="1915"/>
      <c r="O42" s="1915"/>
      <c r="P42" s="1915"/>
      <c r="Q42" s="1915"/>
      <c r="R42" s="1915"/>
    </row>
    <row r="43" ht="14.1" customHeight="1" x14ac:dyDescent="0.25">
      <c r="B43" s="1615" t="s">
        <v>554</v>
      </c>
      <c r="C43" s="1800"/>
      <c r="D43" s="1800"/>
      <c r="E43" s="1800"/>
      <c r="F43" s="1800"/>
      <c r="G43" s="1800"/>
      <c r="H43" s="1800"/>
      <c r="I43" s="1800"/>
      <c r="J43" s="1800"/>
      <c r="K43" s="1800"/>
      <c r="L43" s="1800"/>
      <c r="M43" s="1800"/>
      <c r="N43" s="1800"/>
      <c r="O43" s="1800"/>
      <c r="P43" s="1800"/>
      <c r="Q43" s="1800"/>
      <c r="R43" s="1800"/>
      <c r="S43" s="1801"/>
    </row>
    <row r="44" ht="14.1" customHeight="1" x14ac:dyDescent="0.25">
      <c r="B44" s="1802" t="s">
        <v>1565</v>
      </c>
      <c r="C44" s="1803"/>
      <c r="D44" s="1803"/>
      <c r="E44" s="1803"/>
      <c r="F44" s="1803"/>
      <c r="G44" s="1803"/>
      <c r="H44" s="1803"/>
      <c r="I44" s="1803"/>
      <c r="J44" s="1803"/>
      <c r="K44" s="1803"/>
      <c r="L44" s="1803"/>
      <c r="M44" s="1803"/>
      <c r="N44" s="1803"/>
      <c r="O44" s="1803"/>
      <c r="P44" s="1803"/>
      <c r="Q44" s="1803"/>
      <c r="R44" s="1803"/>
      <c r="S44" s="1804"/>
    </row>
    <row r="45" ht="18" customHeight="1" x14ac:dyDescent="0.25">
      <c r="B45" s="1916"/>
      <c r="C45" s="1917"/>
      <c r="D45" s="1917"/>
      <c r="E45" s="1917"/>
      <c r="F45" s="1917"/>
      <c r="G45" s="1917"/>
      <c r="H45" s="1917"/>
      <c r="I45" s="1917"/>
      <c r="J45" s="1917"/>
      <c r="K45" s="1917"/>
      <c r="L45" s="1917"/>
      <c r="M45" s="1917"/>
      <c r="N45" s="1917"/>
      <c r="O45" s="1917"/>
      <c r="P45" s="1917"/>
      <c r="Q45" s="1917"/>
      <c r="R45" s="1917"/>
      <c r="S45" s="1918"/>
    </row>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3"/>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1651</v>
      </c>
      <c r="S1" s="100" t="s">
        <v>62</v>
      </c>
    </row>
    <row r="2" ht="18.9" customHeight="1" x14ac:dyDescent="0.3">
      <c r="B2" s="3" t="s">
        <v>1493</v>
      </c>
      <c r="S2" s="100" t="s">
        <v>64</v>
      </c>
    </row>
    <row r="3" ht="18.9" customHeight="1" x14ac:dyDescent="0.3">
      <c r="B3" s="3" t="s">
        <v>63</v>
      </c>
      <c r="S3" s="100" t="s">
        <v>65</v>
      </c>
    </row>
    <row r="4" hidden="1" ht="14.1" customHeight="1" x14ac:dyDescent="0.3">
      <c r="B4" s="3"/>
      <c r="S4" s="100"/>
    </row>
    <row r="5" ht="24.75" customHeight="1" x14ac:dyDescent="0.3">
      <c r="B5" s="6" t="s">
        <v>66</v>
      </c>
      <c r="S5" s="1807"/>
      <c r="U5" s="1730" t="s">
        <v>1517</v>
      </c>
    </row>
    <row r="6" ht="14.1" customHeight="1" x14ac:dyDescent="0.25">
      <c r="B6" s="1851" t="s">
        <v>67</v>
      </c>
      <c r="C6" s="1851"/>
      <c r="D6" s="1732" t="s">
        <v>600</v>
      </c>
      <c r="E6" s="1732"/>
      <c r="F6" s="1732"/>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1652</v>
      </c>
      <c r="R7" s="1809"/>
      <c r="S7" s="1620" t="s">
        <v>1653</v>
      </c>
      <c r="U7" s="1744" t="s">
        <v>1535</v>
      </c>
    </row>
    <row r="8" ht="22.8" customHeight="1" x14ac:dyDescent="0.25">
      <c r="B8" s="1745"/>
      <c r="C8" s="1920"/>
      <c r="D8" s="1747" t="s">
        <v>546</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626"/>
    </row>
    <row r="9" ht="14.1" customHeight="1" x14ac:dyDescent="0.25">
      <c r="B9" s="1754"/>
      <c r="C9" s="1920"/>
      <c r="D9" s="1756" t="s">
        <v>1544</v>
      </c>
      <c r="E9" s="1756"/>
      <c r="F9" s="1756"/>
      <c r="G9" s="1923" t="s">
        <v>1545</v>
      </c>
      <c r="H9" s="1923"/>
      <c r="I9" s="1923"/>
      <c r="J9" s="1923"/>
      <c r="K9" s="1923"/>
      <c r="L9" s="1923"/>
      <c r="M9" s="1758" t="s">
        <v>304</v>
      </c>
      <c r="N9" s="1758"/>
      <c r="O9" s="1758"/>
      <c r="P9" s="1758"/>
      <c r="Q9" s="1758"/>
      <c r="R9" s="1758"/>
      <c r="S9" s="1759" t="s">
        <v>1546</v>
      </c>
      <c r="U9" s="1759" t="s">
        <v>304</v>
      </c>
    </row>
    <row r="10" ht="18" customHeight="1" x14ac:dyDescent="0.25">
      <c r="B10" s="1760" t="s">
        <v>1654</v>
      </c>
      <c r="C10" s="1924"/>
      <c r="D10" s="1815">
        <v>3080.2979052507185</v>
      </c>
      <c r="E10" s="1816">
        <v>2839.2567613608007</v>
      </c>
      <c r="F10" s="1817">
        <v>241.04114388991766</v>
      </c>
      <c r="G10" s="1818">
        <v>8.553199045467563</v>
      </c>
      <c r="H10" s="1819">
        <v>-3.1580877391614663</v>
      </c>
      <c r="I10" s="1819">
        <v>5.395111306306097</v>
      </c>
      <c r="J10" s="1819">
        <v>0.9854500883421863</v>
      </c>
      <c r="K10" s="1820">
        <v>-0.6738554898431215</v>
      </c>
      <c r="L10" s="1821">
        <v>-12.545822237378152</v>
      </c>
      <c r="M10" s="1822">
        <v>26346.40110294618</v>
      </c>
      <c r="N10" s="1819">
        <v>-9727.851047537042</v>
      </c>
      <c r="O10" s="1823">
        <v>16618.550055409138</v>
      </c>
      <c r="P10" s="1819">
        <v>3035.479842849572</v>
      </c>
      <c r="Q10" s="1820">
        <v>-1913.2487557171771</v>
      </c>
      <c r="R10" s="1820">
        <v>-3024.059343137196</v>
      </c>
      <c r="S10" s="1824">
        <v>-53961.313264487464</v>
      </c>
      <c r="T10" s="1769"/>
      <c r="U10" s="1824" t="s">
        <v>107</v>
      </c>
    </row>
    <row r="11" ht="18" customHeight="1" x14ac:dyDescent="0.25">
      <c r="B11" s="1854" t="s">
        <v>1459</v>
      </c>
      <c r="C11" s="1825"/>
      <c r="D11" s="1826">
        <v>215.6568008047652</v>
      </c>
      <c r="E11" s="1827" t="s">
        <v>251</v>
      </c>
      <c r="F11" s="1828">
        <v>215.6568008047652</v>
      </c>
      <c r="G11" s="1776">
        <v>122.16819040544732</v>
      </c>
      <c r="H11" s="1777" t="s">
        <v>884</v>
      </c>
      <c r="I11" s="1777">
        <v>122.16819040544732</v>
      </c>
      <c r="J11" s="1777">
        <v>30.97219420835468</v>
      </c>
      <c r="K11" s="1778" t="s">
        <v>131</v>
      </c>
      <c r="L11" s="1779">
        <v>-12.508749329801896</v>
      </c>
      <c r="M11" s="1777">
        <v>26346.40110294618</v>
      </c>
      <c r="N11" s="1777" t="s">
        <v>884</v>
      </c>
      <c r="O11" s="1777">
        <v>26346.40110294618</v>
      </c>
      <c r="P11" s="1777">
        <v>6679.364316877647</v>
      </c>
      <c r="Q11" s="1778" t="s">
        <v>131</v>
      </c>
      <c r="R11" s="1778">
        <v>-2697.596862533828</v>
      </c>
      <c r="S11" s="1780">
        <v>-111203.28471007345</v>
      </c>
      <c r="T11" s="1769"/>
      <c r="U11" s="1781" t="s">
        <v>107</v>
      </c>
    </row>
    <row r="12" ht="18" customHeight="1" x14ac:dyDescent="0.25">
      <c r="B12" s="1925" t="s">
        <v>1655</v>
      </c>
      <c r="C12" s="1926"/>
      <c r="D12" s="1835" t="s">
        <v>226</v>
      </c>
      <c r="E12" s="1896" t="s">
        <v>131</v>
      </c>
      <c r="F12" s="1897" t="s">
        <v>84</v>
      </c>
      <c r="G12" s="1787" t="s">
        <v>226</v>
      </c>
      <c r="H12" s="525" t="s">
        <v>84</v>
      </c>
      <c r="I12" s="525" t="s">
        <v>226</v>
      </c>
      <c r="J12" s="525" t="s">
        <v>131</v>
      </c>
      <c r="K12" s="1788" t="s">
        <v>131</v>
      </c>
      <c r="L12" s="526" t="s">
        <v>84</v>
      </c>
      <c r="M12" s="1927">
        <v>26346.40110294618</v>
      </c>
      <c r="N12" s="1927" t="s">
        <v>84</v>
      </c>
      <c r="O12" s="525">
        <v>26346.40110294618</v>
      </c>
      <c r="P12" s="1927" t="s">
        <v>131</v>
      </c>
      <c r="Q12" s="1928" t="s">
        <v>131</v>
      </c>
      <c r="R12" s="1928" t="s">
        <v>84</v>
      </c>
      <c r="S12" s="1789">
        <v>-96603.47071081144</v>
      </c>
      <c r="T12" s="1769"/>
      <c r="U12" s="1929" t="s">
        <v>107</v>
      </c>
    </row>
    <row r="13" ht="18" customHeight="1" x14ac:dyDescent="0.25">
      <c r="B13" s="1925" t="s">
        <v>1656</v>
      </c>
      <c r="C13" s="1926"/>
      <c r="D13" s="1835" t="s">
        <v>107</v>
      </c>
      <c r="E13" s="1896" t="s">
        <v>107</v>
      </c>
      <c r="F13" s="1897" t="s">
        <v>107</v>
      </c>
      <c r="G13" s="1787" t="s">
        <v>116</v>
      </c>
      <c r="H13" s="525" t="s">
        <v>116</v>
      </c>
      <c r="I13" s="525" t="s">
        <v>116</v>
      </c>
      <c r="J13" s="525" t="s">
        <v>107</v>
      </c>
      <c r="K13" s="1788" t="s">
        <v>131</v>
      </c>
      <c r="L13" s="526" t="s">
        <v>131</v>
      </c>
      <c r="M13" s="1927" t="s">
        <v>116</v>
      </c>
      <c r="N13" s="1927" t="s">
        <v>116</v>
      </c>
      <c r="O13" s="525" t="s">
        <v>116</v>
      </c>
      <c r="P13" s="1927">
        <v>6679.364316877647</v>
      </c>
      <c r="Q13" s="1928" t="s">
        <v>131</v>
      </c>
      <c r="R13" s="1928" t="s">
        <v>131</v>
      </c>
      <c r="S13" s="1789">
        <v>-24491.002495220266</v>
      </c>
      <c r="T13" s="1769"/>
      <c r="U13" s="1929" t="s">
        <v>326</v>
      </c>
    </row>
    <row r="14" ht="18" customHeight="1" x14ac:dyDescent="0.25">
      <c r="B14" s="1925" t="s">
        <v>1657</v>
      </c>
      <c r="C14" s="1926"/>
      <c r="D14" s="1835">
        <v>215.6568008047652</v>
      </c>
      <c r="E14" s="1896" t="s">
        <v>131</v>
      </c>
      <c r="F14" s="1897">
        <v>215.6568008047652</v>
      </c>
      <c r="G14" s="1787" t="s">
        <v>131</v>
      </c>
      <c r="H14" s="525" t="s">
        <v>131</v>
      </c>
      <c r="I14" s="525" t="s">
        <v>131</v>
      </c>
      <c r="J14" s="525" t="s">
        <v>131</v>
      </c>
      <c r="K14" s="1788" t="s">
        <v>131</v>
      </c>
      <c r="L14" s="526">
        <v>-12.508749329801896</v>
      </c>
      <c r="M14" s="1927" t="s">
        <v>131</v>
      </c>
      <c r="N14" s="1927" t="s">
        <v>131</v>
      </c>
      <c r="O14" s="525" t="s">
        <v>131</v>
      </c>
      <c r="P14" s="1927" t="s">
        <v>131</v>
      </c>
      <c r="Q14" s="1928" t="s">
        <v>131</v>
      </c>
      <c r="R14" s="1928">
        <v>-2697.596862533828</v>
      </c>
      <c r="S14" s="1789">
        <v>9891.188495958268</v>
      </c>
      <c r="T14" s="1769"/>
      <c r="U14" s="1929" t="s">
        <v>107</v>
      </c>
    </row>
    <row r="15" ht="18" customHeight="1" x14ac:dyDescent="0.25">
      <c r="B15" s="1854" t="s">
        <v>1460</v>
      </c>
      <c r="C15" s="1834"/>
      <c r="D15" s="1835">
        <v>2864.6411044459533</v>
      </c>
      <c r="E15" s="1836">
        <v>2839.2567613608007</v>
      </c>
      <c r="F15" s="1837">
        <v>25.38434308515246</v>
      </c>
      <c r="G15" s="1787" t="s">
        <v>131</v>
      </c>
      <c r="H15" s="525">
        <v>-3.3958358806062354</v>
      </c>
      <c r="I15" s="525">
        <v>-3.3958358806062354</v>
      </c>
      <c r="J15" s="525">
        <v>-1.2720212903364152</v>
      </c>
      <c r="K15" s="1788">
        <v>-0.6738554898431215</v>
      </c>
      <c r="L15" s="526">
        <v>-12.86078113222158</v>
      </c>
      <c r="M15" s="525" t="s">
        <v>131</v>
      </c>
      <c r="N15" s="525">
        <v>-9727.851047537042</v>
      </c>
      <c r="O15" s="525">
        <v>-9727.851047537042</v>
      </c>
      <c r="P15" s="525">
        <v>-3643.884474028075</v>
      </c>
      <c r="Q15" s="1788">
        <v>-1913.2487557171771</v>
      </c>
      <c r="R15" s="1788">
        <v>-326.4624806033681</v>
      </c>
      <c r="S15" s="1789">
        <v>57241.971445585965</v>
      </c>
      <c r="T15" s="1769"/>
      <c r="U15" s="1790"/>
    </row>
    <row r="16" ht="18" customHeight="1" x14ac:dyDescent="0.25">
      <c r="B16" s="1930" t="s">
        <v>1658</v>
      </c>
      <c r="C16" s="1834"/>
      <c r="D16" s="1835">
        <v>300.5124066490929</v>
      </c>
      <c r="E16" s="1792"/>
      <c r="F16" s="1793"/>
      <c r="G16" s="1787" t="s">
        <v>131</v>
      </c>
      <c r="H16" s="525">
        <v>-31.953681909879396</v>
      </c>
      <c r="I16" s="525">
        <v>-31.953681909879396</v>
      </c>
      <c r="J16" s="525">
        <v>-11.859720046634965</v>
      </c>
      <c r="K16" s="1794"/>
      <c r="L16" s="1795"/>
      <c r="M16" s="525" t="s">
        <v>131</v>
      </c>
      <c r="N16" s="525">
        <v>-9602.47785203744</v>
      </c>
      <c r="O16" s="525">
        <v>-9602.47785203744</v>
      </c>
      <c r="P16" s="525">
        <v>-3563.993013398766</v>
      </c>
      <c r="Q16" s="1788">
        <v>-264.9463185116473</v>
      </c>
      <c r="R16" s="1788">
        <v>-26.38558942999225</v>
      </c>
      <c r="S16" s="1789">
        <v>49345.276835723256</v>
      </c>
      <c r="T16" s="1769"/>
      <c r="U16" s="1790"/>
    </row>
    <row r="17" ht="18" customHeight="1" x14ac:dyDescent="0.25">
      <c r="B17" s="1931" t="s">
        <v>1659</v>
      </c>
      <c r="C17" s="1834"/>
      <c r="D17" s="1835">
        <v>1230.568100923392</v>
      </c>
      <c r="E17" s="1792"/>
      <c r="F17" s="1793"/>
      <c r="G17" s="1787" t="s">
        <v>131</v>
      </c>
      <c r="H17" s="525" t="s">
        <v>131</v>
      </c>
      <c r="I17" s="525" t="s">
        <v>131</v>
      </c>
      <c r="J17" s="525" t="s">
        <v>131</v>
      </c>
      <c r="K17" s="1794"/>
      <c r="L17" s="1795"/>
      <c r="M17" s="525" t="s">
        <v>131</v>
      </c>
      <c r="N17" s="525" t="s">
        <v>131</v>
      </c>
      <c r="O17" s="525" t="s">
        <v>131</v>
      </c>
      <c r="P17" s="525" t="s">
        <v>131</v>
      </c>
      <c r="Q17" s="1788">
        <v>-573.0787339134622</v>
      </c>
      <c r="R17" s="1788">
        <v>-149.1080863052048</v>
      </c>
      <c r="S17" s="1789">
        <v>2648.01834080202</v>
      </c>
      <c r="T17" s="1769"/>
      <c r="U17" s="1790"/>
    </row>
    <row r="18" ht="18" customHeight="1" x14ac:dyDescent="0.25">
      <c r="B18" s="1931" t="s">
        <v>1660</v>
      </c>
      <c r="C18" s="1834"/>
      <c r="D18" s="1835">
        <v>1275.609612904701</v>
      </c>
      <c r="E18" s="1792"/>
      <c r="F18" s="1793"/>
      <c r="G18" s="1787" t="s">
        <v>131</v>
      </c>
      <c r="H18" s="525">
        <v>-0.09828492528690944</v>
      </c>
      <c r="I18" s="525">
        <v>-0.09828492528690944</v>
      </c>
      <c r="J18" s="525">
        <v>-0.06263002396743296</v>
      </c>
      <c r="K18" s="1794"/>
      <c r="L18" s="1795"/>
      <c r="M18" s="525" t="s">
        <v>131</v>
      </c>
      <c r="N18" s="525">
        <v>-125.373195499602</v>
      </c>
      <c r="O18" s="525">
        <v>-125.373195499602</v>
      </c>
      <c r="P18" s="525">
        <v>-79.8914606293093</v>
      </c>
      <c r="Q18" s="1788">
        <v>-1176.460000266161</v>
      </c>
      <c r="R18" s="1788">
        <v>-149.1384988476057</v>
      </c>
      <c r="S18" s="1789">
        <v>5613.164902556996</v>
      </c>
      <c r="T18" s="1769"/>
      <c r="U18" s="1790"/>
    </row>
    <row r="19" ht="18" customHeight="1" x14ac:dyDescent="0.25">
      <c r="B19" s="1931" t="s">
        <v>1661</v>
      </c>
      <c r="C19" s="1834"/>
      <c r="D19" s="1835">
        <v>4.0468564224</v>
      </c>
      <c r="E19" s="1792"/>
      <c r="F19" s="1793"/>
      <c r="G19" s="1787" t="s">
        <v>131</v>
      </c>
      <c r="H19" s="525" t="s">
        <v>131</v>
      </c>
      <c r="I19" s="525" t="s">
        <v>131</v>
      </c>
      <c r="J19" s="525" t="s">
        <v>131</v>
      </c>
      <c r="K19" s="1794"/>
      <c r="L19" s="1795"/>
      <c r="M19" s="525" t="s">
        <v>131</v>
      </c>
      <c r="N19" s="525" t="s">
        <v>131</v>
      </c>
      <c r="O19" s="525" t="s">
        <v>131</v>
      </c>
      <c r="P19" s="525" t="s">
        <v>131</v>
      </c>
      <c r="Q19" s="1788">
        <v>-3.432121582591208</v>
      </c>
      <c r="R19" s="1788">
        <v>-1.83030602056533</v>
      </c>
      <c r="S19" s="1789">
        <v>19.295567878242394</v>
      </c>
      <c r="T19" s="1769"/>
      <c r="U19" s="1790"/>
    </row>
    <row r="20" ht="18" customHeight="1" x14ac:dyDescent="0.25">
      <c r="B20" s="1931" t="s">
        <v>1662</v>
      </c>
      <c r="C20" s="1834"/>
      <c r="D20" s="1835">
        <v>53.904127546368</v>
      </c>
      <c r="E20" s="1792"/>
      <c r="F20" s="1793"/>
      <c r="G20" s="1787" t="s">
        <v>131</v>
      </c>
      <c r="H20" s="525" t="s">
        <v>131</v>
      </c>
      <c r="I20" s="525" t="s">
        <v>131</v>
      </c>
      <c r="J20" s="525" t="s">
        <v>131</v>
      </c>
      <c r="K20" s="1794"/>
      <c r="L20" s="1795"/>
      <c r="M20" s="525" t="s">
        <v>131</v>
      </c>
      <c r="N20" s="525" t="s">
        <v>131</v>
      </c>
      <c r="O20" s="525" t="s">
        <v>131</v>
      </c>
      <c r="P20" s="525" t="s">
        <v>131</v>
      </c>
      <c r="Q20" s="1788">
        <v>104.6684185566846</v>
      </c>
      <c r="R20" s="1788" t="s">
        <v>116</v>
      </c>
      <c r="S20" s="1789">
        <v>-383.7842013745451</v>
      </c>
      <c r="T20" s="1769"/>
      <c r="U20" s="1790"/>
    </row>
    <row r="21" ht="14.1" customHeight="1" x14ac:dyDescent="0.25">
      <c r="B21" s="541" t="s">
        <v>1641</v>
      </c>
      <c r="C21" s="1932"/>
      <c r="D21" s="1932"/>
      <c r="E21" s="1932"/>
      <c r="F21" s="1932"/>
      <c r="G21" s="1932"/>
      <c r="H21" s="1932"/>
      <c r="I21" s="1932"/>
      <c r="J21" s="1932"/>
      <c r="K21" s="1932"/>
      <c r="L21" s="1932"/>
      <c r="M21" s="1932"/>
      <c r="N21" s="1932"/>
      <c r="O21" s="1932"/>
      <c r="P21" s="1932"/>
      <c r="Q21" s="1932"/>
      <c r="R21" s="1932"/>
      <c r="S21" s="1932"/>
      <c r="U21" s="1083"/>
    </row>
    <row r="22" ht="14.1" customHeight="1" x14ac:dyDescent="0.25">
      <c r="B22" s="226" t="s">
        <v>1663</v>
      </c>
      <c r="C22" s="1933"/>
      <c r="D22" s="1933"/>
      <c r="E22" s="1933"/>
      <c r="F22" s="1933"/>
      <c r="G22" s="1933"/>
      <c r="H22" s="1933"/>
      <c r="I22" s="1933"/>
      <c r="J22" s="1933"/>
      <c r="K22" s="1933"/>
      <c r="L22" s="1933"/>
      <c r="M22" s="1933"/>
      <c r="N22" s="1933"/>
      <c r="O22" s="1933"/>
      <c r="P22" s="1933"/>
      <c r="Q22" s="1933"/>
      <c r="R22" s="1933"/>
      <c r="S22" s="1933"/>
    </row>
    <row r="23" ht="14.1" customHeight="1" x14ac:dyDescent="0.25">
      <c r="B23" s="226" t="s">
        <v>1664</v>
      </c>
      <c r="C23" s="1933"/>
      <c r="D23" s="1933"/>
      <c r="E23" s="1933"/>
      <c r="F23" s="1933"/>
      <c r="G23" s="1933"/>
      <c r="H23" s="1933"/>
      <c r="I23" s="1933"/>
      <c r="J23" s="1933"/>
      <c r="K23" s="1933"/>
      <c r="L23" s="1933"/>
      <c r="M23" s="1933"/>
      <c r="N23" s="1933"/>
      <c r="O23" s="1933"/>
      <c r="P23" s="1933"/>
      <c r="Q23" s="1933"/>
      <c r="R23" s="1933"/>
      <c r="S23" s="1933"/>
    </row>
    <row r="24" ht="14.1" customHeight="1" x14ac:dyDescent="0.25">
      <c r="B24" s="226" t="s">
        <v>1557</v>
      </c>
      <c r="C24" s="1933"/>
      <c r="D24" s="1933"/>
      <c r="E24" s="1933"/>
      <c r="F24" s="1933"/>
      <c r="G24" s="1933"/>
      <c r="H24" s="1933"/>
      <c r="I24" s="1933"/>
      <c r="J24" s="1933"/>
      <c r="K24" s="1933"/>
      <c r="L24" s="1933"/>
      <c r="M24" s="1933"/>
      <c r="N24" s="1933"/>
      <c r="O24" s="1933"/>
      <c r="P24" s="1933"/>
      <c r="Q24" s="1933"/>
      <c r="R24" s="1933"/>
      <c r="S24" s="1933"/>
    </row>
    <row r="25" ht="14.1" customHeight="1" x14ac:dyDescent="0.25">
      <c r="B25" s="226" t="s">
        <v>1613</v>
      </c>
      <c r="C25" s="1689"/>
      <c r="D25" s="1689"/>
      <c r="E25" s="1689"/>
      <c r="F25" s="1689"/>
      <c r="G25" s="1689"/>
      <c r="H25" s="1689"/>
      <c r="I25" s="1689"/>
      <c r="J25" s="1689"/>
      <c r="K25" s="1689"/>
      <c r="L25" s="1689"/>
      <c r="M25" s="1689"/>
      <c r="N25" s="1689"/>
      <c r="O25" s="1689"/>
      <c r="P25" s="1689"/>
      <c r="Q25" s="1689"/>
      <c r="R25" s="1689"/>
      <c r="S25" s="1689"/>
    </row>
    <row r="26" ht="14.1" customHeight="1" x14ac:dyDescent="0.25">
      <c r="B26" s="226" t="s">
        <v>1644</v>
      </c>
      <c r="C26" s="1689"/>
      <c r="D26" s="1689"/>
      <c r="E26" s="1689"/>
      <c r="F26" s="1689"/>
      <c r="G26" s="1689"/>
      <c r="H26" s="1689"/>
      <c r="I26" s="1689"/>
      <c r="J26" s="1689"/>
      <c r="K26" s="1689"/>
      <c r="L26" s="1689"/>
      <c r="M26" s="1689"/>
      <c r="N26" s="1689"/>
      <c r="O26" s="1689"/>
      <c r="P26" s="1689"/>
      <c r="Q26" s="1689"/>
      <c r="R26" s="1689"/>
      <c r="S26" s="1689"/>
    </row>
    <row r="27" ht="14.1" customHeight="1" x14ac:dyDescent="0.25">
      <c r="B27" s="226" t="s">
        <v>1665</v>
      </c>
      <c r="C27" s="1689"/>
      <c r="D27" s="1689"/>
      <c r="E27" s="1689"/>
      <c r="F27" s="1689"/>
      <c r="G27" s="1689"/>
      <c r="H27" s="1689"/>
      <c r="I27" s="1689"/>
      <c r="J27" s="1689"/>
      <c r="K27" s="1689"/>
      <c r="L27" s="1689"/>
      <c r="M27" s="1689"/>
      <c r="N27" s="1689"/>
      <c r="O27" s="1689"/>
      <c r="P27" s="1689"/>
      <c r="Q27" s="1689"/>
      <c r="R27" s="1689"/>
      <c r="S27" s="1689"/>
    </row>
    <row r="28" ht="14.1" customHeight="1" x14ac:dyDescent="0.25">
      <c r="B28" s="226" t="s">
        <v>1666</v>
      </c>
      <c r="C28" s="1689"/>
      <c r="D28" s="1689"/>
      <c r="E28" s="1689"/>
      <c r="F28" s="1689"/>
      <c r="G28" s="1689"/>
      <c r="H28" s="1689"/>
      <c r="I28" s="1689"/>
      <c r="J28" s="1689"/>
      <c r="K28" s="1689"/>
      <c r="L28" s="1689"/>
      <c r="M28" s="1689"/>
      <c r="N28" s="1689"/>
      <c r="O28" s="1689"/>
      <c r="P28" s="1689"/>
      <c r="Q28" s="1689"/>
      <c r="R28" s="1689"/>
      <c r="S28" s="1689"/>
      <c r="V28" s="1846"/>
      <c r="W28" s="1846"/>
      <c r="X28" s="1846"/>
      <c r="Y28" s="1846"/>
      <c r="Z28" s="1846"/>
      <c r="AA28" s="1846"/>
      <c r="AB28" s="1846"/>
      <c r="AC28" s="1846"/>
      <c r="AD28" s="1846"/>
      <c r="AE28" s="1846"/>
      <c r="AF28" s="1846"/>
      <c r="AG28" s="1846"/>
      <c r="AH28" s="1846"/>
      <c r="AI28" s="1846"/>
    </row>
    <row r="29" ht="14.1" customHeight="1" x14ac:dyDescent="0.25">
      <c r="B29" s="1934"/>
      <c r="C29" s="1689"/>
      <c r="D29" s="1689"/>
      <c r="E29" s="1689"/>
      <c r="F29" s="1689"/>
      <c r="G29" s="1689"/>
      <c r="H29" s="1689"/>
      <c r="I29" s="1689"/>
      <c r="J29" s="1689"/>
      <c r="K29" s="1689"/>
      <c r="L29" s="1689"/>
      <c r="M29" s="1689"/>
      <c r="N29" s="1689"/>
      <c r="O29" s="1689"/>
      <c r="P29" s="1689"/>
      <c r="Q29" s="1689"/>
      <c r="R29" s="1689"/>
      <c r="S29" s="1689"/>
    </row>
    <row r="30" ht="14.1" customHeight="1" x14ac:dyDescent="0.25">
      <c r="B30" s="154" t="s">
        <v>139</v>
      </c>
      <c r="C30" s="1689"/>
      <c r="D30" s="1689"/>
      <c r="E30" s="1689"/>
      <c r="F30" s="1689"/>
      <c r="G30" s="1689"/>
      <c r="H30" s="1689"/>
      <c r="I30" s="1689"/>
      <c r="J30" s="1689"/>
      <c r="K30" s="1689"/>
      <c r="L30" s="1689"/>
      <c r="M30" s="1689"/>
      <c r="N30" s="1689"/>
      <c r="O30" s="1689"/>
      <c r="P30" s="1689"/>
      <c r="Q30" s="1689"/>
      <c r="R30" s="1689"/>
      <c r="S30" s="1689"/>
    </row>
    <row r="31" ht="14.1" customHeight="1" x14ac:dyDescent="0.25">
      <c r="B31" s="154" t="s">
        <v>1592</v>
      </c>
      <c r="C31" s="1689"/>
      <c r="D31" s="1689"/>
      <c r="E31" s="1689"/>
      <c r="F31" s="1689"/>
      <c r="G31" s="1689"/>
      <c r="H31" s="1689"/>
      <c r="I31" s="1689"/>
      <c r="J31" s="1689"/>
      <c r="K31" s="1689"/>
      <c r="L31" s="1689"/>
      <c r="M31" s="1689"/>
      <c r="N31" s="1689"/>
      <c r="O31" s="1689"/>
      <c r="P31" s="1689"/>
      <c r="Q31" s="1689"/>
      <c r="R31" s="1689"/>
      <c r="S31" s="1689"/>
    </row>
    <row r="32" ht="14.1" customHeight="1" x14ac:dyDescent="0.25">
      <c r="B32" s="1934"/>
      <c r="C32" s="1689"/>
      <c r="D32" s="1689"/>
      <c r="E32" s="1689"/>
      <c r="F32" s="1689"/>
      <c r="G32" s="1689"/>
      <c r="H32" s="1689"/>
      <c r="I32" s="1689"/>
      <c r="J32" s="1689"/>
      <c r="K32" s="1689"/>
      <c r="L32" s="1689"/>
      <c r="M32" s="1689"/>
      <c r="N32" s="1689"/>
      <c r="O32" s="1689"/>
      <c r="P32" s="1689"/>
      <c r="Q32" s="1689"/>
      <c r="R32" s="1689"/>
      <c r="S32" s="1689"/>
    </row>
    <row r="33" ht="14.1" customHeight="1" x14ac:dyDescent="0.25">
      <c r="B33" s="1615" t="s">
        <v>554</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935" t="s">
        <v>1667</v>
      </c>
      <c r="C34" s="1848"/>
      <c r="D34" s="1848"/>
      <c r="E34" s="1848"/>
      <c r="F34" s="1848"/>
      <c r="G34" s="1848"/>
      <c r="H34" s="1848"/>
      <c r="I34" s="1848"/>
      <c r="J34" s="1848"/>
      <c r="K34" s="1848"/>
      <c r="L34" s="1848"/>
      <c r="M34" s="1848"/>
      <c r="N34" s="1848"/>
      <c r="O34" s="1848"/>
      <c r="P34" s="1848"/>
      <c r="Q34" s="1848"/>
      <c r="R34" s="1848"/>
      <c r="S34" s="1849"/>
    </row>
    <row r="35" ht="14.1" customHeight="1" x14ac:dyDescent="0.25">
      <c r="B35" s="1936" t="s">
        <v>1668</v>
      </c>
      <c r="C35" s="1937"/>
      <c r="D35" s="1937"/>
      <c r="E35" s="1937"/>
      <c r="F35" s="1937"/>
      <c r="G35" s="1937"/>
      <c r="H35" s="1937"/>
      <c r="I35" s="1937"/>
      <c r="J35" s="1937"/>
      <c r="K35" s="1937"/>
      <c r="L35" s="1937"/>
      <c r="M35" s="1937"/>
      <c r="N35" s="1937"/>
      <c r="O35" s="1937"/>
      <c r="P35" s="1937"/>
      <c r="Q35" s="1937"/>
      <c r="R35" s="1937"/>
      <c r="S35" s="1938"/>
    </row>
    <row r="36" ht="18" customHeight="1" x14ac:dyDescent="0.25">
      <c r="B36" s="544"/>
      <c r="C36" s="1805"/>
      <c r="D36" s="1805"/>
      <c r="E36" s="1805"/>
      <c r="F36" s="1805"/>
      <c r="G36" s="1805"/>
      <c r="H36" s="1805"/>
      <c r="I36" s="1805"/>
      <c r="J36" s="1805"/>
      <c r="K36" s="1805"/>
      <c r="L36" s="1805"/>
      <c r="M36" s="1805"/>
      <c r="N36" s="1805"/>
      <c r="O36" s="1805"/>
      <c r="P36" s="1805"/>
      <c r="Q36" s="1805"/>
      <c r="R36" s="1805"/>
      <c r="S36" s="1806"/>
    </row>
    <row r="37" x14ac:dyDescent="0.25">
      <c r="B37" s="1082"/>
      <c r="C37" s="1082"/>
      <c r="D37" s="1082"/>
      <c r="E37" s="1082"/>
      <c r="F37" s="1082"/>
      <c r="G37" s="1082"/>
      <c r="H37" s="1082"/>
      <c r="I37" s="1082"/>
      <c r="J37" s="1082"/>
      <c r="K37" s="1082"/>
      <c r="L37" s="1082"/>
      <c r="M37" s="1082"/>
      <c r="N37" s="1082"/>
      <c r="O37" s="1082"/>
      <c r="P37" s="1082"/>
      <c r="Q37" s="1082"/>
      <c r="R37" s="1082"/>
      <c r="S37" s="1082"/>
    </row>
    <row r="38" x14ac:dyDescent="0.25"/>
    <row r="39" x14ac:dyDescent="0.25"/>
    <row r="40" x14ac:dyDescent="0.25"/>
    <row r="41" x14ac:dyDescent="0.25"/>
    <row r="42" x14ac:dyDescent="0.25"/>
    <row r="43"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1669</v>
      </c>
      <c r="S1" s="100" t="s">
        <v>62</v>
      </c>
    </row>
    <row r="2" ht="18.9" customHeight="1" x14ac:dyDescent="0.3">
      <c r="B2" s="3" t="s">
        <v>1494</v>
      </c>
      <c r="S2" s="100" t="s">
        <v>64</v>
      </c>
    </row>
    <row r="3" ht="18.9" customHeight="1" x14ac:dyDescent="0.3">
      <c r="B3" s="3" t="s">
        <v>63</v>
      </c>
      <c r="S3" s="100" t="s">
        <v>65</v>
      </c>
    </row>
    <row r="4" hidden="1" ht="14.1" customHeight="1" x14ac:dyDescent="0.3">
      <c r="B4" s="3"/>
      <c r="S4" s="100"/>
    </row>
    <row r="5" ht="24.75" customHeight="1" x14ac:dyDescent="0.3">
      <c r="B5" s="6" t="s">
        <v>66</v>
      </c>
      <c r="U5" s="1730" t="s">
        <v>1517</v>
      </c>
    </row>
    <row r="6" ht="14.1" customHeight="1" x14ac:dyDescent="0.25">
      <c r="B6" s="1851" t="s">
        <v>67</v>
      </c>
      <c r="C6" s="1851"/>
      <c r="D6" s="1851" t="s">
        <v>600</v>
      </c>
      <c r="E6" s="1851"/>
      <c r="F6" s="1851"/>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1670</v>
      </c>
      <c r="R7" s="1809"/>
      <c r="S7" s="1620" t="s">
        <v>1653</v>
      </c>
      <c r="U7" s="1744" t="s">
        <v>1535</v>
      </c>
    </row>
    <row r="8" ht="22.8" customHeight="1" x14ac:dyDescent="0.25">
      <c r="B8" s="1745"/>
      <c r="C8" s="1810"/>
      <c r="D8" s="1747" t="s">
        <v>546</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939"/>
    </row>
    <row r="9" ht="14.1" customHeight="1" x14ac:dyDescent="0.25">
      <c r="B9" s="1754"/>
      <c r="C9" s="1810"/>
      <c r="D9" s="1756" t="s">
        <v>1544</v>
      </c>
      <c r="E9" s="1756"/>
      <c r="F9" s="1756"/>
      <c r="G9" s="1923" t="s">
        <v>1545</v>
      </c>
      <c r="H9" s="1923"/>
      <c r="I9" s="1923"/>
      <c r="J9" s="1923"/>
      <c r="K9" s="1923"/>
      <c r="L9" s="1923"/>
      <c r="M9" s="1758" t="s">
        <v>304</v>
      </c>
      <c r="N9" s="1758"/>
      <c r="O9" s="1758"/>
      <c r="P9" s="1758"/>
      <c r="Q9" s="1758"/>
      <c r="R9" s="1758"/>
      <c r="S9" s="1759" t="s">
        <v>1546</v>
      </c>
      <c r="U9" s="1759" t="s">
        <v>304</v>
      </c>
    </row>
    <row r="10" ht="18" customHeight="1" x14ac:dyDescent="0.25">
      <c r="B10" s="1760" t="s">
        <v>1671</v>
      </c>
      <c r="C10" s="1761"/>
      <c r="D10" s="1815" t="s">
        <v>251</v>
      </c>
      <c r="E10" s="1816" t="s">
        <v>251</v>
      </c>
      <c r="F10" s="1817" t="s">
        <v>251</v>
      </c>
      <c r="G10" s="1818" t="s">
        <v>131</v>
      </c>
      <c r="H10" s="1819" t="s">
        <v>131</v>
      </c>
      <c r="I10" s="1819" t="s">
        <v>131</v>
      </c>
      <c r="J10" s="1819" t="s">
        <v>131</v>
      </c>
      <c r="K10" s="1820" t="s">
        <v>131</v>
      </c>
      <c r="L10" s="1820" t="s">
        <v>131</v>
      </c>
      <c r="M10" s="1818" t="s">
        <v>131</v>
      </c>
      <c r="N10" s="1819" t="s">
        <v>131</v>
      </c>
      <c r="O10" s="1819" t="s">
        <v>131</v>
      </c>
      <c r="P10" s="1819" t="s">
        <v>131</v>
      </c>
      <c r="Q10" s="1820" t="s">
        <v>131</v>
      </c>
      <c r="R10" s="1820" t="s">
        <v>131</v>
      </c>
      <c r="S10" s="1940" t="s">
        <v>131</v>
      </c>
      <c r="T10" s="1769"/>
      <c r="U10" s="1824"/>
    </row>
    <row r="11" ht="18" customHeight="1" x14ac:dyDescent="0.25">
      <c r="B11" s="1854" t="s">
        <v>1672</v>
      </c>
      <c r="C11" s="1772"/>
      <c r="D11" s="1826" t="s">
        <v>107</v>
      </c>
      <c r="E11" s="1941" t="s">
        <v>107</v>
      </c>
      <c r="F11" s="1942" t="s">
        <v>107</v>
      </c>
      <c r="G11" s="1943"/>
      <c r="H11" s="1944"/>
      <c r="I11" s="1944"/>
      <c r="J11" s="1944"/>
      <c r="K11" s="1944"/>
      <c r="L11" s="1944"/>
      <c r="M11" s="1945"/>
      <c r="N11" s="1944"/>
      <c r="O11" s="1944"/>
      <c r="P11" s="1944"/>
      <c r="Q11" s="1946"/>
      <c r="R11" s="1946"/>
      <c r="S11" s="1947"/>
      <c r="T11" s="1769"/>
      <c r="U11" s="1947"/>
    </row>
    <row r="12" ht="18" customHeight="1" x14ac:dyDescent="0.25">
      <c r="B12" s="1782" t="s">
        <v>1673</v>
      </c>
      <c r="C12" s="1783"/>
      <c r="D12" s="1835" t="s">
        <v>131</v>
      </c>
      <c r="E12" s="1836" t="s">
        <v>131</v>
      </c>
      <c r="F12" s="1837" t="s">
        <v>131</v>
      </c>
      <c r="G12" s="1787" t="s">
        <v>131</v>
      </c>
      <c r="H12" s="525" t="s">
        <v>131</v>
      </c>
      <c r="I12" s="525" t="s">
        <v>131</v>
      </c>
      <c r="J12" s="525" t="s">
        <v>131</v>
      </c>
      <c r="K12" s="1788" t="s">
        <v>131</v>
      </c>
      <c r="L12" s="526" t="s">
        <v>131</v>
      </c>
      <c r="M12" s="1830" t="s">
        <v>131</v>
      </c>
      <c r="N12" s="525" t="s">
        <v>131</v>
      </c>
      <c r="O12" s="1830" t="s">
        <v>131</v>
      </c>
      <c r="P12" s="525" t="s">
        <v>131</v>
      </c>
      <c r="Q12" s="1788" t="s">
        <v>131</v>
      </c>
      <c r="R12" s="1788" t="s">
        <v>131</v>
      </c>
      <c r="S12" s="1789" t="s">
        <v>131</v>
      </c>
      <c r="T12" s="1769"/>
      <c r="U12" s="1790"/>
    </row>
    <row r="13" ht="18" customHeight="1" x14ac:dyDescent="0.25">
      <c r="B13" s="1791" t="s">
        <v>1674</v>
      </c>
      <c r="C13" s="1783"/>
      <c r="D13" s="1835" t="s">
        <v>131</v>
      </c>
      <c r="E13" s="1792"/>
      <c r="F13" s="1793"/>
      <c r="G13" s="1787" t="s">
        <v>131</v>
      </c>
      <c r="H13" s="525" t="s">
        <v>131</v>
      </c>
      <c r="I13" s="525" t="s">
        <v>131</v>
      </c>
      <c r="J13" s="525" t="s">
        <v>131</v>
      </c>
      <c r="K13" s="1794"/>
      <c r="L13" s="1795"/>
      <c r="M13" s="1830" t="s">
        <v>131</v>
      </c>
      <c r="N13" s="525" t="s">
        <v>131</v>
      </c>
      <c r="O13" s="1830" t="s">
        <v>131</v>
      </c>
      <c r="P13" s="525" t="s">
        <v>131</v>
      </c>
      <c r="Q13" s="1788" t="s">
        <v>131</v>
      </c>
      <c r="R13" s="1788" t="s">
        <v>131</v>
      </c>
      <c r="S13" s="1789" t="s">
        <v>131</v>
      </c>
      <c r="T13" s="1769"/>
      <c r="U13" s="1790"/>
    </row>
    <row r="14" ht="18" customHeight="1" x14ac:dyDescent="0.25">
      <c r="B14" s="1791" t="s">
        <v>1675</v>
      </c>
      <c r="C14" s="1783"/>
      <c r="D14" s="1835" t="s">
        <v>131</v>
      </c>
      <c r="E14" s="1792"/>
      <c r="F14" s="1793"/>
      <c r="G14" s="1787" t="s">
        <v>131</v>
      </c>
      <c r="H14" s="525" t="s">
        <v>131</v>
      </c>
      <c r="I14" s="525" t="s">
        <v>131</v>
      </c>
      <c r="J14" s="525" t="s">
        <v>131</v>
      </c>
      <c r="K14" s="1794"/>
      <c r="L14" s="1795"/>
      <c r="M14" s="1830" t="s">
        <v>131</v>
      </c>
      <c r="N14" s="525" t="s">
        <v>131</v>
      </c>
      <c r="O14" s="1830" t="s">
        <v>131</v>
      </c>
      <c r="P14" s="525" t="s">
        <v>131</v>
      </c>
      <c r="Q14" s="1788" t="s">
        <v>131</v>
      </c>
      <c r="R14" s="1788" t="s">
        <v>131</v>
      </c>
      <c r="S14" s="1789" t="s">
        <v>131</v>
      </c>
      <c r="T14" s="1769"/>
      <c r="U14" s="1790"/>
    </row>
    <row r="15" ht="18" customHeight="1" x14ac:dyDescent="0.25">
      <c r="B15" s="1791" t="s">
        <v>1676</v>
      </c>
      <c r="C15" s="1783"/>
      <c r="D15" s="1835" t="s">
        <v>131</v>
      </c>
      <c r="E15" s="1792"/>
      <c r="F15" s="1793"/>
      <c r="G15" s="1787" t="s">
        <v>131</v>
      </c>
      <c r="H15" s="525" t="s">
        <v>131</v>
      </c>
      <c r="I15" s="525" t="s">
        <v>131</v>
      </c>
      <c r="J15" s="525" t="s">
        <v>131</v>
      </c>
      <c r="K15" s="1794"/>
      <c r="L15" s="1795"/>
      <c r="M15" s="1830" t="s">
        <v>131</v>
      </c>
      <c r="N15" s="525" t="s">
        <v>131</v>
      </c>
      <c r="O15" s="1830" t="s">
        <v>131</v>
      </c>
      <c r="P15" s="525" t="s">
        <v>131</v>
      </c>
      <c r="Q15" s="1788" t="s">
        <v>131</v>
      </c>
      <c r="R15" s="1788" t="s">
        <v>131</v>
      </c>
      <c r="S15" s="1789" t="s">
        <v>131</v>
      </c>
      <c r="T15" s="1769"/>
      <c r="U15" s="1790"/>
    </row>
    <row r="16" ht="18" customHeight="1" x14ac:dyDescent="0.25">
      <c r="B16" s="1791" t="s">
        <v>1677</v>
      </c>
      <c r="C16" s="1783"/>
      <c r="D16" s="1835" t="s">
        <v>131</v>
      </c>
      <c r="E16" s="1792"/>
      <c r="F16" s="1793"/>
      <c r="G16" s="1787" t="s">
        <v>131</v>
      </c>
      <c r="H16" s="525" t="s">
        <v>131</v>
      </c>
      <c r="I16" s="525" t="s">
        <v>131</v>
      </c>
      <c r="J16" s="525" t="s">
        <v>131</v>
      </c>
      <c r="K16" s="1794"/>
      <c r="L16" s="1795"/>
      <c r="M16" s="1830" t="s">
        <v>131</v>
      </c>
      <c r="N16" s="525" t="s">
        <v>131</v>
      </c>
      <c r="O16" s="1830" t="s">
        <v>131</v>
      </c>
      <c r="P16" s="525" t="s">
        <v>131</v>
      </c>
      <c r="Q16" s="1788" t="s">
        <v>131</v>
      </c>
      <c r="R16" s="1788" t="s">
        <v>131</v>
      </c>
      <c r="S16" s="1789" t="s">
        <v>131</v>
      </c>
      <c r="T16" s="1769"/>
      <c r="U16" s="1790"/>
    </row>
    <row r="17" ht="18" customHeight="1" x14ac:dyDescent="0.25">
      <c r="B17" s="1791" t="s">
        <v>1678</v>
      </c>
      <c r="C17" s="1783"/>
      <c r="D17" s="1835" t="s">
        <v>131</v>
      </c>
      <c r="E17" s="1792"/>
      <c r="F17" s="1793"/>
      <c r="G17" s="1787" t="s">
        <v>131</v>
      </c>
      <c r="H17" s="525" t="s">
        <v>131</v>
      </c>
      <c r="I17" s="525" t="s">
        <v>131</v>
      </c>
      <c r="J17" s="525" t="s">
        <v>131</v>
      </c>
      <c r="K17" s="1794"/>
      <c r="L17" s="1795"/>
      <c r="M17" s="1830" t="s">
        <v>131</v>
      </c>
      <c r="N17" s="525" t="s">
        <v>131</v>
      </c>
      <c r="O17" s="1830" t="s">
        <v>131</v>
      </c>
      <c r="P17" s="525" t="s">
        <v>131</v>
      </c>
      <c r="Q17" s="1788" t="s">
        <v>131</v>
      </c>
      <c r="R17" s="1788" t="s">
        <v>131</v>
      </c>
      <c r="S17" s="1789" t="s">
        <v>131</v>
      </c>
      <c r="T17" s="1769"/>
      <c r="U17" s="1790"/>
    </row>
    <row r="18" ht="14.1" customHeight="1" x14ac:dyDescent="0.25">
      <c r="B18" s="541" t="s">
        <v>1679</v>
      </c>
      <c r="C18" s="1285"/>
      <c r="D18" s="1285"/>
      <c r="E18" s="1285"/>
      <c r="F18" s="1285"/>
      <c r="G18" s="1285"/>
      <c r="H18" s="1285"/>
      <c r="I18" s="1285"/>
      <c r="J18" s="1285"/>
      <c r="K18" s="1285"/>
      <c r="L18" s="1285"/>
      <c r="M18" s="1285"/>
      <c r="N18" s="1285"/>
      <c r="O18" s="1285"/>
      <c r="P18" s="1285"/>
      <c r="Q18" s="1285"/>
      <c r="R18" s="1285"/>
      <c r="S18" s="1285"/>
      <c r="U18" s="1083"/>
    </row>
    <row r="19" ht="14.1" customHeight="1" x14ac:dyDescent="0.25">
      <c r="B19" s="226" t="s">
        <v>1680</v>
      </c>
      <c r="C19" s="1933"/>
      <c r="D19" s="1933"/>
      <c r="E19" s="1933"/>
      <c r="F19" s="1933"/>
      <c r="G19" s="1933"/>
      <c r="H19" s="1933"/>
      <c r="I19" s="1933"/>
      <c r="J19" s="1933"/>
      <c r="K19" s="1933"/>
      <c r="L19" s="1933"/>
      <c r="M19" s="1933"/>
      <c r="N19" s="1933"/>
      <c r="O19" s="1933"/>
      <c r="P19" s="1933"/>
      <c r="Q19" s="1933"/>
      <c r="R19" s="1933"/>
      <c r="S19" s="239"/>
    </row>
    <row r="20" ht="14.1" customHeight="1" x14ac:dyDescent="0.25">
      <c r="B20" s="226" t="s">
        <v>1681</v>
      </c>
      <c r="C20" s="1933"/>
      <c r="D20" s="1933"/>
      <c r="E20" s="1933"/>
      <c r="F20" s="1933"/>
      <c r="G20" s="1933"/>
      <c r="H20" s="1933"/>
      <c r="I20" s="1933"/>
      <c r="J20" s="1933"/>
      <c r="K20" s="1933"/>
      <c r="L20" s="1933"/>
      <c r="M20" s="1933"/>
      <c r="N20" s="1933"/>
      <c r="O20" s="1933"/>
      <c r="P20" s="1933"/>
      <c r="Q20" s="1933"/>
      <c r="R20" s="1933"/>
      <c r="S20" s="239"/>
    </row>
    <row r="21" ht="14.1" customHeight="1" x14ac:dyDescent="0.25">
      <c r="B21" s="226" t="s">
        <v>1557</v>
      </c>
      <c r="C21" s="1948"/>
      <c r="D21" s="1948"/>
      <c r="E21" s="1948"/>
      <c r="F21" s="1948"/>
      <c r="G21" s="1948"/>
      <c r="H21" s="1948"/>
      <c r="I21" s="1948"/>
      <c r="J21" s="1948"/>
      <c r="K21" s="1948"/>
      <c r="L21" s="1948"/>
      <c r="M21" s="1948"/>
      <c r="N21" s="1948"/>
      <c r="O21" s="1948"/>
      <c r="P21" s="1948"/>
      <c r="Q21" s="1948"/>
      <c r="R21" s="1948"/>
      <c r="S21" s="1948"/>
    </row>
    <row r="22" ht="14.1" customHeight="1" x14ac:dyDescent="0.25">
      <c r="B22" s="226" t="s">
        <v>1613</v>
      </c>
      <c r="C22" s="1846"/>
      <c r="D22" s="1846"/>
      <c r="E22" s="1846"/>
      <c r="F22" s="1846"/>
      <c r="G22" s="1846"/>
      <c r="H22" s="1846"/>
      <c r="I22" s="1846"/>
      <c r="J22" s="1846"/>
      <c r="K22" s="1846"/>
      <c r="L22" s="1846"/>
      <c r="M22" s="1846"/>
      <c r="N22" s="1846"/>
      <c r="O22" s="1846"/>
      <c r="P22" s="1846"/>
      <c r="Q22" s="1846"/>
      <c r="R22" s="1286"/>
      <c r="S22" s="1286"/>
    </row>
    <row r="23" ht="14.1" customHeight="1" x14ac:dyDescent="0.25">
      <c r="B23" s="226" t="s">
        <v>1644</v>
      </c>
      <c r="C23" s="1689"/>
      <c r="D23" s="1689"/>
      <c r="E23" s="1689"/>
      <c r="F23" s="1689"/>
      <c r="G23" s="1689"/>
      <c r="H23" s="1689"/>
      <c r="I23" s="1689"/>
      <c r="J23" s="1689"/>
      <c r="K23" s="1689"/>
      <c r="L23" s="1286"/>
      <c r="M23" s="1286"/>
      <c r="N23" s="1286"/>
      <c r="O23" s="1286"/>
      <c r="P23" s="1286"/>
      <c r="Q23" s="1286"/>
      <c r="R23" s="1286"/>
      <c r="S23" s="1286"/>
    </row>
    <row r="24" ht="14.1" customHeight="1" x14ac:dyDescent="0.25">
      <c r="B24" s="226" t="s">
        <v>1682</v>
      </c>
      <c r="C24" s="1689"/>
      <c r="D24" s="1689"/>
      <c r="E24" s="1689"/>
      <c r="F24" s="1689"/>
      <c r="G24" s="1689"/>
      <c r="H24" s="1689"/>
      <c r="I24" s="1689"/>
      <c r="J24" s="1689"/>
      <c r="K24" s="1689"/>
      <c r="L24" s="1286"/>
      <c r="M24" s="1286"/>
      <c r="N24" s="1286"/>
      <c r="O24" s="1286"/>
      <c r="P24" s="1286"/>
      <c r="Q24" s="1286"/>
      <c r="R24" s="1286"/>
      <c r="S24" s="1286"/>
    </row>
    <row r="25" ht="14.1" customHeight="1" x14ac:dyDescent="0.25">
      <c r="B25" s="226" t="s">
        <v>1666</v>
      </c>
      <c r="C25" s="1689"/>
      <c r="D25" s="1689"/>
      <c r="E25" s="1689"/>
      <c r="F25" s="1689"/>
      <c r="G25" s="1689"/>
      <c r="H25" s="1689"/>
      <c r="I25" s="1689"/>
      <c r="J25" s="1689"/>
      <c r="K25" s="1689"/>
      <c r="L25" s="1286"/>
      <c r="M25" s="1286"/>
      <c r="N25" s="1286"/>
      <c r="O25" s="1286"/>
      <c r="P25" s="1286"/>
      <c r="Q25" s="1286"/>
      <c r="R25" s="1286"/>
      <c r="S25" s="1286"/>
    </row>
    <row r="26" ht="14.1" customHeight="1" x14ac:dyDescent="0.25">
      <c r="B26" s="226" t="s">
        <v>1683</v>
      </c>
      <c r="C26" s="1689"/>
      <c r="D26" s="1689"/>
      <c r="E26" s="1689"/>
      <c r="F26" s="1689"/>
      <c r="G26" s="1689"/>
      <c r="H26" s="1689"/>
      <c r="I26" s="1689"/>
      <c r="J26" s="1689"/>
      <c r="K26" s="1689"/>
      <c r="L26" s="1286"/>
      <c r="M26" s="1286"/>
      <c r="N26" s="1286"/>
      <c r="O26" s="1286"/>
      <c r="P26" s="1286"/>
      <c r="Q26" s="1286"/>
      <c r="R26" s="1286"/>
      <c r="S26" s="1286"/>
    </row>
    <row r="27" ht="14.1" customHeight="1" x14ac:dyDescent="0.25">
      <c r="B27" s="226" t="s">
        <v>1684</v>
      </c>
      <c r="C27" s="1689"/>
      <c r="D27" s="1689"/>
      <c r="E27" s="1689"/>
      <c r="F27" s="1689"/>
      <c r="G27" s="1689"/>
      <c r="H27" s="1689"/>
      <c r="I27" s="1689"/>
      <c r="J27" s="1689"/>
      <c r="K27" s="1689"/>
      <c r="L27" s="1286"/>
      <c r="M27" s="1286"/>
      <c r="N27" s="1286"/>
      <c r="O27" s="1286"/>
      <c r="P27" s="1286"/>
      <c r="Q27" s="1286"/>
      <c r="R27" s="1286"/>
      <c r="S27" s="1286"/>
    </row>
    <row r="28" ht="14.1" customHeight="1" x14ac:dyDescent="0.25">
      <c r="B28" s="1913"/>
      <c r="C28" s="1949"/>
      <c r="D28" s="1949"/>
      <c r="E28" s="1949"/>
      <c r="F28" s="1949"/>
      <c r="G28" s="1949"/>
      <c r="H28" s="1949"/>
      <c r="I28" s="1949"/>
      <c r="J28" s="1949"/>
      <c r="K28" s="1949"/>
      <c r="L28" s="1949"/>
      <c r="M28" s="1949"/>
      <c r="N28" s="1949"/>
      <c r="O28" s="1949"/>
      <c r="P28" s="1949"/>
      <c r="Q28" s="1949"/>
      <c r="R28" s="1949"/>
      <c r="S28" s="1949"/>
    </row>
    <row r="29" ht="14.1" customHeight="1" x14ac:dyDescent="0.25">
      <c r="B29" s="154" t="s">
        <v>139</v>
      </c>
      <c r="C29" s="1949"/>
      <c r="D29" s="1949"/>
      <c r="E29" s="1949"/>
      <c r="F29" s="1949"/>
      <c r="G29" s="1949"/>
      <c r="H29" s="1949"/>
      <c r="I29" s="1949"/>
      <c r="J29" s="1949"/>
      <c r="K29" s="1949"/>
      <c r="L29" s="1949"/>
      <c r="M29" s="1949"/>
      <c r="N29" s="1949"/>
      <c r="O29" s="1949"/>
      <c r="P29" s="1949"/>
      <c r="Q29" s="1949"/>
      <c r="R29" s="1949"/>
      <c r="S29" s="1949"/>
    </row>
    <row r="30" ht="14.1" customHeight="1" x14ac:dyDescent="0.25">
      <c r="B30" s="154" t="s">
        <v>1592</v>
      </c>
      <c r="C30" s="1949"/>
      <c r="D30" s="1949"/>
      <c r="E30" s="1949"/>
      <c r="F30" s="1949"/>
      <c r="G30" s="1949"/>
      <c r="H30" s="1949"/>
      <c r="I30" s="1949"/>
      <c r="J30" s="1949"/>
      <c r="K30" s="1949"/>
      <c r="L30" s="1949"/>
      <c r="M30" s="1949"/>
      <c r="N30" s="1949"/>
      <c r="O30" s="1949"/>
      <c r="P30" s="1949"/>
      <c r="Q30" s="1949"/>
      <c r="R30" s="1949"/>
      <c r="S30" s="1949"/>
    </row>
    <row r="31" ht="14.1" customHeight="1" x14ac:dyDescent="0.25">
      <c r="B31" s="1950"/>
      <c r="C31" s="1846"/>
      <c r="D31" s="1846"/>
      <c r="E31" s="1846"/>
      <c r="F31" s="1846"/>
      <c r="G31" s="1846"/>
      <c r="H31" s="1846"/>
      <c r="I31" s="1846"/>
      <c r="J31" s="1846"/>
      <c r="K31" s="1846"/>
      <c r="L31" s="1846"/>
      <c r="M31" s="1846"/>
      <c r="N31" s="1846"/>
      <c r="O31" s="1846"/>
      <c r="P31" s="1846"/>
      <c r="Q31" s="1846"/>
      <c r="R31" s="1846"/>
      <c r="S31" s="1846"/>
    </row>
    <row r="32" ht="14.1" customHeight="1" x14ac:dyDescent="0.25">
      <c r="B32" s="1615" t="s">
        <v>554</v>
      </c>
      <c r="C32" s="1800"/>
      <c r="D32" s="1800"/>
      <c r="E32" s="1800"/>
      <c r="F32" s="1800"/>
      <c r="G32" s="1800"/>
      <c r="H32" s="1800"/>
      <c r="I32" s="1800"/>
      <c r="J32" s="1800"/>
      <c r="K32" s="1800"/>
      <c r="L32" s="1800"/>
      <c r="M32" s="1800"/>
      <c r="N32" s="1800"/>
      <c r="O32" s="1800"/>
      <c r="P32" s="1800"/>
      <c r="Q32" s="1800"/>
      <c r="R32" s="1800"/>
      <c r="S32" s="1801"/>
    </row>
    <row r="33" ht="14.1" customHeight="1" x14ac:dyDescent="0.25">
      <c r="B33" s="1935" t="s">
        <v>1593</v>
      </c>
      <c r="C33" s="1848"/>
      <c r="D33" s="1848"/>
      <c r="E33" s="1848"/>
      <c r="F33" s="1848"/>
      <c r="G33" s="1848"/>
      <c r="H33" s="1848"/>
      <c r="I33" s="1848"/>
      <c r="J33" s="1848"/>
      <c r="K33" s="1848"/>
      <c r="L33" s="1848"/>
      <c r="M33" s="1848"/>
      <c r="N33" s="1848"/>
      <c r="O33" s="1848"/>
      <c r="P33" s="1848"/>
      <c r="Q33" s="1848"/>
      <c r="R33" s="1848"/>
      <c r="S33" s="1849"/>
    </row>
    <row r="34" ht="14.1" customHeight="1" x14ac:dyDescent="0.25">
      <c r="B34" s="1951" t="s">
        <v>1668</v>
      </c>
      <c r="C34" s="1937"/>
      <c r="D34" s="1937"/>
      <c r="E34" s="1937"/>
      <c r="F34" s="1937"/>
      <c r="G34" s="1937"/>
      <c r="H34" s="1937"/>
      <c r="I34" s="1937"/>
      <c r="J34" s="1937"/>
      <c r="K34" s="1937"/>
      <c r="L34" s="1937"/>
      <c r="M34" s="1937"/>
      <c r="N34" s="1937"/>
      <c r="O34" s="1937"/>
      <c r="P34" s="1937"/>
      <c r="Q34" s="1937"/>
      <c r="R34" s="1937"/>
      <c r="S34" s="1938"/>
    </row>
    <row r="35" ht="18" customHeight="1" x14ac:dyDescent="0.25">
      <c r="B35" s="1952"/>
      <c r="C35" s="1805"/>
      <c r="D35" s="1805"/>
      <c r="E35" s="1805"/>
      <c r="F35" s="1805"/>
      <c r="G35" s="1805"/>
      <c r="H35" s="1805"/>
      <c r="I35" s="1805"/>
      <c r="J35" s="1805"/>
      <c r="K35" s="1805"/>
      <c r="L35" s="1805"/>
      <c r="M35" s="1805"/>
      <c r="N35" s="1805"/>
      <c r="O35" s="1805"/>
      <c r="P35" s="1805"/>
      <c r="Q35" s="1805"/>
      <c r="R35" s="1805"/>
      <c r="S35" s="1806"/>
    </row>
    <row r="36" ht="12" customHeight="1" x14ac:dyDescent="0.25">
      <c r="B36" s="1082"/>
      <c r="C36" s="1082"/>
      <c r="D36" s="1082"/>
      <c r="E36" s="1082"/>
      <c r="F36" s="1082"/>
      <c r="G36" s="1082"/>
      <c r="H36" s="1082"/>
      <c r="I36" s="1082"/>
      <c r="J36" s="1082"/>
      <c r="K36" s="1082"/>
      <c r="L36" s="1082"/>
      <c r="M36" s="1082"/>
      <c r="N36" s="1082"/>
      <c r="O36" s="1082"/>
      <c r="P36" s="1082"/>
      <c r="Q36" s="1082"/>
      <c r="R36" s="1082"/>
      <c r="S36" s="1082"/>
    </row>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41"/>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selection activeCell="B1" sqref="B1"/>
    </sheetView>
  </sheetViews>
  <sheetFormatPr defaultRowHeight="13.2" customHeight="1" x14ac:dyDescent="0.25"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1685</v>
      </c>
      <c r="I1" s="100"/>
      <c r="L1" s="100" t="s">
        <v>62</v>
      </c>
    </row>
    <row r="2" ht="18.9" customHeight="1" x14ac:dyDescent="0.4">
      <c r="B2" s="99" t="s">
        <v>1686</v>
      </c>
      <c r="C2" s="99"/>
      <c r="D2" s="99"/>
      <c r="E2" s="99"/>
      <c r="I2" s="100"/>
      <c r="L2" s="100" t="s">
        <v>64</v>
      </c>
    </row>
    <row r="3" ht="18.9" customHeight="1" x14ac:dyDescent="0.3">
      <c r="B3" s="1953"/>
      <c r="C3" s="1953"/>
      <c r="D3" s="1953"/>
      <c r="E3" s="1953"/>
      <c r="F3" s="1954"/>
      <c r="G3" s="1954"/>
      <c r="H3" s="1954"/>
      <c r="I3" s="100"/>
      <c r="L3" s="100" t="s">
        <v>65</v>
      </c>
    </row>
    <row r="4" hidden="1" ht="15.6" customHeight="1" x14ac:dyDescent="0.3">
      <c r="B4" s="1953"/>
      <c r="C4" s="1953"/>
      <c r="D4" s="1953"/>
      <c r="E4" s="1953"/>
      <c r="F4" s="1954"/>
      <c r="G4" s="1954"/>
      <c r="H4" s="1954"/>
      <c r="I4" s="100"/>
      <c r="L4" s="100"/>
    </row>
    <row r="5" ht="14.1" customHeight="1" x14ac:dyDescent="0.3">
      <c r="B5" s="6" t="s">
        <v>66</v>
      </c>
      <c r="F5" s="1807"/>
      <c r="G5" s="1807"/>
      <c r="H5" s="1807"/>
    </row>
    <row r="6" ht="24.75" customHeight="1" x14ac:dyDescent="0.25">
      <c r="B6" s="1955" t="s">
        <v>67</v>
      </c>
      <c r="C6" s="1170" t="s">
        <v>1687</v>
      </c>
      <c r="D6" s="1170"/>
      <c r="E6" s="1170"/>
      <c r="F6" s="1170" t="s">
        <v>148</v>
      </c>
      <c r="G6" s="1170"/>
      <c r="H6" s="1170"/>
      <c r="I6" s="1495" t="s">
        <v>1688</v>
      </c>
      <c r="J6" s="1495"/>
      <c r="K6" s="1495"/>
      <c r="L6" s="1495"/>
    </row>
    <row r="7" ht="14.4" customHeight="1" x14ac:dyDescent="0.25">
      <c r="B7" s="1956"/>
      <c r="C7" s="1957"/>
      <c r="D7" s="517"/>
      <c r="E7" s="1500"/>
      <c r="F7" s="1345" t="s">
        <v>1689</v>
      </c>
      <c r="G7" s="1958" t="s">
        <v>1690</v>
      </c>
      <c r="H7" s="1958"/>
      <c r="I7" s="1345" t="s">
        <v>1691</v>
      </c>
      <c r="J7" s="1959" t="s">
        <v>1692</v>
      </c>
      <c r="K7" s="1959"/>
      <c r="L7" s="112" t="s">
        <v>1693</v>
      </c>
    </row>
    <row r="8" ht="57" customHeight="1" x14ac:dyDescent="0.25">
      <c r="B8" s="1960" t="s">
        <v>1694</v>
      </c>
      <c r="C8" s="1961" t="s">
        <v>1695</v>
      </c>
      <c r="D8" s="1962" t="s">
        <v>1696</v>
      </c>
      <c r="E8" s="1963" t="s">
        <v>1697</v>
      </c>
      <c r="F8" s="1964" t="s">
        <v>1698</v>
      </c>
      <c r="G8" s="1965" t="s">
        <v>1699</v>
      </c>
      <c r="H8" s="1966" t="s">
        <v>1700</v>
      </c>
      <c r="I8" s="1967"/>
      <c r="J8" s="986" t="s">
        <v>1701</v>
      </c>
      <c r="K8" s="987" t="s">
        <v>1702</v>
      </c>
      <c r="L8" s="1968"/>
    </row>
    <row r="9" ht="15" customHeight="1" x14ac:dyDescent="0.25">
      <c r="B9" s="1969"/>
      <c r="C9" s="1970" t="s">
        <v>1301</v>
      </c>
      <c r="D9" s="1970"/>
      <c r="E9" s="1970"/>
      <c r="F9" s="1971" t="s">
        <v>1703</v>
      </c>
      <c r="G9" s="1971"/>
      <c r="H9" s="1971"/>
      <c r="I9" s="1972" t="s">
        <v>76</v>
      </c>
      <c r="J9" s="1972"/>
      <c r="K9" s="1972"/>
      <c r="L9" s="1972"/>
    </row>
    <row r="10" ht="39" customHeight="1" x14ac:dyDescent="0.25">
      <c r="B10" s="1973" t="s">
        <v>1704</v>
      </c>
      <c r="C10" s="1974">
        <v>239521.3601840846</v>
      </c>
      <c r="D10" s="1975">
        <v>28505744.16330232</v>
      </c>
      <c r="E10" s="1976">
        <v>71804508.09495348</v>
      </c>
      <c r="F10" s="1974">
        <v>0.01115882074234155</v>
      </c>
      <c r="G10" s="1977">
        <v>0.000009966805357365165</v>
      </c>
      <c r="H10" s="1976">
        <v>0.00000751317797469331</v>
      </c>
      <c r="I10" s="1974">
        <v>4.200076449259467</v>
      </c>
      <c r="J10" s="1975">
        <v>0.44646046286675795</v>
      </c>
      <c r="K10" s="1978">
        <v>0.8477543622470874</v>
      </c>
      <c r="L10" s="1976">
        <v>5.494291274373313</v>
      </c>
    </row>
    <row r="11" ht="18" customHeight="1" x14ac:dyDescent="0.25">
      <c r="A11" s="1979"/>
      <c r="B11" s="1980" t="s">
        <v>1705</v>
      </c>
      <c r="C11" s="1981">
        <v>13247.331867572999</v>
      </c>
      <c r="D11" s="1982">
        <v>1324733.1867573</v>
      </c>
      <c r="E11" s="1518">
        <v>3974199.560271899</v>
      </c>
      <c r="F11" s="1981">
        <v>0.010000000000000002</v>
      </c>
      <c r="G11" s="1983">
        <v>0.000009285714285714282</v>
      </c>
      <c r="H11" s="1518">
        <v>0.000007738095238095238</v>
      </c>
      <c r="I11" s="1981">
        <v>0.2081723579190043</v>
      </c>
      <c r="J11" s="1982">
        <v>0.01933029037819325</v>
      </c>
      <c r="K11" s="1984">
        <v>0.04832572594548313</v>
      </c>
      <c r="L11" s="1518">
        <v>0.2758283742426807</v>
      </c>
    </row>
    <row r="12" ht="18" customHeight="1" x14ac:dyDescent="0.25">
      <c r="B12" s="1980" t="s">
        <v>1706</v>
      </c>
      <c r="C12" s="1981">
        <v>13247.331867572999</v>
      </c>
      <c r="D12" s="1982">
        <v>1324733.1867573</v>
      </c>
      <c r="E12" s="1518">
        <v>3974199.560271899</v>
      </c>
      <c r="F12" s="1981">
        <v>0.010000000000000002</v>
      </c>
      <c r="G12" s="1983">
        <v>0.000009285714285714282</v>
      </c>
      <c r="H12" s="1518">
        <v>0.000007738095238095238</v>
      </c>
      <c r="I12" s="1981">
        <v>0.2081723579190043</v>
      </c>
      <c r="J12" s="1982">
        <v>0.01933029037819325</v>
      </c>
      <c r="K12" s="1984">
        <v>0.04832572594548313</v>
      </c>
      <c r="L12" s="1518">
        <v>0.2758283742426807</v>
      </c>
    </row>
    <row r="13" ht="18" customHeight="1" x14ac:dyDescent="0.25">
      <c r="B13" s="1985" t="s">
        <v>1707</v>
      </c>
      <c r="C13" s="1274">
        <v>13247.331867572999</v>
      </c>
      <c r="D13" s="27">
        <v>1324733.1867573</v>
      </c>
      <c r="E13" s="28">
        <v>3974199.560271899</v>
      </c>
      <c r="F13" s="1986">
        <v>0.010000000000000002</v>
      </c>
      <c r="G13" s="1987">
        <v>0.000009285714285714282</v>
      </c>
      <c r="H13" s="1588">
        <v>0.000007738095238095238</v>
      </c>
      <c r="I13" s="1988">
        <v>0.2081723579190043</v>
      </c>
      <c r="J13" s="1989">
        <v>0.01933029037819325</v>
      </c>
      <c r="K13" s="1990">
        <v>0.04832572594548313</v>
      </c>
      <c r="L13" s="1518">
        <v>0.2758283742426807</v>
      </c>
    </row>
    <row r="14" ht="18" customHeight="1" x14ac:dyDescent="0.25">
      <c r="B14" s="1985" t="s">
        <v>1708</v>
      </c>
      <c r="C14" s="1991" t="s">
        <v>116</v>
      </c>
      <c r="D14" s="1992" t="s">
        <v>116</v>
      </c>
      <c r="E14" s="1993" t="s">
        <v>116</v>
      </c>
      <c r="F14" s="1981" t="s">
        <v>116</v>
      </c>
      <c r="G14" s="1983" t="s">
        <v>116</v>
      </c>
      <c r="H14" s="1518" t="s">
        <v>116</v>
      </c>
      <c r="I14" s="1991" t="s">
        <v>116</v>
      </c>
      <c r="J14" s="1992" t="s">
        <v>116</v>
      </c>
      <c r="K14" s="1994" t="s">
        <v>116</v>
      </c>
      <c r="L14" s="1518" t="s">
        <v>116</v>
      </c>
    </row>
    <row r="15" ht="18" customHeight="1" x14ac:dyDescent="0.25">
      <c r="B15" s="1980" t="s">
        <v>1709</v>
      </c>
      <c r="C15" s="1995" t="s">
        <v>113</v>
      </c>
      <c r="D15" s="146" t="s">
        <v>113</v>
      </c>
      <c r="E15" s="1996" t="s">
        <v>113</v>
      </c>
      <c r="F15" s="1986" t="s">
        <v>113</v>
      </c>
      <c r="G15" s="1987" t="s">
        <v>113</v>
      </c>
      <c r="H15" s="1588" t="s">
        <v>113</v>
      </c>
      <c r="I15" s="1997" t="s">
        <v>113</v>
      </c>
      <c r="J15" s="1998" t="s">
        <v>113</v>
      </c>
      <c r="K15" s="1999" t="s">
        <v>113</v>
      </c>
      <c r="L15" s="2000" t="s">
        <v>113</v>
      </c>
    </row>
    <row r="16" ht="18" customHeight="1" x14ac:dyDescent="0.25">
      <c r="B16" s="1985" t="s">
        <v>1710</v>
      </c>
      <c r="C16" s="1274" t="s">
        <v>84</v>
      </c>
      <c r="D16" s="27" t="s">
        <v>84</v>
      </c>
      <c r="E16" s="28" t="s">
        <v>84</v>
      </c>
      <c r="F16" s="1986" t="s">
        <v>84</v>
      </c>
      <c r="G16" s="1987" t="s">
        <v>84</v>
      </c>
      <c r="H16" s="1588" t="s">
        <v>84</v>
      </c>
      <c r="I16" s="1988" t="s">
        <v>84</v>
      </c>
      <c r="J16" s="1989" t="s">
        <v>84</v>
      </c>
      <c r="K16" s="1990" t="s">
        <v>84</v>
      </c>
      <c r="L16" s="1518" t="s">
        <v>84</v>
      </c>
    </row>
    <row r="17" ht="18" customHeight="1" x14ac:dyDescent="0.25">
      <c r="B17" s="2001" t="s">
        <v>1711</v>
      </c>
      <c r="C17" s="2002" t="s">
        <v>116</v>
      </c>
      <c r="D17" s="40" t="s">
        <v>116</v>
      </c>
      <c r="E17" s="41" t="s">
        <v>116</v>
      </c>
      <c r="F17" s="2003" t="s">
        <v>116</v>
      </c>
      <c r="G17" s="2004" t="s">
        <v>116</v>
      </c>
      <c r="H17" s="2005" t="s">
        <v>116</v>
      </c>
      <c r="I17" s="2006" t="s">
        <v>116</v>
      </c>
      <c r="J17" s="2007" t="s">
        <v>116</v>
      </c>
      <c r="K17" s="2008" t="s">
        <v>116</v>
      </c>
      <c r="L17" s="2009" t="s">
        <v>116</v>
      </c>
    </row>
    <row r="18" ht="18" customHeight="1" x14ac:dyDescent="0.25">
      <c r="B18" s="1626" t="s">
        <v>1712</v>
      </c>
      <c r="C18" s="2010">
        <v>173</v>
      </c>
      <c r="D18" s="2011" t="s">
        <v>107</v>
      </c>
      <c r="E18" s="2012" t="s">
        <v>107</v>
      </c>
      <c r="F18" s="2010">
        <v>1.6144064687335784</v>
      </c>
      <c r="G18" s="2013" t="s">
        <v>107</v>
      </c>
      <c r="H18" s="2012" t="s">
        <v>107</v>
      </c>
      <c r="I18" s="2010">
        <v>0.43888793</v>
      </c>
      <c r="J18" s="2011" t="s">
        <v>107</v>
      </c>
      <c r="K18" s="2014" t="s">
        <v>107</v>
      </c>
      <c r="L18" s="2012">
        <v>0.43888793</v>
      </c>
    </row>
    <row r="19" ht="18" customHeight="1" x14ac:dyDescent="0.25">
      <c r="B19" s="1980" t="s">
        <v>1713</v>
      </c>
      <c r="C19" s="1995">
        <v>173</v>
      </c>
      <c r="D19" s="146" t="s">
        <v>107</v>
      </c>
      <c r="E19" s="1996" t="s">
        <v>107</v>
      </c>
      <c r="F19" s="1986">
        <v>1.6144064687335784</v>
      </c>
      <c r="G19" s="1987" t="s">
        <v>107</v>
      </c>
      <c r="H19" s="1588" t="s">
        <v>107</v>
      </c>
      <c r="I19" s="1995">
        <v>0.43888793</v>
      </c>
      <c r="J19" s="146" t="s">
        <v>107</v>
      </c>
      <c r="K19" s="2015" t="s">
        <v>107</v>
      </c>
      <c r="L19" s="1996">
        <v>0.43888793</v>
      </c>
    </row>
    <row r="20" ht="18" customHeight="1" x14ac:dyDescent="0.25">
      <c r="B20" s="1985" t="s">
        <v>1714</v>
      </c>
      <c r="C20" s="1274" t="s">
        <v>107</v>
      </c>
      <c r="D20" s="27" t="s">
        <v>107</v>
      </c>
      <c r="E20" s="28" t="s">
        <v>107</v>
      </c>
      <c r="F20" s="1986" t="s">
        <v>107</v>
      </c>
      <c r="G20" s="1987" t="s">
        <v>107</v>
      </c>
      <c r="H20" s="1588" t="s">
        <v>107</v>
      </c>
      <c r="I20" s="1988" t="s">
        <v>107</v>
      </c>
      <c r="J20" s="1989" t="s">
        <v>107</v>
      </c>
      <c r="K20" s="1990" t="s">
        <v>107</v>
      </c>
      <c r="L20" s="1518" t="s">
        <v>107</v>
      </c>
    </row>
    <row r="21" ht="18" customHeight="1" x14ac:dyDescent="0.25">
      <c r="B21" s="1985" t="s">
        <v>1715</v>
      </c>
      <c r="C21" s="1274">
        <v>173</v>
      </c>
      <c r="D21" s="27" t="s">
        <v>107</v>
      </c>
      <c r="E21" s="28" t="s">
        <v>107</v>
      </c>
      <c r="F21" s="1986">
        <v>1.6144064687335784</v>
      </c>
      <c r="G21" s="1987" t="s">
        <v>107</v>
      </c>
      <c r="H21" s="1588" t="s">
        <v>107</v>
      </c>
      <c r="I21" s="1988">
        <v>0.43888793</v>
      </c>
      <c r="J21" s="1989" t="s">
        <v>107</v>
      </c>
      <c r="K21" s="1990" t="s">
        <v>107</v>
      </c>
      <c r="L21" s="1518">
        <v>0.43888793</v>
      </c>
    </row>
    <row r="22" ht="18" customHeight="1" x14ac:dyDescent="0.25">
      <c r="B22" s="1980" t="s">
        <v>1716</v>
      </c>
      <c r="C22" s="1995" t="s">
        <v>107</v>
      </c>
      <c r="D22" s="146" t="s">
        <v>107</v>
      </c>
      <c r="E22" s="1996" t="s">
        <v>107</v>
      </c>
      <c r="F22" s="1986" t="s">
        <v>107</v>
      </c>
      <c r="G22" s="1987" t="s">
        <v>107</v>
      </c>
      <c r="H22" s="1588" t="s">
        <v>107</v>
      </c>
      <c r="I22" s="1995" t="s">
        <v>107</v>
      </c>
      <c r="J22" s="146" t="s">
        <v>107</v>
      </c>
      <c r="K22" s="2015" t="s">
        <v>107</v>
      </c>
      <c r="L22" s="1518" t="s">
        <v>107</v>
      </c>
    </row>
    <row r="23" ht="18" customHeight="1" x14ac:dyDescent="0.25">
      <c r="B23" s="1985" t="s">
        <v>1717</v>
      </c>
      <c r="C23" s="1274" t="s">
        <v>107</v>
      </c>
      <c r="D23" s="27" t="s">
        <v>107</v>
      </c>
      <c r="E23" s="28" t="s">
        <v>107</v>
      </c>
      <c r="F23" s="1986" t="s">
        <v>107</v>
      </c>
      <c r="G23" s="1987" t="s">
        <v>107</v>
      </c>
      <c r="H23" s="1588" t="s">
        <v>107</v>
      </c>
      <c r="I23" s="1988" t="s">
        <v>107</v>
      </c>
      <c r="J23" s="1989" t="s">
        <v>107</v>
      </c>
      <c r="K23" s="1990" t="s">
        <v>107</v>
      </c>
      <c r="L23" s="1518" t="s">
        <v>107</v>
      </c>
    </row>
    <row r="24" ht="18" customHeight="1" x14ac:dyDescent="0.25">
      <c r="B24" s="2001" t="s">
        <v>1718</v>
      </c>
      <c r="C24" s="2002" t="s">
        <v>107</v>
      </c>
      <c r="D24" s="40" t="s">
        <v>107</v>
      </c>
      <c r="E24" s="41" t="s">
        <v>107</v>
      </c>
      <c r="F24" s="2003" t="s">
        <v>107</v>
      </c>
      <c r="G24" s="2004" t="s">
        <v>107</v>
      </c>
      <c r="H24" s="2005" t="s">
        <v>107</v>
      </c>
      <c r="I24" s="2006" t="s">
        <v>107</v>
      </c>
      <c r="J24" s="2007" t="s">
        <v>107</v>
      </c>
      <c r="K24" s="2008" t="s">
        <v>107</v>
      </c>
      <c r="L24" s="2009" t="s">
        <v>107</v>
      </c>
    </row>
    <row r="25" ht="18" customHeight="1" x14ac:dyDescent="0.25">
      <c r="B25" s="1626" t="s">
        <v>1719</v>
      </c>
      <c r="C25" s="2010">
        <v>226101.0283165116</v>
      </c>
      <c r="D25" s="2011">
        <v>27181010.97654502</v>
      </c>
      <c r="E25" s="2012">
        <v>67830308.53468157</v>
      </c>
      <c r="F25" s="2010">
        <v>0.010000000005856984</v>
      </c>
      <c r="G25" s="2013">
        <v>0.000010000000000000004</v>
      </c>
      <c r="H25" s="2012">
        <v>0.000007500000000000001</v>
      </c>
      <c r="I25" s="2010">
        <v>3.553016161340463</v>
      </c>
      <c r="J25" s="2011">
        <v>0.4271301724885647</v>
      </c>
      <c r="K25" s="2014">
        <v>0.7994286363016043</v>
      </c>
      <c r="L25" s="2012">
        <v>4.779574970130632</v>
      </c>
    </row>
    <row r="26" ht="18" customHeight="1" x14ac:dyDescent="0.25">
      <c r="B26" s="1980" t="s">
        <v>1720</v>
      </c>
      <c r="C26" s="1995">
        <v>226101.0283165116</v>
      </c>
      <c r="D26" s="146">
        <v>27181010.97654502</v>
      </c>
      <c r="E26" s="1996">
        <v>67830308.53468157</v>
      </c>
      <c r="F26" s="1986">
        <v>0.010000000005856984</v>
      </c>
      <c r="G26" s="1987">
        <v>0.000010000000000000004</v>
      </c>
      <c r="H26" s="1588">
        <v>0.000007500000000000001</v>
      </c>
      <c r="I26" s="1995">
        <v>3.553016161340463</v>
      </c>
      <c r="J26" s="146">
        <v>0.4271301724885647</v>
      </c>
      <c r="K26" s="2015">
        <v>0.7994286363016043</v>
      </c>
      <c r="L26" s="1996">
        <v>4.779574970130633</v>
      </c>
    </row>
    <row r="27" ht="18" customHeight="1" x14ac:dyDescent="0.25">
      <c r="B27" s="1985" t="s">
        <v>1721</v>
      </c>
      <c r="C27" s="1274">
        <v>180391.947</v>
      </c>
      <c r="D27" s="27">
        <v>27181010.97654502</v>
      </c>
      <c r="E27" s="28">
        <v>67830308.53468157</v>
      </c>
      <c r="F27" s="1986">
        <v>0.010000000007341069</v>
      </c>
      <c r="G27" s="1987">
        <v>0.000010000000000000004</v>
      </c>
      <c r="H27" s="1588">
        <v>0.000007500000000000001</v>
      </c>
      <c r="I27" s="1988">
        <v>2.834730597795281</v>
      </c>
      <c r="J27" s="1989">
        <v>0.4271301724885647</v>
      </c>
      <c r="K27" s="1990">
        <v>0.7994286363016043</v>
      </c>
      <c r="L27" s="1518">
        <v>4.06128940658545</v>
      </c>
    </row>
    <row r="28" ht="18" customHeight="1" x14ac:dyDescent="0.25">
      <c r="B28" s="1985" t="s">
        <v>1722</v>
      </c>
      <c r="C28" s="1274">
        <v>45709.08131651162</v>
      </c>
      <c r="D28" s="27" t="s">
        <v>84</v>
      </c>
      <c r="E28" s="28" t="s">
        <v>84</v>
      </c>
      <c r="F28" s="1986">
        <v>0.009999999999999998</v>
      </c>
      <c r="G28" s="1987" t="s">
        <v>84</v>
      </c>
      <c r="H28" s="1588" t="s">
        <v>84</v>
      </c>
      <c r="I28" s="1988">
        <v>0.7182855635451825</v>
      </c>
      <c r="J28" s="1989" t="s">
        <v>84</v>
      </c>
      <c r="K28" s="1990" t="s">
        <v>84</v>
      </c>
      <c r="L28" s="1518">
        <v>0.7182855635451825</v>
      </c>
    </row>
    <row r="29" ht="18" customHeight="1" x14ac:dyDescent="0.25">
      <c r="B29" s="1980" t="s">
        <v>1723</v>
      </c>
      <c r="C29" s="1995" t="s">
        <v>84</v>
      </c>
      <c r="D29" s="146" t="s">
        <v>84</v>
      </c>
      <c r="E29" s="1996" t="s">
        <v>84</v>
      </c>
      <c r="F29" s="1986" t="s">
        <v>84</v>
      </c>
      <c r="G29" s="1987" t="s">
        <v>84</v>
      </c>
      <c r="H29" s="1588" t="s">
        <v>84</v>
      </c>
      <c r="I29" s="1995" t="s">
        <v>84</v>
      </c>
      <c r="J29" s="146" t="s">
        <v>84</v>
      </c>
      <c r="K29" s="2015" t="s">
        <v>84</v>
      </c>
      <c r="L29" s="1996" t="s">
        <v>84</v>
      </c>
    </row>
    <row r="30" ht="18" customHeight="1" x14ac:dyDescent="0.25">
      <c r="B30" s="1985" t="s">
        <v>1724</v>
      </c>
      <c r="C30" s="1274" t="s">
        <v>84</v>
      </c>
      <c r="D30" s="27" t="s">
        <v>84</v>
      </c>
      <c r="E30" s="28" t="s">
        <v>84</v>
      </c>
      <c r="F30" s="1986" t="s">
        <v>84</v>
      </c>
      <c r="G30" s="1987" t="s">
        <v>84</v>
      </c>
      <c r="H30" s="1588" t="s">
        <v>84</v>
      </c>
      <c r="I30" s="1988" t="s">
        <v>84</v>
      </c>
      <c r="J30" s="1989" t="s">
        <v>84</v>
      </c>
      <c r="K30" s="1990" t="s">
        <v>84</v>
      </c>
      <c r="L30" s="1518" t="s">
        <v>84</v>
      </c>
    </row>
    <row r="31" ht="18" customHeight="1" x14ac:dyDescent="0.25">
      <c r="B31" s="2001" t="s">
        <v>1725</v>
      </c>
      <c r="C31" s="2002" t="s">
        <v>84</v>
      </c>
      <c r="D31" s="40" t="s">
        <v>84</v>
      </c>
      <c r="E31" s="41" t="s">
        <v>84</v>
      </c>
      <c r="F31" s="2003" t="s">
        <v>84</v>
      </c>
      <c r="G31" s="2004" t="s">
        <v>84</v>
      </c>
      <c r="H31" s="2005" t="s">
        <v>84</v>
      </c>
      <c r="I31" s="2006" t="s">
        <v>84</v>
      </c>
      <c r="J31" s="2007" t="s">
        <v>84</v>
      </c>
      <c r="K31" s="2008" t="s">
        <v>84</v>
      </c>
      <c r="L31" s="2009" t="s">
        <v>84</v>
      </c>
    </row>
    <row r="32" ht="14.1" customHeight="1" x14ac:dyDescent="0.3">
      <c r="B32" s="226" t="s">
        <v>1726</v>
      </c>
      <c r="F32" s="2016"/>
      <c r="G32" s="2016"/>
      <c r="H32" s="2016"/>
    </row>
    <row r="33" ht="14.1" customHeight="1" x14ac:dyDescent="0.3">
      <c r="B33" s="226" t="s">
        <v>1727</v>
      </c>
      <c r="C33" s="1547"/>
      <c r="D33" s="1547"/>
      <c r="E33" s="1547"/>
      <c r="F33" s="1547"/>
      <c r="G33" s="1547"/>
      <c r="H33" s="1547"/>
      <c r="I33" s="1547"/>
    </row>
    <row r="34" ht="14.1" customHeight="1" x14ac:dyDescent="0.25">
      <c r="B34" s="226" t="s">
        <v>1728</v>
      </c>
      <c r="C34" s="1797"/>
      <c r="D34" s="1797"/>
      <c r="E34" s="1797"/>
      <c r="F34" s="1797"/>
      <c r="G34" s="1797"/>
      <c r="H34" s="1797"/>
      <c r="I34" s="1797"/>
    </row>
    <row r="35" ht="14.1" customHeight="1" x14ac:dyDescent="0.25">
      <c r="B35" s="226" t="s">
        <v>1729</v>
      </c>
      <c r="C35" s="1797"/>
      <c r="D35" s="1797"/>
      <c r="E35" s="1797"/>
      <c r="F35" s="1547"/>
      <c r="G35" s="1547"/>
      <c r="H35" s="1547"/>
      <c r="I35" s="1547"/>
    </row>
    <row r="36" ht="14.1" customHeight="1" x14ac:dyDescent="0.3">
      <c r="B36" s="226" t="s">
        <v>1730</v>
      </c>
      <c r="C36" s="1799"/>
      <c r="D36" s="1799"/>
      <c r="E36" s="1799"/>
      <c r="F36" s="1799"/>
      <c r="G36" s="1799"/>
      <c r="H36" s="1799"/>
      <c r="I36" s="1545"/>
    </row>
    <row r="37" ht="14.1" customHeight="1" x14ac:dyDescent="0.3">
      <c r="B37" s="226" t="s">
        <v>1731</v>
      </c>
      <c r="C37" s="1797"/>
      <c r="D37" s="1797"/>
      <c r="E37" s="1797"/>
      <c r="F37" s="1797"/>
      <c r="G37" s="1797"/>
      <c r="H37" s="1797"/>
      <c r="I37" s="1797"/>
    </row>
    <row r="38" ht="14.1" customHeight="1" x14ac:dyDescent="0.25">
      <c r="B38" s="226" t="s">
        <v>1732</v>
      </c>
      <c r="C38" s="1797"/>
      <c r="D38" s="1797"/>
      <c r="E38" s="1797"/>
      <c r="F38" s="1797"/>
      <c r="G38" s="1797"/>
      <c r="H38" s="1797"/>
      <c r="I38" s="1797"/>
    </row>
    <row r="39" ht="14.1" customHeight="1" x14ac:dyDescent="0.25">
      <c r="B39" s="226" t="s">
        <v>1733</v>
      </c>
      <c r="C39" s="1797"/>
      <c r="D39" s="1797"/>
      <c r="E39" s="1797"/>
      <c r="F39" s="1797"/>
      <c r="G39" s="1797"/>
      <c r="H39" s="1797"/>
      <c r="I39" s="1797"/>
    </row>
    <row r="40" ht="14.1" customHeight="1" x14ac:dyDescent="0.25">
      <c r="B40" s="226" t="s">
        <v>1734</v>
      </c>
      <c r="C40" s="1797"/>
      <c r="D40" s="1797"/>
      <c r="E40" s="1797"/>
      <c r="F40" s="1797"/>
      <c r="G40" s="1797"/>
      <c r="H40" s="1797"/>
      <c r="I40" s="1797"/>
    </row>
    <row r="41" ht="14.1" customHeight="1" x14ac:dyDescent="0.3">
      <c r="B41" s="226" t="s">
        <v>1735</v>
      </c>
      <c r="C41" s="1797"/>
      <c r="D41" s="1797"/>
      <c r="E41" s="1797"/>
      <c r="F41" s="1797"/>
      <c r="G41" s="1797"/>
      <c r="H41" s="1797"/>
      <c r="I41" s="1797"/>
    </row>
    <row r="42" ht="14.1" customHeight="1" x14ac:dyDescent="0.25">
      <c r="B42" s="2017"/>
      <c r="C42" s="1797"/>
      <c r="D42" s="1797"/>
      <c r="E42" s="1797"/>
      <c r="F42" s="1797"/>
      <c r="G42" s="1797"/>
      <c r="H42" s="1797"/>
      <c r="I42" s="1797"/>
    </row>
    <row r="43" ht="14.1" customHeight="1" x14ac:dyDescent="0.25">
      <c r="B43" s="154" t="s">
        <v>139</v>
      </c>
      <c r="C43" s="1797"/>
      <c r="D43" s="1797"/>
      <c r="E43" s="1797"/>
      <c r="F43" s="1797"/>
      <c r="G43" s="1797"/>
      <c r="H43" s="1797"/>
      <c r="I43" s="1797"/>
    </row>
    <row r="44" ht="14.1" customHeight="1" x14ac:dyDescent="0.25">
      <c r="B44" s="2018"/>
      <c r="C44" s="2019"/>
      <c r="D44" s="2019"/>
      <c r="E44" s="2019"/>
      <c r="F44" s="2019"/>
      <c r="G44" s="2019"/>
      <c r="H44" s="2019"/>
      <c r="I44" s="2019"/>
    </row>
    <row r="45" ht="14.1" customHeight="1" x14ac:dyDescent="0.25">
      <c r="B45" s="1615" t="s">
        <v>554</v>
      </c>
      <c r="C45" s="2020"/>
      <c r="D45" s="2020"/>
      <c r="E45" s="2020"/>
      <c r="F45" s="2020"/>
      <c r="G45" s="2020"/>
      <c r="H45" s="2020"/>
      <c r="I45" s="2020"/>
      <c r="J45" s="2020"/>
      <c r="K45" s="2020"/>
      <c r="L45" s="2021"/>
    </row>
    <row r="46" ht="14.1" customHeight="1" x14ac:dyDescent="0.25">
      <c r="B46" s="1802" t="s">
        <v>1736</v>
      </c>
      <c r="C46" s="2022"/>
      <c r="D46" s="2022"/>
      <c r="E46" s="2022"/>
      <c r="F46" s="2022"/>
      <c r="G46" s="2022"/>
      <c r="H46" s="2022"/>
      <c r="I46" s="2022"/>
      <c r="J46" s="2022"/>
      <c r="K46" s="2022"/>
      <c r="L46" s="2023"/>
    </row>
    <row r="47" ht="18" customHeight="1" x14ac:dyDescent="0.3">
      <c r="B47" s="2024"/>
      <c r="C47" s="2025"/>
      <c r="D47" s="2025"/>
      <c r="E47" s="2025"/>
      <c r="F47" s="2025"/>
      <c r="G47" s="2025"/>
      <c r="H47" s="2025"/>
      <c r="I47" s="2025"/>
      <c r="J47" s="2025"/>
      <c r="K47" s="2025"/>
      <c r="L47" s="2026"/>
    </row>
    <row r="48" ht="9" customHeight="1" x14ac:dyDescent="0.25">
      <c r="B48" s="1082"/>
      <c r="C48" s="1082"/>
      <c r="D48" s="1082"/>
      <c r="E48" s="1082"/>
      <c r="F48" s="1082"/>
      <c r="G48" s="1082"/>
      <c r="H48" s="1098"/>
      <c r="J48" s="2027"/>
      <c r="K48" s="2027"/>
      <c r="L48" s="2027"/>
    </row>
    <row r="49" ht="12.75" customHeight="1" x14ac:dyDescent="0.25">
      <c r="B49" s="2028"/>
      <c r="C49" s="2028"/>
      <c r="D49" s="2028"/>
      <c r="E49" s="2028"/>
      <c r="F49" s="2028"/>
      <c r="G49" s="2028"/>
      <c r="H49" s="2028"/>
      <c r="I49" s="2028"/>
    </row>
    <row r="50" ht="12.75" customHeight="1" x14ac:dyDescent="0.25"/>
    <row r="51" ht="12.75" customHeight="1" x14ac:dyDescent="0.25"/>
    <row r="52" ht="12.75" customHeight="1" x14ac:dyDescent="0.25">
      <c r="M52" s="2027"/>
      <c r="N52" s="2027"/>
      <c r="O52" s="2027"/>
      <c r="P52" s="2027"/>
      <c r="Q52" s="2027"/>
    </row>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0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1737</v>
      </c>
      <c r="J1" s="100" t="s">
        <v>62</v>
      </c>
    </row>
    <row r="2" ht="18.9" customHeight="1" x14ac:dyDescent="0.3">
      <c r="B2" s="99" t="s">
        <v>1738</v>
      </c>
      <c r="C2" s="99"/>
      <c r="D2" s="99"/>
      <c r="E2" s="99"/>
      <c r="J2" s="100" t="s">
        <v>64</v>
      </c>
    </row>
    <row r="3" ht="18.9" customHeight="1" x14ac:dyDescent="0.3">
      <c r="B3" s="3" t="s">
        <v>63</v>
      </c>
      <c r="J3" s="100" t="s">
        <v>65</v>
      </c>
    </row>
    <row r="4" hidden="1" ht="15.6" customHeight="1" x14ac:dyDescent="0.3">
      <c r="B4" s="3"/>
      <c r="J4" s="100"/>
    </row>
    <row r="5" hidden="1" ht="15.6" customHeight="1" x14ac:dyDescent="0.3">
      <c r="B5" s="3"/>
      <c r="J5" s="100"/>
    </row>
    <row r="6" ht="14.1" customHeight="1" x14ac:dyDescent="0.3">
      <c r="B6" s="6" t="s">
        <v>66</v>
      </c>
      <c r="H6" s="1546"/>
      <c r="I6" s="1546"/>
      <c r="J6" s="1546"/>
    </row>
    <row r="7" ht="14.1" customHeight="1" x14ac:dyDescent="0.25">
      <c r="B7" s="1732" t="s">
        <v>67</v>
      </c>
      <c r="C7" s="1732"/>
      <c r="D7" s="2029" t="s">
        <v>600</v>
      </c>
      <c r="E7" s="1731" t="s">
        <v>1739</v>
      </c>
      <c r="F7" s="1731"/>
      <c r="G7" s="1731"/>
      <c r="H7" s="2030" t="s">
        <v>149</v>
      </c>
      <c r="I7" s="2030"/>
      <c r="J7" s="2030"/>
    </row>
    <row r="8" ht="16.2" customHeight="1" x14ac:dyDescent="0.3">
      <c r="B8" s="1734" t="s">
        <v>1740</v>
      </c>
      <c r="C8" s="2031" t="s">
        <v>1522</v>
      </c>
      <c r="D8" s="2032" t="s">
        <v>1741</v>
      </c>
      <c r="E8" s="2033" t="s">
        <v>1742</v>
      </c>
      <c r="F8" s="2034" t="s">
        <v>1743</v>
      </c>
      <c r="G8" s="2032" t="s">
        <v>1744</v>
      </c>
      <c r="H8" s="2035" t="s">
        <v>1745</v>
      </c>
      <c r="I8" s="2035" t="s">
        <v>1746</v>
      </c>
      <c r="J8" s="2036" t="s">
        <v>1747</v>
      </c>
    </row>
    <row r="9" ht="15" customHeight="1" x14ac:dyDescent="0.3">
      <c r="B9" s="1754"/>
      <c r="C9" s="2037"/>
      <c r="D9" s="2038" t="s">
        <v>1498</v>
      </c>
      <c r="E9" s="2039" t="s">
        <v>1748</v>
      </c>
      <c r="F9" s="2040" t="s">
        <v>1749</v>
      </c>
      <c r="G9" s="2041" t="s">
        <v>1750</v>
      </c>
      <c r="H9" s="2042" t="s">
        <v>76</v>
      </c>
      <c r="I9" s="2042"/>
      <c r="J9" s="2042"/>
    </row>
    <row r="10" ht="18" customHeight="1" x14ac:dyDescent="0.25">
      <c r="B10" s="2043" t="s">
        <v>1751</v>
      </c>
      <c r="C10" s="2044"/>
      <c r="D10" s="2045"/>
      <c r="E10" s="2046"/>
      <c r="F10" s="2047"/>
      <c r="G10" s="2045"/>
      <c r="H10" s="2048">
        <v>6357.665314398464</v>
      </c>
      <c r="I10" s="2049">
        <v>3.2307830857142856</v>
      </c>
      <c r="J10" s="2050">
        <v>1771.6198838598334</v>
      </c>
    </row>
    <row r="11" ht="18" customHeight="1" x14ac:dyDescent="0.25">
      <c r="B11" s="2051" t="s">
        <v>1752</v>
      </c>
      <c r="C11" s="2052"/>
      <c r="D11" s="2053"/>
      <c r="E11" s="2054"/>
      <c r="F11" s="2055"/>
      <c r="G11" s="2053"/>
      <c r="H11" s="2056" t="s">
        <v>884</v>
      </c>
      <c r="I11" s="2057">
        <v>0.197746</v>
      </c>
      <c r="J11" s="2058">
        <v>0.555401620659147</v>
      </c>
    </row>
    <row r="12" ht="18" customHeight="1" x14ac:dyDescent="0.25">
      <c r="B12" s="2059" t="s">
        <v>1753</v>
      </c>
      <c r="C12" s="2052"/>
      <c r="D12" s="2053"/>
      <c r="E12" s="2054"/>
      <c r="F12" s="2055"/>
      <c r="G12" s="2053"/>
      <c r="H12" s="2060" t="s">
        <v>884</v>
      </c>
      <c r="I12" s="2061">
        <v>0.197746</v>
      </c>
      <c r="J12" s="2062">
        <v>0.555401620659147</v>
      </c>
    </row>
    <row r="13" ht="18" customHeight="1" x14ac:dyDescent="0.25">
      <c r="B13" s="2063" t="s">
        <v>1754</v>
      </c>
      <c r="C13" s="2064"/>
      <c r="D13" s="2065">
        <v>70.8</v>
      </c>
      <c r="E13" s="2066" t="s">
        <v>884</v>
      </c>
      <c r="F13" s="2067">
        <v>1.7773780174627634</v>
      </c>
      <c r="G13" s="2065">
        <v>7.844655659027501</v>
      </c>
      <c r="H13" s="2068" t="s">
        <v>884</v>
      </c>
      <c r="I13" s="207">
        <v>0.197746</v>
      </c>
      <c r="J13" s="1136">
        <v>0.555401620659147</v>
      </c>
    </row>
    <row r="14" ht="18" customHeight="1" x14ac:dyDescent="0.25">
      <c r="B14" s="2069" t="s">
        <v>1755</v>
      </c>
      <c r="C14" s="2064"/>
      <c r="D14" s="2065">
        <v>70.8</v>
      </c>
      <c r="E14" s="1237" t="s">
        <v>84</v>
      </c>
      <c r="F14" s="2067">
        <v>1.7773780174627634</v>
      </c>
      <c r="G14" s="2065">
        <v>7.844655659027501</v>
      </c>
      <c r="H14" s="2068" t="s">
        <v>84</v>
      </c>
      <c r="I14" s="207">
        <v>0.197746</v>
      </c>
      <c r="J14" s="1136">
        <v>0.555401620659147</v>
      </c>
    </row>
    <row r="15" ht="18" customHeight="1" x14ac:dyDescent="0.25">
      <c r="B15" s="2069" t="s">
        <v>1756</v>
      </c>
      <c r="C15" s="2064"/>
      <c r="D15" s="2065" t="s">
        <v>131</v>
      </c>
      <c r="E15" s="1237" t="s">
        <v>131</v>
      </c>
      <c r="F15" s="2067" t="s">
        <v>131</v>
      </c>
      <c r="G15" s="2065" t="s">
        <v>131</v>
      </c>
      <c r="H15" s="2068" t="s">
        <v>131</v>
      </c>
      <c r="I15" s="207" t="s">
        <v>131</v>
      </c>
      <c r="J15" s="1136" t="s">
        <v>131</v>
      </c>
    </row>
    <row r="16" ht="18" customHeight="1" x14ac:dyDescent="0.25">
      <c r="B16" s="2069" t="s">
        <v>1757</v>
      </c>
      <c r="C16" s="2070"/>
      <c r="D16" s="1136" t="s">
        <v>116</v>
      </c>
      <c r="E16" s="1237" t="s">
        <v>116</v>
      </c>
      <c r="F16" s="207" t="s">
        <v>116</v>
      </c>
      <c r="G16" s="1136" t="s">
        <v>116</v>
      </c>
      <c r="H16" s="2071" t="s">
        <v>116</v>
      </c>
      <c r="I16" s="207" t="s">
        <v>116</v>
      </c>
      <c r="J16" s="1136" t="s">
        <v>116</v>
      </c>
    </row>
    <row r="17" ht="18" customHeight="1" x14ac:dyDescent="0.25">
      <c r="B17" s="2063" t="s">
        <v>1758</v>
      </c>
      <c r="C17" s="2064"/>
      <c r="D17" s="1136" t="s">
        <v>227</v>
      </c>
      <c r="E17" s="1237" t="s">
        <v>227</v>
      </c>
      <c r="F17" s="2067" t="s">
        <v>227</v>
      </c>
      <c r="G17" s="2065" t="s">
        <v>227</v>
      </c>
      <c r="H17" s="2068" t="s">
        <v>227</v>
      </c>
      <c r="I17" s="207" t="s">
        <v>227</v>
      </c>
      <c r="J17" s="1136" t="s">
        <v>227</v>
      </c>
    </row>
    <row r="18" ht="18" customHeight="1" x14ac:dyDescent="0.25">
      <c r="B18" s="2069" t="s">
        <v>1759</v>
      </c>
      <c r="C18" s="2064"/>
      <c r="D18" s="2065" t="s">
        <v>131</v>
      </c>
      <c r="E18" s="1237" t="s">
        <v>131</v>
      </c>
      <c r="F18" s="2067" t="s">
        <v>131</v>
      </c>
      <c r="G18" s="2065" t="s">
        <v>131</v>
      </c>
      <c r="H18" s="2068" t="s">
        <v>131</v>
      </c>
      <c r="I18" s="207" t="s">
        <v>131</v>
      </c>
      <c r="J18" s="1136" t="s">
        <v>131</v>
      </c>
    </row>
    <row r="19" ht="18" customHeight="1" x14ac:dyDescent="0.25">
      <c r="B19" s="2069" t="s">
        <v>1760</v>
      </c>
      <c r="C19" s="2064"/>
      <c r="D19" s="1136" t="s">
        <v>116</v>
      </c>
      <c r="E19" s="1237" t="s">
        <v>116</v>
      </c>
      <c r="F19" s="207" t="s">
        <v>116</v>
      </c>
      <c r="G19" s="1136" t="s">
        <v>116</v>
      </c>
      <c r="H19" s="2071" t="s">
        <v>116</v>
      </c>
      <c r="I19" s="207" t="s">
        <v>116</v>
      </c>
      <c r="J19" s="1136" t="s">
        <v>116</v>
      </c>
    </row>
    <row r="20" ht="18" customHeight="1" x14ac:dyDescent="0.25">
      <c r="B20" s="2059" t="s">
        <v>1761</v>
      </c>
      <c r="C20" s="2052"/>
      <c r="D20" s="2053"/>
      <c r="E20" s="2054"/>
      <c r="F20" s="2055"/>
      <c r="G20" s="2053"/>
      <c r="H20" s="2060" t="s">
        <v>131</v>
      </c>
      <c r="I20" s="2061" t="s">
        <v>131</v>
      </c>
      <c r="J20" s="2062" t="s">
        <v>131</v>
      </c>
    </row>
    <row r="21" ht="18" customHeight="1" x14ac:dyDescent="0.25">
      <c r="B21" s="2063" t="s">
        <v>1754</v>
      </c>
      <c r="C21" s="2064"/>
      <c r="D21" s="2065" t="s">
        <v>131</v>
      </c>
      <c r="E21" s="2066" t="s">
        <v>131</v>
      </c>
      <c r="F21" s="2067" t="s">
        <v>131</v>
      </c>
      <c r="G21" s="2065" t="s">
        <v>131</v>
      </c>
      <c r="H21" s="2068" t="s">
        <v>131</v>
      </c>
      <c r="I21" s="207" t="s">
        <v>131</v>
      </c>
      <c r="J21" s="1136" t="s">
        <v>131</v>
      </c>
    </row>
    <row r="22" ht="18" customHeight="1" x14ac:dyDescent="0.25">
      <c r="B22" s="2063" t="s">
        <v>1758</v>
      </c>
      <c r="C22" s="2064"/>
      <c r="D22" s="1136" t="s">
        <v>131</v>
      </c>
      <c r="E22" s="1237" t="s">
        <v>131</v>
      </c>
      <c r="F22" s="2067" t="s">
        <v>131</v>
      </c>
      <c r="G22" s="2065" t="s">
        <v>131</v>
      </c>
      <c r="H22" s="2068" t="s">
        <v>131</v>
      </c>
      <c r="I22" s="207" t="s">
        <v>131</v>
      </c>
      <c r="J22" s="1136" t="s">
        <v>131</v>
      </c>
    </row>
    <row r="23" ht="18" customHeight="1" x14ac:dyDescent="0.25">
      <c r="B23" s="2072" t="s">
        <v>1762</v>
      </c>
      <c r="C23" s="2073"/>
      <c r="D23" s="2074"/>
      <c r="E23" s="2075"/>
      <c r="F23" s="2076"/>
      <c r="G23" s="2077"/>
      <c r="H23" s="2056" t="s">
        <v>982</v>
      </c>
      <c r="I23" s="2057" t="s">
        <v>251</v>
      </c>
      <c r="J23" s="2058" t="s">
        <v>251</v>
      </c>
    </row>
    <row r="24" ht="18" customHeight="1" x14ac:dyDescent="0.25">
      <c r="B24" s="2059" t="s">
        <v>1763</v>
      </c>
      <c r="C24" s="2052"/>
      <c r="D24" s="2053"/>
      <c r="E24" s="2054"/>
      <c r="F24" s="2055"/>
      <c r="G24" s="2053"/>
      <c r="H24" s="2060" t="s">
        <v>982</v>
      </c>
      <c r="I24" s="2078"/>
      <c r="J24" s="2062" t="s">
        <v>251</v>
      </c>
    </row>
    <row r="25" ht="18" customHeight="1" x14ac:dyDescent="0.25">
      <c r="B25" s="2063" t="s">
        <v>1754</v>
      </c>
      <c r="C25" s="2064"/>
      <c r="D25" s="2065" t="s">
        <v>982</v>
      </c>
      <c r="E25" s="2066" t="s">
        <v>982</v>
      </c>
      <c r="F25" s="2055"/>
      <c r="G25" s="2065" t="s">
        <v>251</v>
      </c>
      <c r="H25" s="2068" t="s">
        <v>982</v>
      </c>
      <c r="I25" s="2078"/>
      <c r="J25" s="1136" t="s">
        <v>251</v>
      </c>
    </row>
    <row r="26" ht="18" customHeight="1" x14ac:dyDescent="0.25">
      <c r="B26" s="2069" t="s">
        <v>1755</v>
      </c>
      <c r="C26" s="2070"/>
      <c r="D26" s="1136" t="s">
        <v>84</v>
      </c>
      <c r="E26" s="1237" t="s">
        <v>84</v>
      </c>
      <c r="F26" s="2055"/>
      <c r="G26" s="1136" t="s">
        <v>131</v>
      </c>
      <c r="H26" s="2071" t="s">
        <v>84</v>
      </c>
      <c r="I26" s="2078"/>
      <c r="J26" s="1136" t="s">
        <v>131</v>
      </c>
    </row>
    <row r="27" ht="18" customHeight="1" x14ac:dyDescent="0.25">
      <c r="B27" s="2069" t="s">
        <v>1756</v>
      </c>
      <c r="C27" s="2070"/>
      <c r="D27" s="1136" t="s">
        <v>131</v>
      </c>
      <c r="E27" s="1237" t="s">
        <v>131</v>
      </c>
      <c r="F27" s="2055"/>
      <c r="G27" s="1136" t="s">
        <v>131</v>
      </c>
      <c r="H27" s="2071" t="s">
        <v>131</v>
      </c>
      <c r="I27" s="2078"/>
      <c r="J27" s="1136" t="s">
        <v>131</v>
      </c>
    </row>
    <row r="28" ht="18" customHeight="1" x14ac:dyDescent="0.25">
      <c r="B28" s="2069" t="s">
        <v>1757</v>
      </c>
      <c r="C28" s="2070"/>
      <c r="D28" s="1136" t="s">
        <v>107</v>
      </c>
      <c r="E28" s="1237" t="s">
        <v>107</v>
      </c>
      <c r="F28" s="2055"/>
      <c r="G28" s="1136" t="s">
        <v>107</v>
      </c>
      <c r="H28" s="2071" t="s">
        <v>107</v>
      </c>
      <c r="I28" s="2078"/>
      <c r="J28" s="1136" t="s">
        <v>107</v>
      </c>
    </row>
    <row r="29" ht="18" customHeight="1" x14ac:dyDescent="0.25">
      <c r="B29" s="2063" t="s">
        <v>1758</v>
      </c>
      <c r="C29" s="2064"/>
      <c r="D29" s="1136" t="s">
        <v>251</v>
      </c>
      <c r="E29" s="1237" t="s">
        <v>251</v>
      </c>
      <c r="F29" s="2055"/>
      <c r="G29" s="2065" t="s">
        <v>251</v>
      </c>
      <c r="H29" s="2068" t="s">
        <v>251</v>
      </c>
      <c r="I29" s="2078"/>
      <c r="J29" s="1136" t="s">
        <v>251</v>
      </c>
    </row>
    <row r="30" ht="18" customHeight="1" x14ac:dyDescent="0.25">
      <c r="B30" s="2069" t="s">
        <v>1759</v>
      </c>
      <c r="C30" s="2070"/>
      <c r="D30" s="1136" t="s">
        <v>131</v>
      </c>
      <c r="E30" s="1237" t="s">
        <v>131</v>
      </c>
      <c r="F30" s="2055"/>
      <c r="G30" s="1136" t="s">
        <v>131</v>
      </c>
      <c r="H30" s="2071" t="s">
        <v>131</v>
      </c>
      <c r="I30" s="2078"/>
      <c r="J30" s="1136" t="s">
        <v>131</v>
      </c>
    </row>
    <row r="31" ht="18" customHeight="1" x14ac:dyDescent="0.25">
      <c r="B31" s="2069" t="s">
        <v>1757</v>
      </c>
      <c r="C31" s="2064"/>
      <c r="D31" s="1136" t="s">
        <v>107</v>
      </c>
      <c r="E31" s="1237" t="s">
        <v>107</v>
      </c>
      <c r="F31" s="2055"/>
      <c r="G31" s="1136" t="s">
        <v>107</v>
      </c>
      <c r="H31" s="2071" t="s">
        <v>107</v>
      </c>
      <c r="I31" s="2078"/>
      <c r="J31" s="1136" t="s">
        <v>107</v>
      </c>
    </row>
    <row r="32" ht="18" customHeight="1" x14ac:dyDescent="0.25">
      <c r="B32" s="2059" t="s">
        <v>1764</v>
      </c>
      <c r="C32" s="2052"/>
      <c r="D32" s="2053"/>
      <c r="E32" s="2054"/>
      <c r="F32" s="2055"/>
      <c r="G32" s="2053"/>
      <c r="H32" s="2060" t="s">
        <v>982</v>
      </c>
      <c r="I32" s="2061" t="s">
        <v>251</v>
      </c>
      <c r="J32" s="2062" t="s">
        <v>251</v>
      </c>
    </row>
    <row r="33" ht="18" customHeight="1" x14ac:dyDescent="0.25">
      <c r="B33" s="2063" t="s">
        <v>1754</v>
      </c>
      <c r="C33" s="2064"/>
      <c r="D33" s="2065" t="s">
        <v>982</v>
      </c>
      <c r="E33" s="2066" t="s">
        <v>982</v>
      </c>
      <c r="F33" s="2067" t="s">
        <v>251</v>
      </c>
      <c r="G33" s="2065" t="s">
        <v>251</v>
      </c>
      <c r="H33" s="2068" t="s">
        <v>982</v>
      </c>
      <c r="I33" s="207" t="s">
        <v>251</v>
      </c>
      <c r="J33" s="1136" t="s">
        <v>251</v>
      </c>
    </row>
    <row r="34" ht="18" customHeight="1" x14ac:dyDescent="0.25">
      <c r="B34" s="2069" t="s">
        <v>1755</v>
      </c>
      <c r="C34" s="2070"/>
      <c r="D34" s="1136" t="s">
        <v>84</v>
      </c>
      <c r="E34" s="1237" t="s">
        <v>84</v>
      </c>
      <c r="F34" s="207" t="s">
        <v>131</v>
      </c>
      <c r="G34" s="1136" t="s">
        <v>131</v>
      </c>
      <c r="H34" s="2071" t="s">
        <v>84</v>
      </c>
      <c r="I34" s="207" t="s">
        <v>131</v>
      </c>
      <c r="J34" s="1136" t="s">
        <v>131</v>
      </c>
    </row>
    <row r="35" ht="18" customHeight="1" x14ac:dyDescent="0.25">
      <c r="B35" s="2069" t="s">
        <v>1756</v>
      </c>
      <c r="C35" s="2070"/>
      <c r="D35" s="1136" t="s">
        <v>131</v>
      </c>
      <c r="E35" s="1237" t="s">
        <v>131</v>
      </c>
      <c r="F35" s="207" t="s">
        <v>131</v>
      </c>
      <c r="G35" s="1136" t="s">
        <v>131</v>
      </c>
      <c r="H35" s="2071" t="s">
        <v>131</v>
      </c>
      <c r="I35" s="207" t="s">
        <v>131</v>
      </c>
      <c r="J35" s="1136" t="s">
        <v>131</v>
      </c>
    </row>
    <row r="36" ht="18" customHeight="1" x14ac:dyDescent="0.25">
      <c r="B36" s="2069" t="s">
        <v>1757</v>
      </c>
      <c r="C36" s="2070"/>
      <c r="D36" s="1136" t="s">
        <v>107</v>
      </c>
      <c r="E36" s="1237" t="s">
        <v>107</v>
      </c>
      <c r="F36" s="207" t="s">
        <v>107</v>
      </c>
      <c r="G36" s="1136" t="s">
        <v>107</v>
      </c>
      <c r="H36" s="2071" t="s">
        <v>107</v>
      </c>
      <c r="I36" s="207" t="s">
        <v>107</v>
      </c>
      <c r="J36" s="1136" t="s">
        <v>107</v>
      </c>
    </row>
    <row r="37" ht="18" customHeight="1" x14ac:dyDescent="0.25">
      <c r="B37" s="2063" t="s">
        <v>1758</v>
      </c>
      <c r="C37" s="2064"/>
      <c r="D37" s="1136" t="s">
        <v>251</v>
      </c>
      <c r="E37" s="1237" t="s">
        <v>251</v>
      </c>
      <c r="F37" s="2067" t="s">
        <v>251</v>
      </c>
      <c r="G37" s="2065" t="s">
        <v>251</v>
      </c>
      <c r="H37" s="2068" t="s">
        <v>251</v>
      </c>
      <c r="I37" s="207" t="s">
        <v>251</v>
      </c>
      <c r="J37" s="1136" t="s">
        <v>251</v>
      </c>
    </row>
    <row r="38" ht="18" customHeight="1" x14ac:dyDescent="0.25">
      <c r="B38" s="2069" t="s">
        <v>1759</v>
      </c>
      <c r="C38" s="2070"/>
      <c r="D38" s="1136" t="s">
        <v>131</v>
      </c>
      <c r="E38" s="1237" t="s">
        <v>131</v>
      </c>
      <c r="F38" s="207" t="s">
        <v>131</v>
      </c>
      <c r="G38" s="1136" t="s">
        <v>131</v>
      </c>
      <c r="H38" s="2071" t="s">
        <v>131</v>
      </c>
      <c r="I38" s="207" t="s">
        <v>131</v>
      </c>
      <c r="J38" s="1136" t="s">
        <v>131</v>
      </c>
    </row>
    <row r="39" ht="18" customHeight="1" x14ac:dyDescent="0.25">
      <c r="B39" s="2069" t="s">
        <v>1757</v>
      </c>
      <c r="C39" s="2064"/>
      <c r="D39" s="1136" t="s">
        <v>107</v>
      </c>
      <c r="E39" s="1237" t="s">
        <v>107</v>
      </c>
      <c r="F39" s="207" t="s">
        <v>107</v>
      </c>
      <c r="G39" s="1136" t="s">
        <v>107</v>
      </c>
      <c r="H39" s="2071" t="s">
        <v>107</v>
      </c>
      <c r="I39" s="207" t="s">
        <v>107</v>
      </c>
      <c r="J39" s="1136" t="s">
        <v>107</v>
      </c>
    </row>
    <row r="40" ht="18" customHeight="1" x14ac:dyDescent="0.25">
      <c r="B40" s="2072" t="s">
        <v>1765</v>
      </c>
      <c r="C40" s="2079"/>
      <c r="D40" s="2080"/>
      <c r="E40" s="2081"/>
      <c r="F40" s="2082"/>
      <c r="G40" s="2074"/>
      <c r="H40" s="2056" t="s">
        <v>982</v>
      </c>
      <c r="I40" s="2057" t="s">
        <v>107</v>
      </c>
      <c r="J40" s="2083" t="s">
        <v>251</v>
      </c>
    </row>
    <row r="41" ht="18" customHeight="1" x14ac:dyDescent="0.25">
      <c r="B41" s="2059" t="s">
        <v>1766</v>
      </c>
      <c r="C41" s="2052"/>
      <c r="D41" s="2053"/>
      <c r="E41" s="2054"/>
      <c r="F41" s="2055"/>
      <c r="G41" s="2053"/>
      <c r="H41" s="2060" t="s">
        <v>982</v>
      </c>
      <c r="I41" s="2078"/>
      <c r="J41" s="2062" t="s">
        <v>251</v>
      </c>
    </row>
    <row r="42" ht="18" customHeight="1" x14ac:dyDescent="0.25">
      <c r="B42" s="2063" t="s">
        <v>1754</v>
      </c>
      <c r="C42" s="2064"/>
      <c r="D42" s="2065" t="s">
        <v>982</v>
      </c>
      <c r="E42" s="2066" t="s">
        <v>982</v>
      </c>
      <c r="F42" s="2055"/>
      <c r="G42" s="2065" t="s">
        <v>251</v>
      </c>
      <c r="H42" s="2068" t="s">
        <v>982</v>
      </c>
      <c r="I42" s="2078"/>
      <c r="J42" s="1136" t="s">
        <v>251</v>
      </c>
    </row>
    <row r="43" ht="18" customHeight="1" x14ac:dyDescent="0.25">
      <c r="B43" s="2069" t="s">
        <v>1755</v>
      </c>
      <c r="C43" s="2070"/>
      <c r="D43" s="1136" t="s">
        <v>84</v>
      </c>
      <c r="E43" s="1237" t="s">
        <v>84</v>
      </c>
      <c r="F43" s="2055"/>
      <c r="G43" s="1136" t="s">
        <v>131</v>
      </c>
      <c r="H43" s="2071" t="s">
        <v>84</v>
      </c>
      <c r="I43" s="2078"/>
      <c r="J43" s="1136" t="s">
        <v>131</v>
      </c>
    </row>
    <row r="44" ht="18" customHeight="1" x14ac:dyDescent="0.25">
      <c r="B44" s="2069" t="s">
        <v>1756</v>
      </c>
      <c r="C44" s="2070"/>
      <c r="D44" s="1136" t="s">
        <v>131</v>
      </c>
      <c r="E44" s="1237" t="s">
        <v>131</v>
      </c>
      <c r="F44" s="2055"/>
      <c r="G44" s="1136" t="s">
        <v>131</v>
      </c>
      <c r="H44" s="2071" t="s">
        <v>131</v>
      </c>
      <c r="I44" s="2078"/>
      <c r="J44" s="1136" t="s">
        <v>131</v>
      </c>
    </row>
    <row r="45" ht="18" customHeight="1" x14ac:dyDescent="0.25">
      <c r="B45" s="2069" t="s">
        <v>1757</v>
      </c>
      <c r="C45" s="2070"/>
      <c r="D45" s="1136" t="s">
        <v>107</v>
      </c>
      <c r="E45" s="1237" t="s">
        <v>107</v>
      </c>
      <c r="F45" s="2055"/>
      <c r="G45" s="1136" t="s">
        <v>107</v>
      </c>
      <c r="H45" s="2071" t="s">
        <v>107</v>
      </c>
      <c r="I45" s="2078"/>
      <c r="J45" s="1136" t="s">
        <v>107</v>
      </c>
    </row>
    <row r="46" ht="18" customHeight="1" x14ac:dyDescent="0.25">
      <c r="B46" s="2063" t="s">
        <v>1758</v>
      </c>
      <c r="C46" s="2064"/>
      <c r="D46" s="1136" t="s">
        <v>251</v>
      </c>
      <c r="E46" s="1237" t="s">
        <v>251</v>
      </c>
      <c r="F46" s="2055"/>
      <c r="G46" s="2065" t="s">
        <v>251</v>
      </c>
      <c r="H46" s="2068" t="s">
        <v>251</v>
      </c>
      <c r="I46" s="2078"/>
      <c r="J46" s="1136" t="s">
        <v>251</v>
      </c>
    </row>
    <row r="47" ht="18" customHeight="1" x14ac:dyDescent="0.25">
      <c r="B47" s="2069" t="s">
        <v>1759</v>
      </c>
      <c r="C47" s="2070"/>
      <c r="D47" s="1136" t="s">
        <v>131</v>
      </c>
      <c r="E47" s="1237" t="s">
        <v>131</v>
      </c>
      <c r="F47" s="2055"/>
      <c r="G47" s="1136" t="s">
        <v>131</v>
      </c>
      <c r="H47" s="2071" t="s">
        <v>131</v>
      </c>
      <c r="I47" s="2078"/>
      <c r="J47" s="1136" t="s">
        <v>131</v>
      </c>
    </row>
    <row r="48" ht="18" customHeight="1" x14ac:dyDescent="0.25">
      <c r="B48" s="2069" t="s">
        <v>1757</v>
      </c>
      <c r="C48" s="2064"/>
      <c r="D48" s="1136" t="s">
        <v>107</v>
      </c>
      <c r="E48" s="1237" t="s">
        <v>107</v>
      </c>
      <c r="F48" s="2055"/>
      <c r="G48" s="1136" t="s">
        <v>107</v>
      </c>
      <c r="H48" s="2071" t="s">
        <v>107</v>
      </c>
      <c r="I48" s="2078"/>
      <c r="J48" s="1136" t="s">
        <v>107</v>
      </c>
    </row>
    <row r="49" ht="18" customHeight="1" x14ac:dyDescent="0.25">
      <c r="B49" s="2059" t="s">
        <v>1767</v>
      </c>
      <c r="C49" s="2052"/>
      <c r="D49" s="2053"/>
      <c r="E49" s="2054"/>
      <c r="F49" s="2055"/>
      <c r="G49" s="2053"/>
      <c r="H49" s="2060" t="s">
        <v>84</v>
      </c>
      <c r="I49" s="2061" t="s">
        <v>107</v>
      </c>
      <c r="J49" s="2062" t="s">
        <v>131</v>
      </c>
    </row>
    <row r="50" ht="18" customHeight="1" x14ac:dyDescent="0.25">
      <c r="B50" s="2063" t="s">
        <v>1754</v>
      </c>
      <c r="C50" s="2064"/>
      <c r="D50" s="2065" t="s">
        <v>84</v>
      </c>
      <c r="E50" s="2066" t="s">
        <v>84</v>
      </c>
      <c r="F50" s="2067" t="s">
        <v>107</v>
      </c>
      <c r="G50" s="2065" t="s">
        <v>131</v>
      </c>
      <c r="H50" s="2068" t="s">
        <v>84</v>
      </c>
      <c r="I50" s="207" t="s">
        <v>107</v>
      </c>
      <c r="J50" s="1136" t="s">
        <v>131</v>
      </c>
    </row>
    <row r="51" ht="18" customHeight="1" x14ac:dyDescent="0.25">
      <c r="B51" s="2063" t="s">
        <v>1758</v>
      </c>
      <c r="C51" s="2064"/>
      <c r="D51" s="1136" t="s">
        <v>84</v>
      </c>
      <c r="E51" s="1237" t="s">
        <v>84</v>
      </c>
      <c r="F51" s="2067" t="s">
        <v>107</v>
      </c>
      <c r="G51" s="2065" t="s">
        <v>131</v>
      </c>
      <c r="H51" s="2068" t="s">
        <v>84</v>
      </c>
      <c r="I51" s="207" t="s">
        <v>107</v>
      </c>
      <c r="J51" s="1136" t="s">
        <v>131</v>
      </c>
    </row>
    <row r="52" ht="18" customHeight="1" x14ac:dyDescent="0.25">
      <c r="B52" s="2072" t="s">
        <v>1768</v>
      </c>
      <c r="C52" s="2084"/>
      <c r="D52" s="2085"/>
      <c r="E52" s="2086"/>
      <c r="F52" s="2087"/>
      <c r="G52" s="2088"/>
      <c r="H52" s="2056">
        <v>6357.665314398464</v>
      </c>
      <c r="I52" s="2057">
        <v>0.002805565714285714</v>
      </c>
      <c r="J52" s="2083">
        <v>1771.0644822391744</v>
      </c>
    </row>
    <row r="53" ht="18" customHeight="1" x14ac:dyDescent="0.25">
      <c r="B53" s="2089" t="s">
        <v>1769</v>
      </c>
      <c r="C53" s="2064"/>
      <c r="D53" s="2090"/>
      <c r="E53" s="2091"/>
      <c r="F53" s="2092"/>
      <c r="G53" s="2093"/>
      <c r="H53" s="2060">
        <v>2754.700802583962</v>
      </c>
      <c r="I53" s="2061">
        <v>0.002805565714285714</v>
      </c>
      <c r="J53" s="2062">
        <v>1658.6276676973227</v>
      </c>
    </row>
    <row r="54" ht="18" customHeight="1" x14ac:dyDescent="0.25">
      <c r="B54" s="2063" t="s">
        <v>1754</v>
      </c>
      <c r="C54" s="2064"/>
      <c r="D54" s="2094">
        <v>12061.428725096192</v>
      </c>
      <c r="E54" s="2095">
        <v>228.38926178390966</v>
      </c>
      <c r="F54" s="2096">
        <v>0.00014802226508085268</v>
      </c>
      <c r="G54" s="2094">
        <v>137.51502458794283</v>
      </c>
      <c r="H54" s="2097">
        <v>2754.700802583962</v>
      </c>
      <c r="I54" s="2096">
        <v>0.002805565714285714</v>
      </c>
      <c r="J54" s="2094">
        <v>1658.6276676973227</v>
      </c>
    </row>
    <row r="55" ht="18" customHeight="1" x14ac:dyDescent="0.25">
      <c r="B55" s="2069" t="s">
        <v>1755</v>
      </c>
      <c r="C55" s="2064"/>
      <c r="D55" s="1136">
        <v>7.2062493388352005</v>
      </c>
      <c r="E55" s="1237">
        <v>9675.135649686657</v>
      </c>
      <c r="F55" s="2096">
        <v>0.24775162724088876</v>
      </c>
      <c r="G55" s="2094">
        <v>32.894999999999996</v>
      </c>
      <c r="H55" s="2068">
        <v>69.72143987869535</v>
      </c>
      <c r="I55" s="2067">
        <v>0.002805565714285714</v>
      </c>
      <c r="J55" s="2065">
        <v>0.2370495720009839</v>
      </c>
    </row>
    <row r="56" ht="18" customHeight="1" x14ac:dyDescent="0.25">
      <c r="B56" s="2069" t="s">
        <v>1756</v>
      </c>
      <c r="C56" s="2064"/>
      <c r="D56" s="1136" t="s">
        <v>251</v>
      </c>
      <c r="E56" s="1237" t="s">
        <v>251</v>
      </c>
      <c r="F56" s="2096" t="s">
        <v>251</v>
      </c>
      <c r="G56" s="2094" t="s">
        <v>251</v>
      </c>
      <c r="H56" s="2097" t="s">
        <v>251</v>
      </c>
      <c r="I56" s="2096" t="s">
        <v>251</v>
      </c>
      <c r="J56" s="2094" t="s">
        <v>251</v>
      </c>
    </row>
    <row r="57" ht="18" customHeight="1" x14ac:dyDescent="0.25">
      <c r="B57" s="2069" t="s">
        <v>1770</v>
      </c>
      <c r="C57" s="2070"/>
      <c r="D57" s="1136">
        <v>12054.222475757357</v>
      </c>
      <c r="E57" s="1237">
        <v>222.74181251467002</v>
      </c>
      <c r="F57" s="207" t="s">
        <v>251</v>
      </c>
      <c r="G57" s="1136">
        <v>137.57756847947394</v>
      </c>
      <c r="H57" s="2071">
        <v>2684.9793627052663</v>
      </c>
      <c r="I57" s="207" t="s">
        <v>251</v>
      </c>
      <c r="J57" s="1136">
        <v>1658.3906181253217</v>
      </c>
    </row>
    <row r="58" ht="18" customHeight="1" x14ac:dyDescent="0.25">
      <c r="B58" s="2098" t="s">
        <v>1771</v>
      </c>
      <c r="C58" s="2064"/>
      <c r="D58" s="1136" t="s">
        <v>107</v>
      </c>
      <c r="E58" s="1237" t="s">
        <v>107</v>
      </c>
      <c r="F58" s="207" t="s">
        <v>251</v>
      </c>
      <c r="G58" s="1136" t="s">
        <v>251</v>
      </c>
      <c r="H58" s="2071">
        <v>985.1330936292635</v>
      </c>
      <c r="I58" s="207" t="s">
        <v>251</v>
      </c>
      <c r="J58" s="1136" t="s">
        <v>251</v>
      </c>
    </row>
    <row r="59" ht="18" customHeight="1" x14ac:dyDescent="0.25">
      <c r="B59" s="2098" t="s">
        <v>1628</v>
      </c>
      <c r="C59" s="2064"/>
      <c r="D59" s="1136">
        <v>9635.4294332288</v>
      </c>
      <c r="E59" s="1237" t="s">
        <v>107</v>
      </c>
      <c r="F59" s="207" t="s">
        <v>107</v>
      </c>
      <c r="G59" s="1136">
        <v>106.02825607351058</v>
      </c>
      <c r="H59" s="2071" t="s">
        <v>107</v>
      </c>
      <c r="I59" s="207" t="s">
        <v>107</v>
      </c>
      <c r="J59" s="1136">
        <v>1021.627779324624</v>
      </c>
    </row>
    <row r="60" ht="18" customHeight="1" x14ac:dyDescent="0.25">
      <c r="B60" s="2098" t="s">
        <v>1629</v>
      </c>
      <c r="C60" s="2064"/>
      <c r="D60" s="1136">
        <v>2416.441794823742</v>
      </c>
      <c r="E60" s="1237" t="s">
        <v>107</v>
      </c>
      <c r="F60" s="207" t="s">
        <v>107</v>
      </c>
      <c r="G60" s="1136">
        <v>201.74570276423108</v>
      </c>
      <c r="H60" s="2071" t="s">
        <v>107</v>
      </c>
      <c r="I60" s="207" t="s">
        <v>107</v>
      </c>
      <c r="J60" s="1136">
        <v>487.5067480855757</v>
      </c>
    </row>
    <row r="61" ht="18" customHeight="1" x14ac:dyDescent="0.25">
      <c r="B61" s="2098" t="s">
        <v>1772</v>
      </c>
      <c r="C61" s="2064"/>
      <c r="D61" s="1136">
        <v>2.351247704815266</v>
      </c>
      <c r="E61" s="1237">
        <v>722954.9934678436</v>
      </c>
      <c r="F61" s="207" t="s">
        <v>107</v>
      </c>
      <c r="G61" s="1136">
        <v>63479.52638484286</v>
      </c>
      <c r="H61" s="2071">
        <v>1699.846269076003</v>
      </c>
      <c r="I61" s="207" t="s">
        <v>107</v>
      </c>
      <c r="J61" s="1136">
        <v>149.2560907151219</v>
      </c>
    </row>
    <row r="62" ht="18" customHeight="1" x14ac:dyDescent="0.25">
      <c r="B62" s="2063" t="s">
        <v>1758</v>
      </c>
      <c r="C62" s="2064"/>
      <c r="D62" s="2094" t="s">
        <v>982</v>
      </c>
      <c r="E62" s="2095" t="s">
        <v>982</v>
      </c>
      <c r="F62" s="2096" t="s">
        <v>982</v>
      </c>
      <c r="G62" s="2094" t="s">
        <v>982</v>
      </c>
      <c r="H62" s="2097" t="s">
        <v>982</v>
      </c>
      <c r="I62" s="2096" t="s">
        <v>982</v>
      </c>
      <c r="J62" s="2094" t="s">
        <v>982</v>
      </c>
    </row>
    <row r="63" ht="18" customHeight="1" x14ac:dyDescent="0.25">
      <c r="B63" s="2099" t="s">
        <v>1773</v>
      </c>
      <c r="C63" s="2064"/>
      <c r="D63" s="2090"/>
      <c r="E63" s="2091"/>
      <c r="F63" s="2092"/>
      <c r="G63" s="2093"/>
      <c r="H63" s="2060">
        <v>1054.8545335079589</v>
      </c>
      <c r="I63" s="2061">
        <v>0.002805565714285714</v>
      </c>
      <c r="J63" s="2062">
        <v>0.2370495720009839</v>
      </c>
    </row>
    <row r="64" ht="18" customHeight="1" x14ac:dyDescent="0.25">
      <c r="B64" s="2063" t="s">
        <v>1754</v>
      </c>
      <c r="C64" s="2064"/>
      <c r="D64" s="2094">
        <v>7.2062493388352005</v>
      </c>
      <c r="E64" s="2095">
        <v>146380.5211156436</v>
      </c>
      <c r="F64" s="2096">
        <v>0.24775162724088876</v>
      </c>
      <c r="G64" s="2094">
        <v>32.894999999999996</v>
      </c>
      <c r="H64" s="2097">
        <v>1054.8545335079589</v>
      </c>
      <c r="I64" s="2096">
        <v>0.002805565714285714</v>
      </c>
      <c r="J64" s="2094">
        <v>0.2370495720009839</v>
      </c>
    </row>
    <row r="65" ht="18" customHeight="1" x14ac:dyDescent="0.25">
      <c r="B65" s="2069" t="s">
        <v>1755</v>
      </c>
      <c r="C65" s="2070"/>
      <c r="D65" s="1136">
        <v>7.2062493388352005</v>
      </c>
      <c r="E65" s="1237">
        <v>9675.135649686657</v>
      </c>
      <c r="F65" s="207">
        <v>0.24775162724088876</v>
      </c>
      <c r="G65" s="1136">
        <v>32.894999999999996</v>
      </c>
      <c r="H65" s="2071">
        <v>69.72143987869535</v>
      </c>
      <c r="I65" s="207">
        <v>0.002805565714285714</v>
      </c>
      <c r="J65" s="1136">
        <v>0.2370495720009839</v>
      </c>
    </row>
    <row r="66" ht="18" customHeight="1" x14ac:dyDescent="0.25">
      <c r="B66" s="2069" t="s">
        <v>1756</v>
      </c>
      <c r="C66" s="2070"/>
      <c r="D66" s="1136" t="s">
        <v>131</v>
      </c>
      <c r="E66" s="1237" t="s">
        <v>131</v>
      </c>
      <c r="F66" s="207" t="s">
        <v>131</v>
      </c>
      <c r="G66" s="1136" t="s">
        <v>131</v>
      </c>
      <c r="H66" s="2071" t="s">
        <v>131</v>
      </c>
      <c r="I66" s="207" t="s">
        <v>131</v>
      </c>
      <c r="J66" s="1136" t="s">
        <v>131</v>
      </c>
    </row>
    <row r="67" ht="18" customHeight="1" x14ac:dyDescent="0.25">
      <c r="B67" s="2069" t="s">
        <v>1757</v>
      </c>
      <c r="C67" s="2070"/>
      <c r="D67" s="1136" t="s">
        <v>107</v>
      </c>
      <c r="E67" s="1237" t="s">
        <v>107</v>
      </c>
      <c r="F67" s="207" t="s">
        <v>251</v>
      </c>
      <c r="G67" s="1136" t="s">
        <v>251</v>
      </c>
      <c r="H67" s="2071">
        <v>985.1330936292635</v>
      </c>
      <c r="I67" s="207" t="s">
        <v>251</v>
      </c>
      <c r="J67" s="1136" t="s">
        <v>251</v>
      </c>
    </row>
    <row r="68" ht="18" customHeight="1" x14ac:dyDescent="0.25">
      <c r="B68" s="2100" t="s">
        <v>1771</v>
      </c>
      <c r="C68" s="2101"/>
      <c r="D68" s="2102" t="s">
        <v>107</v>
      </c>
      <c r="E68" s="1237" t="s">
        <v>107</v>
      </c>
      <c r="F68" s="207" t="s">
        <v>131</v>
      </c>
      <c r="G68" s="1136" t="s">
        <v>131</v>
      </c>
      <c r="H68" s="2103">
        <v>985.1330936292635</v>
      </c>
      <c r="I68" s="2104" t="s">
        <v>131</v>
      </c>
      <c r="J68" s="1142" t="s">
        <v>131</v>
      </c>
    </row>
    <row r="69" ht="18" customHeight="1" x14ac:dyDescent="0.25">
      <c r="B69" s="2100" t="s">
        <v>1628</v>
      </c>
      <c r="C69" s="2101"/>
      <c r="D69" s="2102" t="s">
        <v>107</v>
      </c>
      <c r="E69" s="1237" t="s">
        <v>107</v>
      </c>
      <c r="F69" s="207" t="s">
        <v>107</v>
      </c>
      <c r="G69" s="1136" t="s">
        <v>107</v>
      </c>
      <c r="H69" s="2103" t="s">
        <v>107</v>
      </c>
      <c r="I69" s="2104" t="s">
        <v>107</v>
      </c>
      <c r="J69" s="1142" t="s">
        <v>107</v>
      </c>
    </row>
    <row r="70" ht="18" customHeight="1" x14ac:dyDescent="0.25">
      <c r="B70" s="2100" t="s">
        <v>1629</v>
      </c>
      <c r="C70" s="2101"/>
      <c r="D70" s="2102" t="s">
        <v>107</v>
      </c>
      <c r="E70" s="1237" t="s">
        <v>107</v>
      </c>
      <c r="F70" s="207" t="s">
        <v>107</v>
      </c>
      <c r="G70" s="1136" t="s">
        <v>107</v>
      </c>
      <c r="H70" s="2103" t="s">
        <v>107</v>
      </c>
      <c r="I70" s="2104" t="s">
        <v>107</v>
      </c>
      <c r="J70" s="1142" t="s">
        <v>107</v>
      </c>
    </row>
    <row r="71" ht="18" customHeight="1" x14ac:dyDescent="0.25">
      <c r="B71" s="2100" t="s">
        <v>1772</v>
      </c>
      <c r="C71" s="2101"/>
      <c r="D71" s="2102" t="s">
        <v>107</v>
      </c>
      <c r="E71" s="1237" t="s">
        <v>107</v>
      </c>
      <c r="F71" s="207" t="s">
        <v>107</v>
      </c>
      <c r="G71" s="1136" t="s">
        <v>107</v>
      </c>
      <c r="H71" s="2103" t="s">
        <v>107</v>
      </c>
      <c r="I71" s="2104" t="s">
        <v>107</v>
      </c>
      <c r="J71" s="1142" t="s">
        <v>107</v>
      </c>
    </row>
    <row r="72" ht="18" customHeight="1" x14ac:dyDescent="0.25">
      <c r="B72" s="2063" t="s">
        <v>1758</v>
      </c>
      <c r="C72" s="2064"/>
      <c r="D72" s="2094" t="s">
        <v>131</v>
      </c>
      <c r="E72" s="2095" t="s">
        <v>131</v>
      </c>
      <c r="F72" s="2096" t="s">
        <v>131</v>
      </c>
      <c r="G72" s="2094" t="s">
        <v>131</v>
      </c>
      <c r="H72" s="2097" t="s">
        <v>131</v>
      </c>
      <c r="I72" s="2096" t="s">
        <v>131</v>
      </c>
      <c r="J72" s="2094" t="s">
        <v>131</v>
      </c>
    </row>
    <row r="73" ht="18" customHeight="1" x14ac:dyDescent="0.25">
      <c r="B73" s="2099" t="s">
        <v>1774</v>
      </c>
      <c r="C73" s="2064"/>
      <c r="D73" s="2090"/>
      <c r="E73" s="2091"/>
      <c r="F73" s="2092"/>
      <c r="G73" s="2093"/>
      <c r="H73" s="2060" t="s">
        <v>104</v>
      </c>
      <c r="I73" s="2061" t="s">
        <v>104</v>
      </c>
      <c r="J73" s="2062">
        <v>1509.1345274101998</v>
      </c>
    </row>
    <row r="74" ht="18" customHeight="1" x14ac:dyDescent="0.25">
      <c r="B74" s="2063" t="s">
        <v>1754</v>
      </c>
      <c r="C74" s="2064"/>
      <c r="D74" s="2094">
        <v>12051.871228052541</v>
      </c>
      <c r="E74" s="2095" t="s">
        <v>107</v>
      </c>
      <c r="F74" s="2096" t="s">
        <v>107</v>
      </c>
      <c r="G74" s="2094">
        <v>125.21993463533384</v>
      </c>
      <c r="H74" s="2097" t="s">
        <v>107</v>
      </c>
      <c r="I74" s="2096" t="s">
        <v>107</v>
      </c>
      <c r="J74" s="2094">
        <v>1509.1345274101998</v>
      </c>
    </row>
    <row r="75" ht="18" customHeight="1" x14ac:dyDescent="0.25">
      <c r="B75" s="2069" t="s">
        <v>1755</v>
      </c>
      <c r="C75" s="2070"/>
      <c r="D75" s="1136" t="s">
        <v>107</v>
      </c>
      <c r="E75" s="1237" t="s">
        <v>107</v>
      </c>
      <c r="F75" s="207" t="s">
        <v>107</v>
      </c>
      <c r="G75" s="1136" t="s">
        <v>107</v>
      </c>
      <c r="H75" s="2071" t="s">
        <v>107</v>
      </c>
      <c r="I75" s="207" t="s">
        <v>107</v>
      </c>
      <c r="J75" s="1136" t="s">
        <v>107</v>
      </c>
    </row>
    <row r="76" ht="18" customHeight="1" x14ac:dyDescent="0.25">
      <c r="B76" s="2069" t="s">
        <v>1756</v>
      </c>
      <c r="C76" s="2070"/>
      <c r="D76" s="1136" t="s">
        <v>107</v>
      </c>
      <c r="E76" s="1237" t="s">
        <v>107</v>
      </c>
      <c r="F76" s="207" t="s">
        <v>107</v>
      </c>
      <c r="G76" s="1136" t="s">
        <v>107</v>
      </c>
      <c r="H76" s="2071" t="s">
        <v>107</v>
      </c>
      <c r="I76" s="207" t="s">
        <v>107</v>
      </c>
      <c r="J76" s="1136" t="s">
        <v>107</v>
      </c>
    </row>
    <row r="77" ht="18" customHeight="1" x14ac:dyDescent="0.25">
      <c r="B77" s="2069" t="s">
        <v>1757</v>
      </c>
      <c r="C77" s="2070"/>
      <c r="D77" s="1136">
        <v>12051.871228052541</v>
      </c>
      <c r="E77" s="1237" t="s">
        <v>107</v>
      </c>
      <c r="F77" s="207" t="s">
        <v>107</v>
      </c>
      <c r="G77" s="1136">
        <v>125.21993463533384</v>
      </c>
      <c r="H77" s="2071" t="s">
        <v>107</v>
      </c>
      <c r="I77" s="207" t="s">
        <v>107</v>
      </c>
      <c r="J77" s="1136">
        <v>1509.1345274101998</v>
      </c>
    </row>
    <row r="78" ht="18" customHeight="1" x14ac:dyDescent="0.25">
      <c r="B78" s="2100" t="s">
        <v>1771</v>
      </c>
      <c r="C78" s="2101"/>
      <c r="D78" s="2102" t="s">
        <v>107</v>
      </c>
      <c r="E78" s="1237" t="s">
        <v>107</v>
      </c>
      <c r="F78" s="207" t="s">
        <v>107</v>
      </c>
      <c r="G78" s="1136" t="s">
        <v>107</v>
      </c>
      <c r="H78" s="2103" t="s">
        <v>107</v>
      </c>
      <c r="I78" s="2104" t="s">
        <v>107</v>
      </c>
      <c r="J78" s="1142" t="s">
        <v>107</v>
      </c>
    </row>
    <row r="79" ht="18" customHeight="1" x14ac:dyDescent="0.25">
      <c r="B79" s="2100" t="s">
        <v>1628</v>
      </c>
      <c r="C79" s="2101"/>
      <c r="D79" s="2102">
        <v>9635.4294332288</v>
      </c>
      <c r="E79" s="1237" t="s">
        <v>107</v>
      </c>
      <c r="F79" s="207" t="s">
        <v>107</v>
      </c>
      <c r="G79" s="1136">
        <v>106.02825607351058</v>
      </c>
      <c r="H79" s="2103" t="s">
        <v>107</v>
      </c>
      <c r="I79" s="2104" t="s">
        <v>107</v>
      </c>
      <c r="J79" s="1142">
        <v>1021.627779324624</v>
      </c>
    </row>
    <row r="80" ht="18" customHeight="1" x14ac:dyDescent="0.25">
      <c r="B80" s="2100" t="s">
        <v>1629</v>
      </c>
      <c r="C80" s="2101"/>
      <c r="D80" s="2102">
        <v>2416.441794823742</v>
      </c>
      <c r="E80" s="1237" t="s">
        <v>107</v>
      </c>
      <c r="F80" s="207" t="s">
        <v>107</v>
      </c>
      <c r="G80" s="1136">
        <v>201.74570276423108</v>
      </c>
      <c r="H80" s="2103" t="s">
        <v>107</v>
      </c>
      <c r="I80" s="2104" t="s">
        <v>107</v>
      </c>
      <c r="J80" s="1142">
        <v>487.5067480855757</v>
      </c>
    </row>
    <row r="81" ht="18" customHeight="1" x14ac:dyDescent="0.25">
      <c r="B81" s="2100" t="s">
        <v>1772</v>
      </c>
      <c r="C81" s="2101"/>
      <c r="D81" s="2102" t="s">
        <v>107</v>
      </c>
      <c r="E81" s="1237" t="s">
        <v>107</v>
      </c>
      <c r="F81" s="207" t="s">
        <v>107</v>
      </c>
      <c r="G81" s="1136" t="s">
        <v>107</v>
      </c>
      <c r="H81" s="2103" t="s">
        <v>107</v>
      </c>
      <c r="I81" s="2104" t="s">
        <v>107</v>
      </c>
      <c r="J81" s="1142" t="s">
        <v>107</v>
      </c>
    </row>
    <row r="82" ht="18" customHeight="1" x14ac:dyDescent="0.25">
      <c r="B82" s="2063" t="s">
        <v>1758</v>
      </c>
      <c r="C82" s="2064"/>
      <c r="D82" s="2094" t="s">
        <v>84</v>
      </c>
      <c r="E82" s="2095" t="s">
        <v>84</v>
      </c>
      <c r="F82" s="2096" t="s">
        <v>84</v>
      </c>
      <c r="G82" s="2094" t="s">
        <v>84</v>
      </c>
      <c r="H82" s="2097" t="s">
        <v>84</v>
      </c>
      <c r="I82" s="2096" t="s">
        <v>84</v>
      </c>
      <c r="J82" s="2094" t="s">
        <v>84</v>
      </c>
    </row>
    <row r="83" ht="18" customHeight="1" x14ac:dyDescent="0.25">
      <c r="B83" s="2099" t="s">
        <v>1775</v>
      </c>
      <c r="C83" s="2064"/>
      <c r="D83" s="2090"/>
      <c r="E83" s="2091"/>
      <c r="F83" s="2092"/>
      <c r="G83" s="2093"/>
      <c r="H83" s="2060">
        <v>1699.846269076003</v>
      </c>
      <c r="I83" s="2061" t="s">
        <v>107</v>
      </c>
      <c r="J83" s="2062">
        <v>149.2560907151219</v>
      </c>
    </row>
    <row r="84" ht="18" customHeight="1" x14ac:dyDescent="0.25">
      <c r="B84" s="2063" t="s">
        <v>1754</v>
      </c>
      <c r="C84" s="2064"/>
      <c r="D84" s="2094">
        <v>2.351247704815266</v>
      </c>
      <c r="E84" s="2095">
        <v>722954.9934678436</v>
      </c>
      <c r="F84" s="2096" t="s">
        <v>107</v>
      </c>
      <c r="G84" s="2094">
        <v>63479.52638484286</v>
      </c>
      <c r="H84" s="2097">
        <v>1699.846269076003</v>
      </c>
      <c r="I84" s="2096" t="s">
        <v>107</v>
      </c>
      <c r="J84" s="2094">
        <v>149.2560907151219</v>
      </c>
    </row>
    <row r="85" ht="18" customHeight="1" x14ac:dyDescent="0.25">
      <c r="B85" s="2069" t="s">
        <v>1755</v>
      </c>
      <c r="C85" s="2070"/>
      <c r="D85" s="1136" t="s">
        <v>107</v>
      </c>
      <c r="E85" s="1237" t="s">
        <v>107</v>
      </c>
      <c r="F85" s="207" t="s">
        <v>107</v>
      </c>
      <c r="G85" s="1136" t="s">
        <v>107</v>
      </c>
      <c r="H85" s="2071" t="s">
        <v>107</v>
      </c>
      <c r="I85" s="207" t="s">
        <v>107</v>
      </c>
      <c r="J85" s="1136" t="s">
        <v>107</v>
      </c>
    </row>
    <row r="86" ht="18" customHeight="1" x14ac:dyDescent="0.25">
      <c r="B86" s="2069" t="s">
        <v>1756</v>
      </c>
      <c r="C86" s="2070"/>
      <c r="D86" s="1136" t="s">
        <v>107</v>
      </c>
      <c r="E86" s="1237" t="s">
        <v>107</v>
      </c>
      <c r="F86" s="207" t="s">
        <v>107</v>
      </c>
      <c r="G86" s="1136" t="s">
        <v>107</v>
      </c>
      <c r="H86" s="2071" t="s">
        <v>107</v>
      </c>
      <c r="I86" s="207" t="s">
        <v>107</v>
      </c>
      <c r="J86" s="1136" t="s">
        <v>107</v>
      </c>
    </row>
    <row r="87" ht="18" customHeight="1" x14ac:dyDescent="0.25">
      <c r="B87" s="2069" t="s">
        <v>1757</v>
      </c>
      <c r="C87" s="2070"/>
      <c r="D87" s="1136">
        <v>2.351247704815266</v>
      </c>
      <c r="E87" s="1237">
        <v>722954.9934678436</v>
      </c>
      <c r="F87" s="207" t="s">
        <v>107</v>
      </c>
      <c r="G87" s="1136">
        <v>63479.52638484286</v>
      </c>
      <c r="H87" s="2071">
        <v>1699.846269076003</v>
      </c>
      <c r="I87" s="207" t="s">
        <v>107</v>
      </c>
      <c r="J87" s="1136">
        <v>149.2560907151219</v>
      </c>
    </row>
    <row r="88" ht="18" customHeight="1" x14ac:dyDescent="0.25">
      <c r="B88" s="2100" t="s">
        <v>1771</v>
      </c>
      <c r="C88" s="2101"/>
      <c r="D88" s="2102" t="s">
        <v>107</v>
      </c>
      <c r="E88" s="1237" t="s">
        <v>107</v>
      </c>
      <c r="F88" s="207" t="s">
        <v>107</v>
      </c>
      <c r="G88" s="1136" t="s">
        <v>107</v>
      </c>
      <c r="H88" s="2103" t="s">
        <v>107</v>
      </c>
      <c r="I88" s="2104" t="s">
        <v>107</v>
      </c>
      <c r="J88" s="1142" t="s">
        <v>107</v>
      </c>
    </row>
    <row r="89" ht="18" customHeight="1" x14ac:dyDescent="0.25">
      <c r="B89" s="2100" t="s">
        <v>1628</v>
      </c>
      <c r="C89" s="2101"/>
      <c r="D89" s="2102" t="s">
        <v>107</v>
      </c>
      <c r="E89" s="1237" t="s">
        <v>107</v>
      </c>
      <c r="F89" s="207" t="s">
        <v>107</v>
      </c>
      <c r="G89" s="1136" t="s">
        <v>107</v>
      </c>
      <c r="H89" s="2103" t="s">
        <v>107</v>
      </c>
      <c r="I89" s="2104" t="s">
        <v>107</v>
      </c>
      <c r="J89" s="1142" t="s">
        <v>107</v>
      </c>
    </row>
    <row r="90" ht="18" customHeight="1" x14ac:dyDescent="0.25">
      <c r="B90" s="2100" t="s">
        <v>1629</v>
      </c>
      <c r="C90" s="2101"/>
      <c r="D90" s="2102" t="s">
        <v>107</v>
      </c>
      <c r="E90" s="1237" t="s">
        <v>107</v>
      </c>
      <c r="F90" s="207" t="s">
        <v>107</v>
      </c>
      <c r="G90" s="1136" t="s">
        <v>107</v>
      </c>
      <c r="H90" s="2103" t="s">
        <v>107</v>
      </c>
      <c r="I90" s="2104" t="s">
        <v>107</v>
      </c>
      <c r="J90" s="1142" t="s">
        <v>107</v>
      </c>
    </row>
    <row r="91" ht="18" customHeight="1" x14ac:dyDescent="0.25">
      <c r="B91" s="2100" t="s">
        <v>1772</v>
      </c>
      <c r="C91" s="2101"/>
      <c r="D91" s="2102">
        <v>2.351247704815266</v>
      </c>
      <c r="E91" s="1237">
        <v>722954.9934678436</v>
      </c>
      <c r="F91" s="207" t="s">
        <v>107</v>
      </c>
      <c r="G91" s="1136">
        <v>63479.52638484286</v>
      </c>
      <c r="H91" s="2103">
        <v>1699.846269076003</v>
      </c>
      <c r="I91" s="2104" t="s">
        <v>107</v>
      </c>
      <c r="J91" s="1142">
        <v>149.2560907151219</v>
      </c>
    </row>
    <row r="92" ht="18" customHeight="1" x14ac:dyDescent="0.25">
      <c r="B92" s="2063" t="s">
        <v>1758</v>
      </c>
      <c r="C92" s="2064"/>
      <c r="D92" s="2094" t="s">
        <v>107</v>
      </c>
      <c r="E92" s="2095" t="s">
        <v>107</v>
      </c>
      <c r="F92" s="2096" t="s">
        <v>107</v>
      </c>
      <c r="G92" s="2094" t="s">
        <v>107</v>
      </c>
      <c r="H92" s="2097" t="s">
        <v>107</v>
      </c>
      <c r="I92" s="2096" t="s">
        <v>107</v>
      </c>
      <c r="J92" s="2094" t="s">
        <v>107</v>
      </c>
    </row>
    <row r="93" ht="18" customHeight="1" x14ac:dyDescent="0.25">
      <c r="B93" s="2089" t="s">
        <v>1776</v>
      </c>
      <c r="C93" s="2070"/>
      <c r="D93" s="2105"/>
      <c r="E93" s="2106"/>
      <c r="F93" s="2107"/>
      <c r="G93" s="2105"/>
      <c r="H93" s="2097">
        <v>3602.9645118145027</v>
      </c>
      <c r="I93" s="2096" t="s">
        <v>107</v>
      </c>
      <c r="J93" s="2094">
        <v>112.43681454185153</v>
      </c>
    </row>
    <row r="94" ht="18" customHeight="1" x14ac:dyDescent="0.25">
      <c r="B94" s="2063" t="s">
        <v>1754</v>
      </c>
      <c r="C94" s="2064"/>
      <c r="D94" s="2094">
        <v>593.8714791574265</v>
      </c>
      <c r="E94" s="2095">
        <v>6066.909488440697</v>
      </c>
      <c r="F94" s="2096" t="s">
        <v>107</v>
      </c>
      <c r="G94" s="2094">
        <v>189.3285306466893</v>
      </c>
      <c r="H94" s="2097">
        <v>3602.9645118145027</v>
      </c>
      <c r="I94" s="2096" t="s">
        <v>107</v>
      </c>
      <c r="J94" s="2094">
        <v>112.43681454185153</v>
      </c>
    </row>
    <row r="95" ht="18" customHeight="1" x14ac:dyDescent="0.25">
      <c r="B95" s="2063" t="s">
        <v>1758</v>
      </c>
      <c r="C95" s="2064"/>
      <c r="D95" s="2094"/>
      <c r="E95" s="2095"/>
      <c r="F95" s="2096"/>
      <c r="G95" s="2094"/>
      <c r="H95" s="2097"/>
      <c r="I95" s="2096"/>
      <c r="J95" s="2094"/>
    </row>
    <row r="96" ht="18" customHeight="1" x14ac:dyDescent="0.25">
      <c r="B96" s="2099" t="s">
        <v>1777</v>
      </c>
      <c r="C96" s="2064"/>
      <c r="D96" s="2090"/>
      <c r="E96" s="2091"/>
      <c r="F96" s="2092"/>
      <c r="G96" s="2093"/>
      <c r="H96" s="2060"/>
      <c r="I96" s="2061"/>
      <c r="J96" s="2062"/>
    </row>
    <row r="97" ht="18" customHeight="1" x14ac:dyDescent="0.25">
      <c r="B97" s="2063" t="s">
        <v>1754</v>
      </c>
      <c r="C97" s="2064"/>
      <c r="D97" s="2094"/>
      <c r="E97" s="2095"/>
      <c r="F97" s="2096"/>
      <c r="G97" s="2094"/>
      <c r="H97" s="2097"/>
      <c r="I97" s="2096"/>
      <c r="J97" s="2094"/>
    </row>
    <row r="98" ht="18" customHeight="1" x14ac:dyDescent="0.25">
      <c r="B98" s="2063" t="s">
        <v>1758</v>
      </c>
      <c r="C98" s="2064"/>
      <c r="D98" s="2094"/>
      <c r="E98" s="2095"/>
      <c r="F98" s="2096"/>
      <c r="G98" s="2094"/>
      <c r="H98" s="2097"/>
      <c r="I98" s="2096"/>
      <c r="J98" s="2094"/>
    </row>
    <row r="99" ht="18" customHeight="1" x14ac:dyDescent="0.25">
      <c r="B99" s="2099" t="s">
        <v>1778</v>
      </c>
      <c r="C99" s="2064"/>
      <c r="D99" s="2090"/>
      <c r="E99" s="2091"/>
      <c r="F99" s="2092"/>
      <c r="G99" s="2093"/>
      <c r="H99" s="2060">
        <v>3602.9645118145027</v>
      </c>
      <c r="I99" s="2061" t="s">
        <v>107</v>
      </c>
      <c r="J99" s="2062">
        <v>102.46136299868041</v>
      </c>
    </row>
    <row r="100" ht="18" customHeight="1" x14ac:dyDescent="0.25">
      <c r="B100" s="2063" t="s">
        <v>1754</v>
      </c>
      <c r="C100" s="2064"/>
      <c r="D100" s="2094">
        <v>591.2965045721991</v>
      </c>
      <c r="E100" s="2095">
        <v>6093.32963065837</v>
      </c>
      <c r="F100" s="2096" t="s">
        <v>107</v>
      </c>
      <c r="G100" s="2094">
        <v>173.28254472400585</v>
      </c>
      <c r="H100" s="2097">
        <v>3602.9645118145027</v>
      </c>
      <c r="I100" s="2096" t="s">
        <v>107</v>
      </c>
      <c r="J100" s="2094">
        <v>102.46136299868041</v>
      </c>
    </row>
    <row r="101" ht="18" customHeight="1" x14ac:dyDescent="0.25">
      <c r="B101" s="2069" t="s">
        <v>1755</v>
      </c>
      <c r="C101" s="2070"/>
      <c r="D101" s="1136"/>
      <c r="E101" s="1237"/>
      <c r="F101" s="207"/>
      <c r="G101" s="1136"/>
      <c r="H101" s="2071"/>
      <c r="I101" s="207"/>
      <c r="J101" s="1136"/>
    </row>
    <row r="102" ht="18" customHeight="1" x14ac:dyDescent="0.25">
      <c r="B102" s="2069" t="s">
        <v>1756</v>
      </c>
      <c r="C102" s="2070"/>
      <c r="D102" s="1136"/>
      <c r="E102" s="1237"/>
      <c r="F102" s="207"/>
      <c r="G102" s="1136"/>
      <c r="H102" s="2071"/>
      <c r="I102" s="207"/>
      <c r="J102" s="1136"/>
    </row>
    <row r="103" ht="18" customHeight="1" x14ac:dyDescent="0.25">
      <c r="B103" s="2069" t="s">
        <v>1757</v>
      </c>
      <c r="C103" s="2070"/>
      <c r="D103" s="1136">
        <v>591.2965045721991</v>
      </c>
      <c r="E103" s="1237">
        <v>6093.32963065837</v>
      </c>
      <c r="F103" s="207" t="s">
        <v>107</v>
      </c>
      <c r="G103" s="1136">
        <v>173.28254472400585</v>
      </c>
      <c r="H103" s="2071">
        <v>3602.9645118145027</v>
      </c>
      <c r="I103" s="207" t="s">
        <v>107</v>
      </c>
      <c r="J103" s="1136">
        <v>102.46136299868041</v>
      </c>
    </row>
    <row r="104" ht="18" customHeight="1" x14ac:dyDescent="0.25">
      <c r="B104" s="2100" t="s">
        <v>1628</v>
      </c>
      <c r="C104" s="2101"/>
      <c r="D104" s="2102">
        <v>565.8043165848453</v>
      </c>
      <c r="E104" s="1237">
        <v>6103.27709428841</v>
      </c>
      <c r="F104" s="207" t="s">
        <v>107</v>
      </c>
      <c r="G104" s="1136">
        <v>172.84472693189434</v>
      </c>
      <c r="H104" s="2103">
        <v>3453.260525261794</v>
      </c>
      <c r="I104" s="2104" t="s">
        <v>107</v>
      </c>
      <c r="J104" s="1142">
        <v>97.79629259699468</v>
      </c>
    </row>
    <row r="105" ht="18" customHeight="1" x14ac:dyDescent="0.25">
      <c r="B105" s="2100" t="s">
        <v>1629</v>
      </c>
      <c r="C105" s="2101"/>
      <c r="D105" s="2102">
        <v>25.49218798735378</v>
      </c>
      <c r="E105" s="1237">
        <v>5872.5436446245485</v>
      </c>
      <c r="F105" s="207" t="s">
        <v>107</v>
      </c>
      <c r="G105" s="1136">
        <v>182.99999999999991</v>
      </c>
      <c r="H105" s="2103">
        <v>149.7039865527087</v>
      </c>
      <c r="I105" s="2104" t="s">
        <v>107</v>
      </c>
      <c r="J105" s="1142">
        <v>4.66507040168574</v>
      </c>
    </row>
    <row r="106" ht="18" customHeight="1" x14ac:dyDescent="0.25">
      <c r="B106" s="2063" t="s">
        <v>1758</v>
      </c>
      <c r="C106" s="2064"/>
      <c r="D106" s="2094"/>
      <c r="E106" s="2095"/>
      <c r="F106" s="2096"/>
      <c r="G106" s="2094"/>
      <c r="H106" s="2097"/>
      <c r="I106" s="2096"/>
      <c r="J106" s="2094"/>
    </row>
    <row r="107" ht="18" customHeight="1" x14ac:dyDescent="0.25">
      <c r="B107" s="2099" t="s">
        <v>1779</v>
      </c>
      <c r="C107" s="2064"/>
      <c r="D107" s="2090"/>
      <c r="E107" s="2091"/>
      <c r="F107" s="2092"/>
      <c r="G107" s="2093"/>
      <c r="H107" s="2060" t="s">
        <v>107</v>
      </c>
      <c r="I107" s="2061" t="s">
        <v>107</v>
      </c>
      <c r="J107" s="2062">
        <v>9.975451543171124</v>
      </c>
    </row>
    <row r="108" ht="18" customHeight="1" x14ac:dyDescent="0.25">
      <c r="B108" s="2063" t="s">
        <v>1754</v>
      </c>
      <c r="C108" s="2064"/>
      <c r="D108" s="2094">
        <v>2.5749745852274457</v>
      </c>
      <c r="E108" s="2095" t="s">
        <v>107</v>
      </c>
      <c r="F108" s="2096" t="s">
        <v>107</v>
      </c>
      <c r="G108" s="2094">
        <v>3874</v>
      </c>
      <c r="H108" s="2097" t="s">
        <v>107</v>
      </c>
      <c r="I108" s="2096" t="s">
        <v>107</v>
      </c>
      <c r="J108" s="2094">
        <v>9.975451543171124</v>
      </c>
    </row>
    <row r="109" ht="18" customHeight="1" x14ac:dyDescent="0.25">
      <c r="B109" s="2063" t="s">
        <v>1758</v>
      </c>
      <c r="C109" s="2064"/>
      <c r="D109" s="2094"/>
      <c r="E109" s="2095"/>
      <c r="F109" s="2096"/>
      <c r="G109" s="2094"/>
      <c r="H109" s="2097"/>
      <c r="I109" s="2096"/>
      <c r="J109" s="2094"/>
    </row>
    <row r="110" ht="18" customHeight="1" x14ac:dyDescent="0.25">
      <c r="B110" s="2072" t="s">
        <v>1780</v>
      </c>
      <c r="C110" s="2079"/>
      <c r="D110" s="2080"/>
      <c r="E110" s="2081"/>
      <c r="F110" s="2082"/>
      <c r="G110" s="2074"/>
      <c r="H110" s="2056" t="s">
        <v>982</v>
      </c>
      <c r="I110" s="2057">
        <v>3.03023152</v>
      </c>
      <c r="J110" s="2083" t="s">
        <v>251</v>
      </c>
    </row>
    <row r="111" ht="18" customHeight="1" x14ac:dyDescent="0.25">
      <c r="B111" s="2059" t="s">
        <v>1781</v>
      </c>
      <c r="C111" s="2052"/>
      <c r="D111" s="2053"/>
      <c r="E111" s="2054"/>
      <c r="F111" s="2055"/>
      <c r="G111" s="2053"/>
      <c r="H111" s="2060" t="s">
        <v>982</v>
      </c>
      <c r="I111" s="2061">
        <v>3.03023152</v>
      </c>
      <c r="J111" s="2062" t="s">
        <v>251</v>
      </c>
    </row>
    <row r="112" ht="18" customHeight="1" x14ac:dyDescent="0.25">
      <c r="B112" s="2063" t="s">
        <v>1754</v>
      </c>
      <c r="C112" s="2064"/>
      <c r="D112" s="2065">
        <v>241.041144</v>
      </c>
      <c r="E112" s="2066" t="s">
        <v>982</v>
      </c>
      <c r="F112" s="2067">
        <v>7.999999987931144</v>
      </c>
      <c r="G112" s="2065" t="s">
        <v>251</v>
      </c>
      <c r="H112" s="2068" t="s">
        <v>982</v>
      </c>
      <c r="I112" s="207">
        <v>3.03023152</v>
      </c>
      <c r="J112" s="1136" t="s">
        <v>251</v>
      </c>
    </row>
    <row r="113" ht="18" customHeight="1" x14ac:dyDescent="0.25">
      <c r="B113" s="2063" t="s">
        <v>1758</v>
      </c>
      <c r="C113" s="2064"/>
      <c r="D113" s="1136" t="s">
        <v>251</v>
      </c>
      <c r="E113" s="1237" t="s">
        <v>251</v>
      </c>
      <c r="F113" s="2067" t="s">
        <v>251</v>
      </c>
      <c r="G113" s="2065" t="s">
        <v>251</v>
      </c>
      <c r="H113" s="2068" t="s">
        <v>251</v>
      </c>
      <c r="I113" s="207" t="s">
        <v>251</v>
      </c>
      <c r="J113" s="1136" t="s">
        <v>251</v>
      </c>
    </row>
    <row r="114" ht="18" customHeight="1" x14ac:dyDescent="0.25">
      <c r="B114" s="2059" t="s">
        <v>1782</v>
      </c>
      <c r="C114" s="2052"/>
      <c r="D114" s="2053"/>
      <c r="E114" s="2054"/>
      <c r="F114" s="2055"/>
      <c r="G114" s="2053"/>
      <c r="H114" s="2060" t="s">
        <v>104</v>
      </c>
      <c r="I114" s="2061" t="s">
        <v>104</v>
      </c>
      <c r="J114" s="2062" t="s">
        <v>251</v>
      </c>
    </row>
    <row r="115" ht="18" customHeight="1" x14ac:dyDescent="0.25">
      <c r="B115" s="2063" t="s">
        <v>1754</v>
      </c>
      <c r="C115" s="2064"/>
      <c r="D115" s="2065" t="s">
        <v>104</v>
      </c>
      <c r="E115" s="2066" t="s">
        <v>104</v>
      </c>
      <c r="F115" s="2067" t="s">
        <v>104</v>
      </c>
      <c r="G115" s="2065" t="s">
        <v>251</v>
      </c>
      <c r="H115" s="2068" t="s">
        <v>104</v>
      </c>
      <c r="I115" s="207" t="s">
        <v>104</v>
      </c>
      <c r="J115" s="1136" t="s">
        <v>251</v>
      </c>
    </row>
    <row r="116" ht="18" customHeight="1" x14ac:dyDescent="0.25">
      <c r="B116" s="2069" t="s">
        <v>1755</v>
      </c>
      <c r="C116" s="2070"/>
      <c r="D116" s="1136" t="s">
        <v>84</v>
      </c>
      <c r="E116" s="1237" t="s">
        <v>84</v>
      </c>
      <c r="F116" s="207" t="s">
        <v>84</v>
      </c>
      <c r="G116" s="1136" t="s">
        <v>131</v>
      </c>
      <c r="H116" s="2071" t="s">
        <v>84</v>
      </c>
      <c r="I116" s="207" t="s">
        <v>84</v>
      </c>
      <c r="J116" s="1136" t="s">
        <v>131</v>
      </c>
    </row>
    <row r="117" ht="18" customHeight="1" x14ac:dyDescent="0.25">
      <c r="B117" s="2069" t="s">
        <v>1756</v>
      </c>
      <c r="C117" s="2070"/>
      <c r="D117" s="1136" t="s">
        <v>84</v>
      </c>
      <c r="E117" s="1237" t="s">
        <v>84</v>
      </c>
      <c r="F117" s="207" t="s">
        <v>84</v>
      </c>
      <c r="G117" s="1136" t="s">
        <v>131</v>
      </c>
      <c r="H117" s="2071" t="s">
        <v>84</v>
      </c>
      <c r="I117" s="207" t="s">
        <v>84</v>
      </c>
      <c r="J117" s="1136" t="s">
        <v>131</v>
      </c>
    </row>
    <row r="118" ht="18" customHeight="1" x14ac:dyDescent="0.25">
      <c r="B118" s="2069" t="s">
        <v>1757</v>
      </c>
      <c r="C118" s="2070"/>
      <c r="D118" s="1136" t="s">
        <v>107</v>
      </c>
      <c r="E118" s="1237" t="s">
        <v>107</v>
      </c>
      <c r="F118" s="207" t="s">
        <v>107</v>
      </c>
      <c r="G118" s="1136" t="s">
        <v>107</v>
      </c>
      <c r="H118" s="2071" t="s">
        <v>107</v>
      </c>
      <c r="I118" s="207" t="s">
        <v>107</v>
      </c>
      <c r="J118" s="1136" t="s">
        <v>107</v>
      </c>
    </row>
    <row r="119" ht="18" customHeight="1" x14ac:dyDescent="0.25">
      <c r="B119" s="2063" t="s">
        <v>1758</v>
      </c>
      <c r="C119" s="2064"/>
      <c r="D119" s="1136" t="s">
        <v>107</v>
      </c>
      <c r="E119" s="1237" t="s">
        <v>107</v>
      </c>
      <c r="F119" s="2067" t="s">
        <v>107</v>
      </c>
      <c r="G119" s="2065" t="s">
        <v>107</v>
      </c>
      <c r="H119" s="2068" t="s">
        <v>107</v>
      </c>
      <c r="I119" s="207" t="s">
        <v>107</v>
      </c>
      <c r="J119" s="1136" t="s">
        <v>107</v>
      </c>
    </row>
    <row r="120" ht="18" customHeight="1" x14ac:dyDescent="0.25">
      <c r="B120" s="2069" t="s">
        <v>1759</v>
      </c>
      <c r="C120" s="2070"/>
      <c r="D120" s="1136" t="s">
        <v>107</v>
      </c>
      <c r="E120" s="1237" t="s">
        <v>107</v>
      </c>
      <c r="F120" s="207" t="s">
        <v>107</v>
      </c>
      <c r="G120" s="1136" t="s">
        <v>107</v>
      </c>
      <c r="H120" s="2071" t="s">
        <v>107</v>
      </c>
      <c r="I120" s="207" t="s">
        <v>107</v>
      </c>
      <c r="J120" s="1136" t="s">
        <v>107</v>
      </c>
    </row>
    <row r="121" ht="18" customHeight="1" x14ac:dyDescent="0.25">
      <c r="B121" s="2069" t="s">
        <v>1757</v>
      </c>
      <c r="C121" s="2064"/>
      <c r="D121" s="1136" t="s">
        <v>107</v>
      </c>
      <c r="E121" s="1237" t="s">
        <v>107</v>
      </c>
      <c r="F121" s="207" t="s">
        <v>107</v>
      </c>
      <c r="G121" s="1136" t="s">
        <v>107</v>
      </c>
      <c r="H121" s="2071" t="s">
        <v>107</v>
      </c>
      <c r="I121" s="207" t="s">
        <v>107</v>
      </c>
      <c r="J121" s="1136" t="s">
        <v>107</v>
      </c>
    </row>
    <row r="122" ht="18" customHeight="1" x14ac:dyDescent="0.25">
      <c r="B122" s="2072" t="s">
        <v>1783</v>
      </c>
      <c r="C122" s="2079"/>
      <c r="D122" s="2080"/>
      <c r="E122" s="2081"/>
      <c r="F122" s="2082"/>
      <c r="G122" s="2074"/>
      <c r="H122" s="2056" t="s">
        <v>107</v>
      </c>
      <c r="I122" s="2057" t="s">
        <v>107</v>
      </c>
      <c r="J122" s="2083" t="s">
        <v>107</v>
      </c>
    </row>
    <row r="123" ht="18" customHeight="1" x14ac:dyDescent="0.25">
      <c r="B123" s="2059" t="s">
        <v>1784</v>
      </c>
      <c r="C123" s="2052"/>
      <c r="D123" s="2053"/>
      <c r="E123" s="2054"/>
      <c r="F123" s="2055"/>
      <c r="G123" s="2053"/>
      <c r="H123" s="2060" t="s">
        <v>107</v>
      </c>
      <c r="I123" s="2061" t="s">
        <v>107</v>
      </c>
      <c r="J123" s="2062" t="s">
        <v>107</v>
      </c>
    </row>
    <row r="124" ht="18" customHeight="1" x14ac:dyDescent="0.25">
      <c r="B124" s="2063" t="s">
        <v>1754</v>
      </c>
      <c r="C124" s="2064"/>
      <c r="D124" s="2065" t="s">
        <v>107</v>
      </c>
      <c r="E124" s="2066" t="s">
        <v>107</v>
      </c>
      <c r="F124" s="2067" t="s">
        <v>107</v>
      </c>
      <c r="G124" s="2065" t="s">
        <v>107</v>
      </c>
      <c r="H124" s="2068" t="s">
        <v>107</v>
      </c>
      <c r="I124" s="207" t="s">
        <v>107</v>
      </c>
      <c r="J124" s="1136" t="s">
        <v>107</v>
      </c>
    </row>
    <row r="125" ht="18" customHeight="1" x14ac:dyDescent="0.25">
      <c r="B125" s="2063" t="s">
        <v>1758</v>
      </c>
      <c r="C125" s="2064"/>
      <c r="D125" s="1136" t="s">
        <v>107</v>
      </c>
      <c r="E125" s="1237" t="s">
        <v>107</v>
      </c>
      <c r="F125" s="2067" t="s">
        <v>107</v>
      </c>
      <c r="G125" s="2065" t="s">
        <v>107</v>
      </c>
      <c r="H125" s="2068" t="s">
        <v>107</v>
      </c>
      <c r="I125" s="207" t="s">
        <v>107</v>
      </c>
      <c r="J125" s="1136" t="s">
        <v>107</v>
      </c>
    </row>
    <row r="126" ht="18" customHeight="1" x14ac:dyDescent="0.25">
      <c r="B126" s="2072" t="s">
        <v>1785</v>
      </c>
      <c r="C126" s="2084"/>
      <c r="D126" s="2085"/>
      <c r="E126" s="2086"/>
      <c r="F126" s="2108"/>
      <c r="G126" s="2085"/>
      <c r="H126" s="2056"/>
      <c r="I126" s="2057"/>
      <c r="J126" s="2058"/>
    </row>
    <row r="127" ht="14.1" customHeight="1" x14ac:dyDescent="0.3">
      <c r="B127" s="541" t="s">
        <v>1786</v>
      </c>
      <c r="C127" s="1082"/>
      <c r="D127" s="1082"/>
      <c r="E127" s="1082"/>
      <c r="F127" s="1082"/>
      <c r="G127" s="1082"/>
      <c r="H127" s="1082"/>
      <c r="I127" s="1082"/>
      <c r="J127" s="1082"/>
    </row>
    <row r="128" ht="14.1" customHeight="1" x14ac:dyDescent="0.25">
      <c r="B128" s="226" t="s">
        <v>1787</v>
      </c>
      <c r="C128" s="1797"/>
      <c r="D128" s="1797"/>
      <c r="E128" s="1797"/>
      <c r="F128" s="1797"/>
      <c r="G128" s="1286"/>
      <c r="H128" s="1286"/>
      <c r="I128" s="1286"/>
      <c r="J128" s="1286"/>
    </row>
    <row r="129" ht="14.1" customHeight="1" x14ac:dyDescent="0.3">
      <c r="B129" s="226" t="s">
        <v>1788</v>
      </c>
      <c r="C129" s="1799"/>
      <c r="D129" s="1799"/>
      <c r="E129" s="1799"/>
      <c r="F129" s="1799"/>
      <c r="G129" s="1799"/>
      <c r="H129" s="1799"/>
      <c r="I129" s="1799"/>
      <c r="J129" s="1799"/>
    </row>
    <row r="130" ht="14.1" customHeight="1" x14ac:dyDescent="0.3">
      <c r="B130" s="226" t="s">
        <v>1789</v>
      </c>
      <c r="C130" s="1799"/>
      <c r="D130" s="1799"/>
      <c r="E130" s="1799"/>
      <c r="F130" s="1799"/>
      <c r="G130" s="1799"/>
      <c r="H130" s="1799"/>
      <c r="I130" s="1799"/>
      <c r="J130" s="1799"/>
    </row>
    <row r="131" ht="14.1" customHeight="1" x14ac:dyDescent="0.25">
      <c r="B131" s="226" t="s">
        <v>1790</v>
      </c>
      <c r="C131" s="1797"/>
      <c r="D131" s="1797"/>
      <c r="E131" s="1797"/>
      <c r="F131" s="1286"/>
      <c r="G131" s="1286"/>
      <c r="H131" s="1286"/>
      <c r="I131" s="1286"/>
      <c r="J131" s="1286"/>
    </row>
    <row r="132" ht="14.1" customHeight="1" x14ac:dyDescent="0.3">
      <c r="B132" s="226" t="s">
        <v>1791</v>
      </c>
      <c r="I132" s="1286"/>
      <c r="J132" s="1286"/>
    </row>
    <row r="133" ht="14.1" customHeight="1" x14ac:dyDescent="0.25">
      <c r="B133" s="226" t="s">
        <v>1792</v>
      </c>
      <c r="I133" s="1286"/>
      <c r="J133" s="1286"/>
    </row>
    <row r="134" ht="14.1" customHeight="1" x14ac:dyDescent="0.25">
      <c r="B134" s="2109"/>
      <c r="I134" s="1286"/>
      <c r="J134" s="1286"/>
    </row>
    <row r="135" ht="14.1" customHeight="1" x14ac:dyDescent="0.25">
      <c r="B135" s="154" t="s">
        <v>139</v>
      </c>
      <c r="I135" s="1286"/>
      <c r="J135" s="1286"/>
    </row>
    <row r="136" ht="14.1" customHeight="1" x14ac:dyDescent="0.25">
      <c r="B136" s="2017"/>
      <c r="C136" s="1797"/>
      <c r="D136" s="1797"/>
    </row>
    <row r="137" ht="14.1" customHeight="1" x14ac:dyDescent="0.25">
      <c r="B137" s="1615" t="s">
        <v>554</v>
      </c>
      <c r="C137" s="2020"/>
      <c r="D137" s="2020"/>
      <c r="E137" s="2020"/>
      <c r="F137" s="1800"/>
      <c r="G137" s="1800"/>
      <c r="H137" s="1800"/>
      <c r="I137" s="1800"/>
      <c r="J137" s="1801"/>
    </row>
    <row r="138" ht="14.1" customHeight="1" x14ac:dyDescent="0.25">
      <c r="B138" s="1847" t="s">
        <v>1793</v>
      </c>
      <c r="C138" s="2110"/>
      <c r="D138" s="2110"/>
      <c r="E138" s="2110"/>
      <c r="F138" s="1848"/>
      <c r="G138" s="1848"/>
      <c r="H138" s="1848"/>
      <c r="I138" s="1848"/>
      <c r="J138" s="1849"/>
    </row>
    <row r="139" ht="14.1" customHeight="1" x14ac:dyDescent="0.25">
      <c r="B139" s="2111" t="s">
        <v>1794</v>
      </c>
      <c r="C139" s="2112"/>
      <c r="D139" s="2112"/>
      <c r="E139" s="2112"/>
      <c r="F139" s="2112"/>
      <c r="G139" s="2112"/>
      <c r="H139" s="2112"/>
      <c r="I139" s="2112"/>
      <c r="J139" s="2113"/>
    </row>
    <row r="140" ht="18" customHeight="1" x14ac:dyDescent="0.25">
      <c r="B140" s="1952" t="s">
        <v>1795</v>
      </c>
      <c r="C140" s="1805"/>
      <c r="D140" s="1805"/>
      <c r="E140" s="1805"/>
      <c r="F140" s="1805"/>
      <c r="G140" s="1805"/>
      <c r="H140" s="1805"/>
      <c r="I140" s="1805"/>
      <c r="J140" s="1806"/>
    </row>
    <row r="141" x14ac:dyDescent="0.25">
      <c r="B141" s="1082"/>
      <c r="C141" s="1082"/>
      <c r="D141" s="1082"/>
      <c r="E141" s="1082"/>
      <c r="F141" s="1082"/>
      <c r="G141" s="1082"/>
      <c r="H141" s="1082"/>
      <c r="I141" s="1082"/>
      <c r="J141" s="1082"/>
    </row>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040"/>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1796</v>
      </c>
      <c r="H1" s="100"/>
      <c r="I1" s="100" t="s">
        <v>62</v>
      </c>
      <c r="J1" s="4"/>
    </row>
    <row r="2" ht="18.9" customHeight="1" x14ac:dyDescent="0.25">
      <c r="B2" s="2114" t="s">
        <v>1797</v>
      </c>
      <c r="C2" s="1547"/>
      <c r="D2" s="1547"/>
      <c r="E2" s="1547"/>
      <c r="F2" s="1547"/>
      <c r="H2" s="100"/>
      <c r="I2" s="100" t="s">
        <v>64</v>
      </c>
      <c r="J2" s="4"/>
    </row>
    <row r="3" ht="18.9" customHeight="1" x14ac:dyDescent="0.25">
      <c r="B3" s="2114" t="s">
        <v>1798</v>
      </c>
      <c r="C3" s="1547"/>
      <c r="D3" s="1547"/>
      <c r="E3" s="1547"/>
      <c r="F3" s="1547"/>
      <c r="H3" s="100"/>
      <c r="I3" s="100" t="s">
        <v>65</v>
      </c>
      <c r="J3" s="4"/>
    </row>
    <row r="4" hidden="1" ht="15.6" customHeight="1" x14ac:dyDescent="0.25">
      <c r="B4" s="2114"/>
      <c r="C4" s="1547"/>
      <c r="D4" s="1547"/>
      <c r="E4" s="1547"/>
      <c r="F4" s="1547"/>
      <c r="H4" s="100"/>
      <c r="I4" s="100"/>
      <c r="J4" s="4"/>
    </row>
    <row r="5" hidden="1" x14ac:dyDescent="0.25">
      <c r="B5" s="101"/>
      <c r="H5" s="100"/>
      <c r="I5" s="100"/>
      <c r="J5" s="4"/>
    </row>
    <row r="6" ht="14.1" customHeight="1" x14ac:dyDescent="0.25">
      <c r="B6" s="6" t="s">
        <v>66</v>
      </c>
    </row>
    <row r="7" ht="24" customHeight="1" x14ac:dyDescent="0.25">
      <c r="B7" s="2115" t="s">
        <v>67</v>
      </c>
      <c r="C7" s="2116" t="s">
        <v>1064</v>
      </c>
      <c r="D7" s="2116"/>
      <c r="E7" s="2116" t="s">
        <v>148</v>
      </c>
      <c r="F7" s="2116"/>
      <c r="G7" s="1495" t="s">
        <v>1688</v>
      </c>
      <c r="H7" s="1495"/>
      <c r="I7" s="1495"/>
    </row>
    <row r="8" ht="37.5" customHeight="1" x14ac:dyDescent="0.25">
      <c r="B8" s="2117" t="s">
        <v>1694</v>
      </c>
      <c r="C8" s="2118" t="s">
        <v>1799</v>
      </c>
      <c r="D8" s="2119" t="s">
        <v>1800</v>
      </c>
      <c r="E8" s="1871" t="s">
        <v>1801</v>
      </c>
      <c r="F8" s="2120" t="s">
        <v>1700</v>
      </c>
      <c r="G8" s="2121" t="s">
        <v>1689</v>
      </c>
      <c r="H8" s="984" t="s">
        <v>1802</v>
      </c>
      <c r="I8" s="1558" t="s">
        <v>1803</v>
      </c>
    </row>
    <row r="9" ht="14.1" customHeight="1" x14ac:dyDescent="0.25">
      <c r="B9" s="2122"/>
      <c r="C9" s="2123" t="s">
        <v>1544</v>
      </c>
      <c r="D9" s="1506" t="s">
        <v>1804</v>
      </c>
      <c r="E9" s="1853" t="s">
        <v>1805</v>
      </c>
      <c r="F9" s="1506" t="s">
        <v>1806</v>
      </c>
      <c r="G9" s="2124" t="s">
        <v>76</v>
      </c>
      <c r="H9" s="2124"/>
      <c r="I9" s="2124"/>
    </row>
    <row r="10" ht="18" customHeight="1" x14ac:dyDescent="0.25">
      <c r="B10" s="2125" t="s">
        <v>1807</v>
      </c>
      <c r="C10" s="2126" t="s">
        <v>982</v>
      </c>
      <c r="D10" s="2127" t="s">
        <v>982</v>
      </c>
      <c r="E10" s="2128" t="s">
        <v>982</v>
      </c>
      <c r="F10" s="2127" t="s">
        <v>982</v>
      </c>
      <c r="G10" s="2126" t="s">
        <v>982</v>
      </c>
      <c r="H10" s="2129" t="s">
        <v>982</v>
      </c>
      <c r="I10" s="2130" t="s">
        <v>982</v>
      </c>
    </row>
    <row r="11" ht="18" customHeight="1" x14ac:dyDescent="0.25">
      <c r="B11" s="2125" t="s">
        <v>1808</v>
      </c>
      <c r="C11" s="2131" t="s">
        <v>131</v>
      </c>
      <c r="D11" s="2058" t="s">
        <v>131</v>
      </c>
      <c r="E11" s="2131" t="s">
        <v>131</v>
      </c>
      <c r="F11" s="2058" t="s">
        <v>131</v>
      </c>
      <c r="G11" s="2131" t="s">
        <v>131</v>
      </c>
      <c r="H11" s="2057" t="s">
        <v>131</v>
      </c>
      <c r="I11" s="2058" t="s">
        <v>131</v>
      </c>
    </row>
    <row r="12" ht="18" customHeight="1" x14ac:dyDescent="0.25">
      <c r="B12" s="2132" t="s">
        <v>1809</v>
      </c>
      <c r="C12" s="2133" t="s">
        <v>131</v>
      </c>
      <c r="D12" s="2134" t="s">
        <v>131</v>
      </c>
      <c r="E12" s="2066" t="s">
        <v>131</v>
      </c>
      <c r="F12" s="2065" t="s">
        <v>131</v>
      </c>
      <c r="G12" s="2133" t="s">
        <v>131</v>
      </c>
      <c r="H12" s="2135" t="s">
        <v>131</v>
      </c>
      <c r="I12" s="2094" t="s">
        <v>131</v>
      </c>
    </row>
    <row r="13" ht="18" customHeight="1" x14ac:dyDescent="0.25">
      <c r="B13" s="2132" t="s">
        <v>1810</v>
      </c>
      <c r="C13" s="2095" t="s">
        <v>131</v>
      </c>
      <c r="D13" s="2094" t="s">
        <v>131</v>
      </c>
      <c r="E13" s="2095" t="s">
        <v>131</v>
      </c>
      <c r="F13" s="2094" t="s">
        <v>131</v>
      </c>
      <c r="G13" s="2095" t="s">
        <v>131</v>
      </c>
      <c r="H13" s="2096" t="s">
        <v>131</v>
      </c>
      <c r="I13" s="2094" t="s">
        <v>131</v>
      </c>
    </row>
    <row r="14" ht="18" customHeight="1" x14ac:dyDescent="0.25">
      <c r="B14" s="2136" t="s">
        <v>1811</v>
      </c>
      <c r="C14" s="2137" t="s">
        <v>131</v>
      </c>
      <c r="D14" s="2138" t="s">
        <v>131</v>
      </c>
      <c r="E14" s="2095" t="s">
        <v>131</v>
      </c>
      <c r="F14" s="2094" t="s">
        <v>131</v>
      </c>
      <c r="G14" s="2137" t="s">
        <v>131</v>
      </c>
      <c r="H14" s="2139" t="s">
        <v>131</v>
      </c>
      <c r="I14" s="2094" t="s">
        <v>131</v>
      </c>
    </row>
    <row r="15" ht="18" customHeight="1" x14ac:dyDescent="0.25">
      <c r="B15" s="2136" t="s">
        <v>1812</v>
      </c>
      <c r="C15" s="2137" t="s">
        <v>131</v>
      </c>
      <c r="D15" s="2138" t="s">
        <v>131</v>
      </c>
      <c r="E15" s="2095" t="s">
        <v>131</v>
      </c>
      <c r="F15" s="2094" t="s">
        <v>131</v>
      </c>
      <c r="G15" s="2137" t="s">
        <v>131</v>
      </c>
      <c r="H15" s="2139" t="s">
        <v>131</v>
      </c>
      <c r="I15" s="2094" t="s">
        <v>131</v>
      </c>
    </row>
    <row r="16" ht="18" customHeight="1" x14ac:dyDescent="0.25">
      <c r="B16" s="2136" t="s">
        <v>1813</v>
      </c>
      <c r="C16" s="2137" t="s">
        <v>131</v>
      </c>
      <c r="D16" s="2138" t="s">
        <v>131</v>
      </c>
      <c r="E16" s="2095" t="s">
        <v>131</v>
      </c>
      <c r="F16" s="2094" t="s">
        <v>131</v>
      </c>
      <c r="G16" s="2137" t="s">
        <v>131</v>
      </c>
      <c r="H16" s="2139" t="s">
        <v>131</v>
      </c>
      <c r="I16" s="2094" t="s">
        <v>131</v>
      </c>
    </row>
    <row r="17" ht="18" customHeight="1" x14ac:dyDescent="0.25">
      <c r="B17" s="2136" t="s">
        <v>1814</v>
      </c>
      <c r="C17" s="2137" t="s">
        <v>131</v>
      </c>
      <c r="D17" s="2138" t="s">
        <v>131</v>
      </c>
      <c r="E17" s="2095" t="s">
        <v>131</v>
      </c>
      <c r="F17" s="2094" t="s">
        <v>131</v>
      </c>
      <c r="G17" s="2137" t="s">
        <v>131</v>
      </c>
      <c r="H17" s="2139" t="s">
        <v>131</v>
      </c>
      <c r="I17" s="2094" t="s">
        <v>131</v>
      </c>
    </row>
    <row r="18" ht="18" customHeight="1" x14ac:dyDescent="0.25">
      <c r="B18" s="2140" t="s">
        <v>1815</v>
      </c>
      <c r="C18" s="2141" t="s">
        <v>131</v>
      </c>
      <c r="D18" s="2142" t="s">
        <v>131</v>
      </c>
      <c r="E18" s="2143" t="s">
        <v>131</v>
      </c>
      <c r="F18" s="2144" t="s">
        <v>131</v>
      </c>
      <c r="G18" s="2141" t="s">
        <v>131</v>
      </c>
      <c r="H18" s="2145" t="s">
        <v>131</v>
      </c>
      <c r="I18" s="2144" t="s">
        <v>131</v>
      </c>
    </row>
    <row r="19" ht="18" customHeight="1" x14ac:dyDescent="0.25">
      <c r="B19" s="2146" t="s">
        <v>1816</v>
      </c>
      <c r="C19" s="2147" t="s">
        <v>84</v>
      </c>
      <c r="D19" s="2062" t="s">
        <v>84</v>
      </c>
      <c r="E19" s="2147" t="s">
        <v>84</v>
      </c>
      <c r="F19" s="2062" t="s">
        <v>84</v>
      </c>
      <c r="G19" s="2147" t="s">
        <v>84</v>
      </c>
      <c r="H19" s="2061" t="s">
        <v>84</v>
      </c>
      <c r="I19" s="2062" t="s">
        <v>84</v>
      </c>
    </row>
    <row r="20" ht="18" customHeight="1" x14ac:dyDescent="0.25">
      <c r="B20" s="2132" t="s">
        <v>1817</v>
      </c>
      <c r="C20" s="2095" t="s">
        <v>84</v>
      </c>
      <c r="D20" s="2094" t="s">
        <v>84</v>
      </c>
      <c r="E20" s="2095" t="s">
        <v>84</v>
      </c>
      <c r="F20" s="2094" t="s">
        <v>84</v>
      </c>
      <c r="G20" s="2095" t="s">
        <v>84</v>
      </c>
      <c r="H20" s="2096" t="s">
        <v>84</v>
      </c>
      <c r="I20" s="2094" t="s">
        <v>84</v>
      </c>
    </row>
    <row r="21" ht="18" customHeight="1" x14ac:dyDescent="0.25">
      <c r="B21" s="2136" t="s">
        <v>1818</v>
      </c>
      <c r="C21" s="2137" t="s">
        <v>84</v>
      </c>
      <c r="D21" s="2138" t="s">
        <v>84</v>
      </c>
      <c r="E21" s="2095" t="s">
        <v>84</v>
      </c>
      <c r="F21" s="2094" t="s">
        <v>84</v>
      </c>
      <c r="G21" s="2137" t="s">
        <v>84</v>
      </c>
      <c r="H21" s="2139" t="s">
        <v>84</v>
      </c>
      <c r="I21" s="2094" t="s">
        <v>84</v>
      </c>
    </row>
    <row r="22" ht="18" customHeight="1" x14ac:dyDescent="0.25">
      <c r="B22" s="2136" t="s">
        <v>1819</v>
      </c>
      <c r="C22" s="2137" t="s">
        <v>84</v>
      </c>
      <c r="D22" s="2138" t="s">
        <v>84</v>
      </c>
      <c r="E22" s="2095" t="s">
        <v>84</v>
      </c>
      <c r="F22" s="2094" t="s">
        <v>84</v>
      </c>
      <c r="G22" s="2137" t="s">
        <v>84</v>
      </c>
      <c r="H22" s="2139" t="s">
        <v>84</v>
      </c>
      <c r="I22" s="2094" t="s">
        <v>84</v>
      </c>
    </row>
    <row r="23" ht="18" customHeight="1" x14ac:dyDescent="0.25">
      <c r="B23" s="2136" t="s">
        <v>1820</v>
      </c>
      <c r="C23" s="2137" t="s">
        <v>84</v>
      </c>
      <c r="D23" s="2138" t="s">
        <v>84</v>
      </c>
      <c r="E23" s="2095" t="s">
        <v>84</v>
      </c>
      <c r="F23" s="2094" t="s">
        <v>84</v>
      </c>
      <c r="G23" s="2137" t="s">
        <v>84</v>
      </c>
      <c r="H23" s="2139" t="s">
        <v>84</v>
      </c>
      <c r="I23" s="2094" t="s">
        <v>84</v>
      </c>
    </row>
    <row r="24" ht="18" customHeight="1" x14ac:dyDescent="0.25">
      <c r="B24" s="2136" t="s">
        <v>1821</v>
      </c>
      <c r="C24" s="2137" t="s">
        <v>84</v>
      </c>
      <c r="D24" s="2138" t="s">
        <v>84</v>
      </c>
      <c r="E24" s="2095" t="s">
        <v>84</v>
      </c>
      <c r="F24" s="2094" t="s">
        <v>84</v>
      </c>
      <c r="G24" s="2137" t="s">
        <v>84</v>
      </c>
      <c r="H24" s="2139" t="s">
        <v>84</v>
      </c>
      <c r="I24" s="2094" t="s">
        <v>84</v>
      </c>
    </row>
    <row r="25" ht="18" customHeight="1" x14ac:dyDescent="0.25">
      <c r="B25" s="2140" t="s">
        <v>1822</v>
      </c>
      <c r="C25" s="2141" t="s">
        <v>84</v>
      </c>
      <c r="D25" s="2142" t="s">
        <v>84</v>
      </c>
      <c r="E25" s="2143" t="s">
        <v>84</v>
      </c>
      <c r="F25" s="2144" t="s">
        <v>84</v>
      </c>
      <c r="G25" s="2141" t="s">
        <v>84</v>
      </c>
      <c r="H25" s="2145" t="s">
        <v>84</v>
      </c>
      <c r="I25" s="2144" t="s">
        <v>84</v>
      </c>
    </row>
    <row r="26" ht="18" customHeight="1" x14ac:dyDescent="0.25">
      <c r="B26" s="2146" t="s">
        <v>1823</v>
      </c>
      <c r="C26" s="2147" t="s">
        <v>84</v>
      </c>
      <c r="D26" s="2062" t="s">
        <v>84</v>
      </c>
      <c r="E26" s="2147" t="s">
        <v>84</v>
      </c>
      <c r="F26" s="2062" t="s">
        <v>84</v>
      </c>
      <c r="G26" s="2147" t="s">
        <v>84</v>
      </c>
      <c r="H26" s="2061" t="s">
        <v>84</v>
      </c>
      <c r="I26" s="2062" t="s">
        <v>84</v>
      </c>
    </row>
    <row r="27" ht="18" customHeight="1" x14ac:dyDescent="0.25">
      <c r="B27" s="2132" t="s">
        <v>1824</v>
      </c>
      <c r="C27" s="2133" t="s">
        <v>84</v>
      </c>
      <c r="D27" s="2134" t="s">
        <v>84</v>
      </c>
      <c r="E27" s="2066" t="s">
        <v>84</v>
      </c>
      <c r="F27" s="2065" t="s">
        <v>84</v>
      </c>
      <c r="G27" s="2133" t="s">
        <v>84</v>
      </c>
      <c r="H27" s="2135" t="s">
        <v>84</v>
      </c>
      <c r="I27" s="2094" t="s">
        <v>84</v>
      </c>
    </row>
    <row r="28" ht="18" customHeight="1" x14ac:dyDescent="0.25">
      <c r="B28" s="2132" t="s">
        <v>1825</v>
      </c>
      <c r="C28" s="2095" t="s">
        <v>84</v>
      </c>
      <c r="D28" s="2094" t="s">
        <v>84</v>
      </c>
      <c r="E28" s="2095" t="s">
        <v>84</v>
      </c>
      <c r="F28" s="2094" t="s">
        <v>84</v>
      </c>
      <c r="G28" s="2095" t="s">
        <v>84</v>
      </c>
      <c r="H28" s="2096" t="s">
        <v>84</v>
      </c>
      <c r="I28" s="2094" t="s">
        <v>84</v>
      </c>
    </row>
    <row r="29" ht="18" customHeight="1" x14ac:dyDescent="0.25">
      <c r="B29" s="2136" t="s">
        <v>1826</v>
      </c>
      <c r="C29" s="2137" t="s">
        <v>84</v>
      </c>
      <c r="D29" s="2138" t="s">
        <v>84</v>
      </c>
      <c r="E29" s="2095" t="s">
        <v>84</v>
      </c>
      <c r="F29" s="2094" t="s">
        <v>84</v>
      </c>
      <c r="G29" s="2137" t="s">
        <v>84</v>
      </c>
      <c r="H29" s="2139" t="s">
        <v>84</v>
      </c>
      <c r="I29" s="2094" t="s">
        <v>84</v>
      </c>
    </row>
    <row r="30" ht="18" customHeight="1" x14ac:dyDescent="0.25">
      <c r="B30" s="2136" t="s">
        <v>1827</v>
      </c>
      <c r="C30" s="2137" t="s">
        <v>84</v>
      </c>
      <c r="D30" s="2138" t="s">
        <v>84</v>
      </c>
      <c r="E30" s="2095" t="s">
        <v>84</v>
      </c>
      <c r="F30" s="2094" t="s">
        <v>84</v>
      </c>
      <c r="G30" s="2137" t="s">
        <v>84</v>
      </c>
      <c r="H30" s="2139" t="s">
        <v>84</v>
      </c>
      <c r="I30" s="2094" t="s">
        <v>84</v>
      </c>
    </row>
    <row r="31" ht="18" customHeight="1" x14ac:dyDescent="0.25">
      <c r="B31" s="2136" t="s">
        <v>1828</v>
      </c>
      <c r="C31" s="2137" t="s">
        <v>84</v>
      </c>
      <c r="D31" s="2138" t="s">
        <v>84</v>
      </c>
      <c r="E31" s="2095" t="s">
        <v>84</v>
      </c>
      <c r="F31" s="2094" t="s">
        <v>84</v>
      </c>
      <c r="G31" s="2137" t="s">
        <v>84</v>
      </c>
      <c r="H31" s="2139" t="s">
        <v>84</v>
      </c>
      <c r="I31" s="2094" t="s">
        <v>84</v>
      </c>
    </row>
    <row r="32" ht="18" customHeight="1" x14ac:dyDescent="0.25">
      <c r="B32" s="2136" t="s">
        <v>1829</v>
      </c>
      <c r="C32" s="2137" t="s">
        <v>84</v>
      </c>
      <c r="D32" s="2138" t="s">
        <v>84</v>
      </c>
      <c r="E32" s="2095" t="s">
        <v>84</v>
      </c>
      <c r="F32" s="2094" t="s">
        <v>84</v>
      </c>
      <c r="G32" s="2137" t="s">
        <v>84</v>
      </c>
      <c r="H32" s="2139" t="s">
        <v>84</v>
      </c>
      <c r="I32" s="2094" t="s">
        <v>84</v>
      </c>
    </row>
    <row r="33" ht="18" customHeight="1" x14ac:dyDescent="0.25">
      <c r="B33" s="2140" t="s">
        <v>1830</v>
      </c>
      <c r="C33" s="2141" t="s">
        <v>84</v>
      </c>
      <c r="D33" s="2142" t="s">
        <v>84</v>
      </c>
      <c r="E33" s="2143" t="s">
        <v>84</v>
      </c>
      <c r="F33" s="2144" t="s">
        <v>84</v>
      </c>
      <c r="G33" s="2141" t="s">
        <v>84</v>
      </c>
      <c r="H33" s="2145" t="s">
        <v>84</v>
      </c>
      <c r="I33" s="2144" t="s">
        <v>84</v>
      </c>
    </row>
    <row r="34" ht="18" customHeight="1" x14ac:dyDescent="0.25">
      <c r="B34" s="2146" t="s">
        <v>1831</v>
      </c>
      <c r="C34" s="2147" t="s">
        <v>107</v>
      </c>
      <c r="D34" s="2062" t="s">
        <v>107</v>
      </c>
      <c r="E34" s="2147" t="s">
        <v>107</v>
      </c>
      <c r="F34" s="2062" t="s">
        <v>107</v>
      </c>
      <c r="G34" s="2147" t="s">
        <v>107</v>
      </c>
      <c r="H34" s="2061" t="s">
        <v>107</v>
      </c>
      <c r="I34" s="2062" t="s">
        <v>107</v>
      </c>
    </row>
    <row r="35" ht="18" customHeight="1" x14ac:dyDescent="0.25">
      <c r="B35" s="2132" t="s">
        <v>1832</v>
      </c>
      <c r="C35" s="2133" t="s">
        <v>107</v>
      </c>
      <c r="D35" s="2134" t="s">
        <v>107</v>
      </c>
      <c r="E35" s="2066" t="s">
        <v>107</v>
      </c>
      <c r="F35" s="2065" t="s">
        <v>107</v>
      </c>
      <c r="G35" s="2133" t="s">
        <v>107</v>
      </c>
      <c r="H35" s="2135" t="s">
        <v>107</v>
      </c>
      <c r="I35" s="2094" t="s">
        <v>107</v>
      </c>
    </row>
    <row r="36" ht="18" customHeight="1" x14ac:dyDescent="0.25">
      <c r="B36" s="2132" t="s">
        <v>1833</v>
      </c>
      <c r="C36" s="2095" t="s">
        <v>107</v>
      </c>
      <c r="D36" s="2094" t="s">
        <v>107</v>
      </c>
      <c r="E36" s="2095" t="s">
        <v>107</v>
      </c>
      <c r="F36" s="2094" t="s">
        <v>107</v>
      </c>
      <c r="G36" s="2095" t="s">
        <v>107</v>
      </c>
      <c r="H36" s="2096" t="s">
        <v>107</v>
      </c>
      <c r="I36" s="2094" t="s">
        <v>107</v>
      </c>
    </row>
    <row r="37" ht="18" customHeight="1" x14ac:dyDescent="0.25">
      <c r="B37" s="2148" t="s">
        <v>1834</v>
      </c>
      <c r="C37" s="2149" t="s">
        <v>131</v>
      </c>
      <c r="D37" s="2150" t="s">
        <v>131</v>
      </c>
      <c r="E37" s="2149" t="s">
        <v>131</v>
      </c>
      <c r="F37" s="2150" t="s">
        <v>131</v>
      </c>
      <c r="G37" s="2149" t="s">
        <v>131</v>
      </c>
      <c r="H37" s="2151" t="s">
        <v>131</v>
      </c>
      <c r="I37" s="2150" t="s">
        <v>131</v>
      </c>
    </row>
    <row r="38" ht="18" customHeight="1" x14ac:dyDescent="0.25">
      <c r="B38" s="2132" t="s">
        <v>1835</v>
      </c>
      <c r="C38" s="2133" t="s">
        <v>131</v>
      </c>
      <c r="D38" s="2134" t="s">
        <v>131</v>
      </c>
      <c r="E38" s="2066" t="s">
        <v>131</v>
      </c>
      <c r="F38" s="2065" t="s">
        <v>131</v>
      </c>
      <c r="G38" s="2133" t="s">
        <v>131</v>
      </c>
      <c r="H38" s="2135" t="s">
        <v>131</v>
      </c>
      <c r="I38" s="2094" t="s">
        <v>131</v>
      </c>
    </row>
    <row r="39" ht="18" customHeight="1" x14ac:dyDescent="0.25">
      <c r="B39" s="2132" t="s">
        <v>1836</v>
      </c>
      <c r="C39" s="2095" t="s">
        <v>131</v>
      </c>
      <c r="D39" s="2094" t="s">
        <v>131</v>
      </c>
      <c r="E39" s="2095" t="s">
        <v>131</v>
      </c>
      <c r="F39" s="2094" t="s">
        <v>131</v>
      </c>
      <c r="G39" s="2095" t="s">
        <v>131</v>
      </c>
      <c r="H39" s="2096" t="s">
        <v>131</v>
      </c>
      <c r="I39" s="2094" t="s">
        <v>131</v>
      </c>
    </row>
    <row r="40" ht="18" customHeight="1" x14ac:dyDescent="0.25">
      <c r="B40" s="2152" t="s">
        <v>1837</v>
      </c>
      <c r="C40" s="2149" t="s">
        <v>107</v>
      </c>
      <c r="D40" s="2150" t="s">
        <v>107</v>
      </c>
      <c r="E40" s="2149" t="s">
        <v>107</v>
      </c>
      <c r="F40" s="2150" t="s">
        <v>107</v>
      </c>
      <c r="G40" s="2149" t="s">
        <v>107</v>
      </c>
      <c r="H40" s="2151" t="s">
        <v>107</v>
      </c>
      <c r="I40" s="2150" t="s">
        <v>107</v>
      </c>
    </row>
    <row r="41" ht="18" customHeight="1" x14ac:dyDescent="0.25">
      <c r="B41" s="2132" t="s">
        <v>1838</v>
      </c>
      <c r="C41" s="2095" t="s">
        <v>107</v>
      </c>
      <c r="D41" s="2094" t="s">
        <v>107</v>
      </c>
      <c r="E41" s="2095" t="s">
        <v>107</v>
      </c>
      <c r="F41" s="2094" t="s">
        <v>107</v>
      </c>
      <c r="G41" s="2095" t="s">
        <v>107</v>
      </c>
      <c r="H41" s="2096" t="s">
        <v>107</v>
      </c>
      <c r="I41" s="2094" t="s">
        <v>107</v>
      </c>
    </row>
    <row r="42" ht="14.1" customHeight="1" x14ac:dyDescent="0.3">
      <c r="B42" s="226" t="s">
        <v>1839</v>
      </c>
      <c r="C42" s="2153"/>
      <c r="D42" s="2153"/>
      <c r="E42" s="2153"/>
      <c r="F42" s="2153"/>
      <c r="G42" s="2153"/>
    </row>
    <row r="43" ht="14.1" customHeight="1" x14ac:dyDescent="0.3">
      <c r="B43" s="226" t="s">
        <v>1840</v>
      </c>
      <c r="C43" s="227"/>
      <c r="D43" s="227"/>
      <c r="E43" s="227"/>
      <c r="F43" s="227"/>
      <c r="G43" s="227"/>
    </row>
    <row r="44" ht="14.1" customHeight="1" x14ac:dyDescent="0.25">
      <c r="B44" s="226" t="s">
        <v>1841</v>
      </c>
      <c r="C44" s="227"/>
      <c r="D44" s="227"/>
      <c r="E44" s="227"/>
      <c r="F44" s="227"/>
      <c r="G44" s="227"/>
    </row>
    <row r="45" ht="14.1" customHeight="1" x14ac:dyDescent="0.25">
      <c r="B45" s="226" t="s">
        <v>1842</v>
      </c>
      <c r="C45" s="227"/>
      <c r="D45" s="227"/>
      <c r="E45" s="227"/>
      <c r="F45" s="227"/>
      <c r="G45" s="227"/>
    </row>
    <row r="46" ht="14.1" customHeight="1" x14ac:dyDescent="0.3">
      <c r="B46" s="226" t="s">
        <v>1843</v>
      </c>
      <c r="C46" s="1286"/>
      <c r="D46" s="1286"/>
      <c r="E46" s="1286"/>
      <c r="F46" s="1286"/>
      <c r="G46" s="1286"/>
    </row>
    <row r="47" ht="14.1" customHeight="1" x14ac:dyDescent="0.25">
      <c r="B47" s="226" t="s">
        <v>1844</v>
      </c>
    </row>
    <row r="48" ht="14.1" customHeight="1" x14ac:dyDescent="0.25">
      <c r="B48" s="226" t="s">
        <v>1845</v>
      </c>
    </row>
    <row r="49" ht="14.1" customHeight="1" x14ac:dyDescent="0.25">
      <c r="B49" s="226" t="s">
        <v>1846</v>
      </c>
    </row>
    <row r="50" ht="14.1" customHeight="1" x14ac:dyDescent="0.25">
      <c r="B50" s="1950"/>
    </row>
    <row r="51" ht="14.1" customHeight="1" x14ac:dyDescent="0.25">
      <c r="B51" s="154" t="s">
        <v>139</v>
      </c>
    </row>
    <row r="52" ht="14.1" customHeight="1" x14ac:dyDescent="0.25">
      <c r="B52" s="2017"/>
    </row>
    <row r="53" ht="14.1" customHeight="1" x14ac:dyDescent="0.25">
      <c r="B53" s="2154" t="s">
        <v>554</v>
      </c>
      <c r="C53" s="2155"/>
      <c r="D53" s="2155"/>
      <c r="E53" s="2155"/>
      <c r="F53" s="2155"/>
      <c r="G53" s="2155"/>
      <c r="H53" s="2155"/>
      <c r="I53" s="2156"/>
    </row>
    <row r="54" ht="14.1" customHeight="1" x14ac:dyDescent="0.25">
      <c r="B54" s="1847" t="s">
        <v>1847</v>
      </c>
      <c r="C54" s="1848"/>
      <c r="D54" s="1848"/>
      <c r="E54" s="1848"/>
      <c r="F54" s="1848"/>
      <c r="G54" s="1848"/>
      <c r="H54" s="1848"/>
      <c r="I54" s="1849"/>
    </row>
    <row r="55" ht="14.1" customHeight="1" x14ac:dyDescent="0.25">
      <c r="B55" s="2111" t="s">
        <v>1365</v>
      </c>
      <c r="C55" s="1937"/>
      <c r="D55" s="1937"/>
      <c r="E55" s="1937"/>
      <c r="F55" s="1937"/>
      <c r="G55" s="1937"/>
      <c r="H55" s="1937"/>
      <c r="I55" s="1938"/>
    </row>
    <row r="56" ht="13.5" customHeight="1" x14ac:dyDescent="0.25">
      <c r="B56" s="771" t="s">
        <v>1848</v>
      </c>
      <c r="C56" s="1573"/>
      <c r="D56" s="1573"/>
      <c r="E56" s="1573"/>
      <c r="F56" s="1573"/>
      <c r="G56" s="1573"/>
      <c r="H56" s="1573"/>
      <c r="I56" s="1574"/>
    </row>
    <row r="57" x14ac:dyDescent="0.25">
      <c r="B57" s="1082"/>
      <c r="C57" s="1082"/>
      <c r="D57" s="1082"/>
      <c r="E57" s="1082"/>
      <c r="F57" s="1082"/>
      <c r="G57" s="1082"/>
    </row>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c r="J76" s="876"/>
    </row>
    <row r="77" x14ac:dyDescent="0.25"/>
    <row r="78" x14ac:dyDescent="0.25"/>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9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1849</v>
      </c>
      <c r="C1" s="3"/>
      <c r="L1" s="4" t="s">
        <v>62</v>
      </c>
    </row>
    <row r="2" ht="18.9" customHeight="1" x14ac:dyDescent="0.3">
      <c r="B2" s="3" t="s">
        <v>1850</v>
      </c>
      <c r="C2" s="3"/>
      <c r="L2" s="4" t="s">
        <v>64</v>
      </c>
    </row>
    <row r="3" ht="18.9" customHeight="1" x14ac:dyDescent="0.3">
      <c r="B3" s="3" t="s">
        <v>63</v>
      </c>
      <c r="C3" s="3"/>
      <c r="L3" s="4" t="s">
        <v>65</v>
      </c>
    </row>
    <row r="4" hidden="1" ht="15.6" customHeight="1" x14ac:dyDescent="0.3">
      <c r="B4" s="3"/>
      <c r="C4" s="3"/>
      <c r="L4" s="4"/>
    </row>
    <row r="5" hidden="1" ht="15.6" customHeight="1" x14ac:dyDescent="0.3">
      <c r="B5" s="3"/>
      <c r="C5" s="3"/>
      <c r="L5" s="4"/>
    </row>
    <row r="6" ht="14.1" customHeight="1" x14ac:dyDescent="0.3">
      <c r="B6" s="6" t="s">
        <v>66</v>
      </c>
    </row>
    <row r="7" ht="14.1" customHeight="1" x14ac:dyDescent="0.25">
      <c r="B7" s="2157" t="s">
        <v>67</v>
      </c>
      <c r="C7" s="2157"/>
      <c r="D7" s="2158" t="s">
        <v>600</v>
      </c>
      <c r="E7" s="2158"/>
      <c r="F7" s="2158"/>
      <c r="G7" s="2159" t="s">
        <v>409</v>
      </c>
      <c r="H7" s="2159"/>
      <c r="I7" s="2159"/>
      <c r="J7" s="2160" t="s">
        <v>149</v>
      </c>
      <c r="K7" s="2160"/>
      <c r="L7" s="2160"/>
    </row>
    <row r="8" ht="15" customHeight="1" x14ac:dyDescent="0.25">
      <c r="B8" s="2161"/>
      <c r="C8" s="2162"/>
      <c r="D8" s="2163" t="s">
        <v>1851</v>
      </c>
      <c r="E8" s="2164" t="s">
        <v>287</v>
      </c>
      <c r="F8" s="2165" t="s">
        <v>1852</v>
      </c>
      <c r="G8" s="2166" t="s">
        <v>68</v>
      </c>
      <c r="H8" s="2166" t="s">
        <v>69</v>
      </c>
      <c r="I8" s="2167" t="s">
        <v>70</v>
      </c>
      <c r="J8" s="2168" t="s">
        <v>1853</v>
      </c>
      <c r="K8" s="2166" t="s">
        <v>69</v>
      </c>
      <c r="L8" s="2167" t="s">
        <v>70</v>
      </c>
    </row>
    <row r="9" ht="15" customHeight="1" x14ac:dyDescent="0.25">
      <c r="B9" s="2169" t="s">
        <v>1854</v>
      </c>
      <c r="C9" s="2170" t="s">
        <v>1855</v>
      </c>
      <c r="D9" s="2171"/>
      <c r="E9" s="2172" t="s">
        <v>1856</v>
      </c>
      <c r="F9" s="2173"/>
      <c r="G9" s="2174" t="s">
        <v>1857</v>
      </c>
      <c r="H9" s="2174"/>
      <c r="I9" s="2174"/>
      <c r="J9" s="2175" t="s">
        <v>76</v>
      </c>
      <c r="K9" s="2175"/>
      <c r="L9" s="2175"/>
    </row>
    <row r="10" ht="18" customHeight="1" x14ac:dyDescent="0.25">
      <c r="B10" s="2176" t="s">
        <v>1858</v>
      </c>
      <c r="C10" s="2177"/>
      <c r="D10" s="2178" t="s">
        <v>1377</v>
      </c>
      <c r="E10" s="2179" t="s">
        <v>1859</v>
      </c>
      <c r="F10" s="2180">
        <v>847071.3662070166</v>
      </c>
      <c r="G10" s="2178" t="s">
        <v>226</v>
      </c>
      <c r="H10" s="2181">
        <v>0.14916880824718332</v>
      </c>
      <c r="I10" s="2182">
        <v>0.01126281073852177</v>
      </c>
      <c r="J10" s="2178" t="s">
        <v>226</v>
      </c>
      <c r="K10" s="2179">
        <v>126.35662619741406</v>
      </c>
      <c r="L10" s="2180">
        <v>9.540404479610693</v>
      </c>
    </row>
    <row r="11" ht="18" customHeight="1" x14ac:dyDescent="0.25">
      <c r="B11" s="2183" t="s">
        <v>1860</v>
      </c>
      <c r="C11" s="2184"/>
      <c r="D11" s="2185" t="s">
        <v>1377</v>
      </c>
      <c r="E11" s="2186" t="s">
        <v>1859</v>
      </c>
      <c r="F11" s="2187">
        <v>389900</v>
      </c>
      <c r="G11" s="2188" t="s">
        <v>84</v>
      </c>
      <c r="H11" s="2186">
        <v>0.3130174409183942</v>
      </c>
      <c r="I11" s="2187">
        <v>0.023459297084653632</v>
      </c>
      <c r="J11" s="2185" t="s">
        <v>84</v>
      </c>
      <c r="K11" s="2186">
        <v>122.0455002140819</v>
      </c>
      <c r="L11" s="2187">
        <v>9.146779933306451</v>
      </c>
      <c r="M11" s="2189"/>
    </row>
    <row r="12" ht="18" customHeight="1" x14ac:dyDescent="0.25">
      <c r="B12" s="2190" t="s">
        <v>1861</v>
      </c>
      <c r="C12" s="2191"/>
      <c r="D12" s="2192" t="s">
        <v>1377</v>
      </c>
      <c r="E12" s="2193" t="s">
        <v>1859</v>
      </c>
      <c r="F12" s="2194">
        <v>389900</v>
      </c>
      <c r="G12" s="2192" t="s">
        <v>84</v>
      </c>
      <c r="H12" s="2193">
        <v>0.3130174409183942</v>
      </c>
      <c r="I12" s="2195">
        <v>0.023459297084653632</v>
      </c>
      <c r="J12" s="2192" t="s">
        <v>84</v>
      </c>
      <c r="K12" s="2193">
        <v>122.0455002140819</v>
      </c>
      <c r="L12" s="2194">
        <v>9.146779933306451</v>
      </c>
    </row>
    <row r="13" ht="18" customHeight="1" x14ac:dyDescent="0.25">
      <c r="B13" s="2196" t="s">
        <v>1862</v>
      </c>
      <c r="C13" s="2191"/>
      <c r="D13" s="2192" t="s">
        <v>1377</v>
      </c>
      <c r="E13" s="2192" t="s">
        <v>1859</v>
      </c>
      <c r="F13" s="2197" t="s">
        <v>84</v>
      </c>
      <c r="G13" s="2198" t="s">
        <v>84</v>
      </c>
      <c r="H13" s="2199" t="s">
        <v>84</v>
      </c>
      <c r="I13" s="2200" t="s">
        <v>84</v>
      </c>
      <c r="J13" s="2192" t="s">
        <v>84</v>
      </c>
      <c r="K13" s="2192" t="s">
        <v>84</v>
      </c>
      <c r="L13" s="2197" t="s">
        <v>84</v>
      </c>
      <c r="M13" s="2189"/>
    </row>
    <row r="14" ht="18" customHeight="1" x14ac:dyDescent="0.25">
      <c r="B14" s="2196" t="s">
        <v>1863</v>
      </c>
      <c r="C14" s="2191"/>
      <c r="D14" s="2192" t="s">
        <v>1377</v>
      </c>
      <c r="E14" s="2192" t="s">
        <v>1859</v>
      </c>
      <c r="F14" s="2197">
        <v>389900</v>
      </c>
      <c r="G14" s="2198" t="s">
        <v>84</v>
      </c>
      <c r="H14" s="2199">
        <v>0.3130174409183942</v>
      </c>
      <c r="I14" s="2200">
        <v>0.023459297084653632</v>
      </c>
      <c r="J14" s="2192" t="s">
        <v>84</v>
      </c>
      <c r="K14" s="2192">
        <v>122.0455002140819</v>
      </c>
      <c r="L14" s="2197">
        <v>9.146779933306451</v>
      </c>
      <c r="M14" s="2189"/>
    </row>
    <row r="15" ht="18" customHeight="1" x14ac:dyDescent="0.25">
      <c r="B15" s="2190" t="s">
        <v>1864</v>
      </c>
      <c r="C15" s="2191"/>
      <c r="D15" s="2192" t="s">
        <v>1377</v>
      </c>
      <c r="E15" s="2193" t="s">
        <v>1859</v>
      </c>
      <c r="F15" s="2194" t="s">
        <v>84</v>
      </c>
      <c r="G15" s="2192" t="s">
        <v>84</v>
      </c>
      <c r="H15" s="2193" t="s">
        <v>84</v>
      </c>
      <c r="I15" s="2195" t="s">
        <v>84</v>
      </c>
      <c r="J15" s="2192" t="s">
        <v>84</v>
      </c>
      <c r="K15" s="2193" t="s">
        <v>84</v>
      </c>
      <c r="L15" s="2194" t="s">
        <v>84</v>
      </c>
      <c r="M15" s="2189"/>
    </row>
    <row r="16" ht="18" customHeight="1" x14ac:dyDescent="0.25">
      <c r="B16" s="2196" t="s">
        <v>1865</v>
      </c>
      <c r="C16" s="2191"/>
      <c r="D16" s="2192" t="s">
        <v>1377</v>
      </c>
      <c r="E16" s="2192" t="s">
        <v>1859</v>
      </c>
      <c r="F16" s="2197" t="s">
        <v>84</v>
      </c>
      <c r="G16" s="2198" t="s">
        <v>84</v>
      </c>
      <c r="H16" s="2199" t="s">
        <v>84</v>
      </c>
      <c r="I16" s="2200" t="s">
        <v>84</v>
      </c>
      <c r="J16" s="2192" t="s">
        <v>84</v>
      </c>
      <c r="K16" s="2192" t="s">
        <v>84</v>
      </c>
      <c r="L16" s="2197" t="s">
        <v>84</v>
      </c>
      <c r="M16" s="2189"/>
    </row>
    <row r="17" ht="18" customHeight="1" x14ac:dyDescent="0.25">
      <c r="B17" s="2196" t="s">
        <v>1866</v>
      </c>
      <c r="C17" s="2191"/>
      <c r="D17" s="2192" t="s">
        <v>1377</v>
      </c>
      <c r="E17" s="2192" t="s">
        <v>1859</v>
      </c>
      <c r="F17" s="2197" t="s">
        <v>84</v>
      </c>
      <c r="G17" s="2198" t="s">
        <v>84</v>
      </c>
      <c r="H17" s="2199" t="s">
        <v>84</v>
      </c>
      <c r="I17" s="2200" t="s">
        <v>84</v>
      </c>
      <c r="J17" s="2192" t="s">
        <v>84</v>
      </c>
      <c r="K17" s="2192" t="s">
        <v>84</v>
      </c>
      <c r="L17" s="2197" t="s">
        <v>84</v>
      </c>
    </row>
    <row r="18" ht="18" customHeight="1" x14ac:dyDescent="0.25">
      <c r="B18" s="2183" t="s">
        <v>1867</v>
      </c>
      <c r="C18" s="2184"/>
      <c r="D18" s="2185" t="s">
        <v>1377</v>
      </c>
      <c r="E18" s="2186" t="s">
        <v>1859</v>
      </c>
      <c r="F18" s="2187" t="s">
        <v>84</v>
      </c>
      <c r="G18" s="2188" t="s">
        <v>131</v>
      </c>
      <c r="H18" s="2186" t="s">
        <v>84</v>
      </c>
      <c r="I18" s="2187" t="s">
        <v>84</v>
      </c>
      <c r="J18" s="2185" t="s">
        <v>131</v>
      </c>
      <c r="K18" s="2186" t="s">
        <v>84</v>
      </c>
      <c r="L18" s="2187" t="s">
        <v>84</v>
      </c>
      <c r="M18" s="2189"/>
    </row>
    <row r="19" ht="18" customHeight="1" x14ac:dyDescent="0.25">
      <c r="B19" s="2190" t="s">
        <v>1868</v>
      </c>
      <c r="C19" s="2191"/>
      <c r="D19" s="2192" t="s">
        <v>1377</v>
      </c>
      <c r="E19" s="2193" t="s">
        <v>1859</v>
      </c>
      <c r="F19" s="2194" t="s">
        <v>84</v>
      </c>
      <c r="G19" s="2192" t="s">
        <v>131</v>
      </c>
      <c r="H19" s="2193" t="s">
        <v>84</v>
      </c>
      <c r="I19" s="2195" t="s">
        <v>84</v>
      </c>
      <c r="J19" s="2192" t="s">
        <v>131</v>
      </c>
      <c r="K19" s="2193" t="s">
        <v>84</v>
      </c>
      <c r="L19" s="2194" t="s">
        <v>84</v>
      </c>
      <c r="M19" s="2189"/>
    </row>
    <row r="20" ht="18" customHeight="1" x14ac:dyDescent="0.25">
      <c r="B20" s="2196" t="s">
        <v>1869</v>
      </c>
      <c r="C20" s="2191"/>
      <c r="D20" s="2192"/>
      <c r="E20" s="2192"/>
      <c r="F20" s="2197" t="s">
        <v>84</v>
      </c>
      <c r="G20" s="2198" t="s">
        <v>131</v>
      </c>
      <c r="H20" s="2199" t="s">
        <v>84</v>
      </c>
      <c r="I20" s="2200" t="s">
        <v>84</v>
      </c>
      <c r="J20" s="2192" t="s">
        <v>131</v>
      </c>
      <c r="K20" s="2192" t="s">
        <v>84</v>
      </c>
      <c r="L20" s="2197" t="s">
        <v>84</v>
      </c>
      <c r="M20" s="2189"/>
    </row>
    <row r="21" ht="18" customHeight="1" x14ac:dyDescent="0.25">
      <c r="B21" s="2196" t="s">
        <v>1870</v>
      </c>
      <c r="C21" s="2191"/>
      <c r="D21" s="2192" t="s">
        <v>1377</v>
      </c>
      <c r="E21" s="2192" t="s">
        <v>1859</v>
      </c>
      <c r="F21" s="2197" t="s">
        <v>84</v>
      </c>
      <c r="G21" s="2198" t="s">
        <v>131</v>
      </c>
      <c r="H21" s="2199" t="s">
        <v>84</v>
      </c>
      <c r="I21" s="2200" t="s">
        <v>84</v>
      </c>
      <c r="J21" s="2192" t="s">
        <v>131</v>
      </c>
      <c r="K21" s="2192" t="s">
        <v>84</v>
      </c>
      <c r="L21" s="2197" t="s">
        <v>84</v>
      </c>
      <c r="M21" s="2189"/>
    </row>
    <row r="22" ht="18" customHeight="1" x14ac:dyDescent="0.25">
      <c r="B22" s="2190" t="s">
        <v>1871</v>
      </c>
      <c r="C22" s="2191"/>
      <c r="D22" s="2192" t="s">
        <v>1377</v>
      </c>
      <c r="E22" s="2193" t="s">
        <v>1859</v>
      </c>
      <c r="F22" s="2194" t="s">
        <v>84</v>
      </c>
      <c r="G22" s="2192" t="s">
        <v>131</v>
      </c>
      <c r="H22" s="2193" t="s">
        <v>84</v>
      </c>
      <c r="I22" s="2195" t="s">
        <v>84</v>
      </c>
      <c r="J22" s="2192" t="s">
        <v>131</v>
      </c>
      <c r="K22" s="2193" t="s">
        <v>84</v>
      </c>
      <c r="L22" s="2194" t="s">
        <v>84</v>
      </c>
      <c r="M22" s="2189"/>
    </row>
    <row r="23" ht="18" customHeight="1" x14ac:dyDescent="0.25">
      <c r="B23" s="2196" t="s">
        <v>1872</v>
      </c>
      <c r="C23" s="2191"/>
      <c r="D23" s="2192" t="s">
        <v>1377</v>
      </c>
      <c r="E23" s="2192" t="s">
        <v>1859</v>
      </c>
      <c r="F23" s="2197" t="s">
        <v>84</v>
      </c>
      <c r="G23" s="2192" t="s">
        <v>131</v>
      </c>
      <c r="H23" s="2193" t="s">
        <v>84</v>
      </c>
      <c r="I23" s="2195" t="s">
        <v>84</v>
      </c>
      <c r="J23" s="2192" t="s">
        <v>131</v>
      </c>
      <c r="K23" s="2192" t="s">
        <v>84</v>
      </c>
      <c r="L23" s="2197" t="s">
        <v>84</v>
      </c>
    </row>
    <row r="24" ht="18" customHeight="1" x14ac:dyDescent="0.25">
      <c r="B24" s="2196" t="s">
        <v>1873</v>
      </c>
      <c r="C24" s="2191"/>
      <c r="D24" s="2192" t="s">
        <v>1377</v>
      </c>
      <c r="E24" s="2192" t="s">
        <v>1859</v>
      </c>
      <c r="F24" s="2197" t="s">
        <v>84</v>
      </c>
      <c r="G24" s="2192" t="s">
        <v>131</v>
      </c>
      <c r="H24" s="2193" t="s">
        <v>84</v>
      </c>
      <c r="I24" s="2195" t="s">
        <v>84</v>
      </c>
      <c r="J24" s="2192" t="s">
        <v>131</v>
      </c>
      <c r="K24" s="2192" t="s">
        <v>84</v>
      </c>
      <c r="L24" s="2197" t="s">
        <v>84</v>
      </c>
    </row>
    <row r="25" ht="18" customHeight="1" x14ac:dyDescent="0.25">
      <c r="B25" s="2201" t="s">
        <v>1874</v>
      </c>
      <c r="C25" s="2184"/>
      <c r="D25" s="2185" t="s">
        <v>1377</v>
      </c>
      <c r="E25" s="2186" t="s">
        <v>1859</v>
      </c>
      <c r="F25" s="2187">
        <v>457171.3662070166</v>
      </c>
      <c r="G25" s="2188" t="s">
        <v>131</v>
      </c>
      <c r="H25" s="2186">
        <v>0.00943</v>
      </c>
      <c r="I25" s="2187">
        <v>0.0008610000000000002</v>
      </c>
      <c r="J25" s="2185" t="s">
        <v>131</v>
      </c>
      <c r="K25" s="2186">
        <v>4.311125983332166</v>
      </c>
      <c r="L25" s="2187">
        <v>0.3936245463042414</v>
      </c>
      <c r="M25" s="2189"/>
    </row>
    <row r="26" ht="18" customHeight="1" x14ac:dyDescent="0.25">
      <c r="B26" s="2190" t="s">
        <v>1875</v>
      </c>
      <c r="C26" s="2191"/>
      <c r="D26" s="2192" t="s">
        <v>1377</v>
      </c>
      <c r="E26" s="2193" t="s">
        <v>1859</v>
      </c>
      <c r="F26" s="2194">
        <v>457171.3662070166</v>
      </c>
      <c r="G26" s="2192" t="s">
        <v>131</v>
      </c>
      <c r="H26" s="2193">
        <v>0.00943</v>
      </c>
      <c r="I26" s="2195">
        <v>0.0008610000000000002</v>
      </c>
      <c r="J26" s="2192" t="s">
        <v>131</v>
      </c>
      <c r="K26" s="2193">
        <v>4.311125983332166</v>
      </c>
      <c r="L26" s="2194">
        <v>0.3936245463042414</v>
      </c>
    </row>
    <row r="27" ht="18" customHeight="1" x14ac:dyDescent="0.25">
      <c r="B27" s="2196" t="s">
        <v>1876</v>
      </c>
      <c r="C27" s="2191"/>
      <c r="D27" s="2192" t="s">
        <v>1377</v>
      </c>
      <c r="E27" s="2192" t="s">
        <v>1859</v>
      </c>
      <c r="F27" s="2197" t="s">
        <v>84</v>
      </c>
      <c r="G27" s="2198" t="s">
        <v>131</v>
      </c>
      <c r="H27" s="2199" t="s">
        <v>84</v>
      </c>
      <c r="I27" s="2200" t="s">
        <v>84</v>
      </c>
      <c r="J27" s="2192" t="s">
        <v>131</v>
      </c>
      <c r="K27" s="2192" t="s">
        <v>84</v>
      </c>
      <c r="L27" s="2197" t="s">
        <v>84</v>
      </c>
      <c r="M27" s="2189"/>
    </row>
    <row r="28" ht="18" customHeight="1" x14ac:dyDescent="0.25">
      <c r="B28" s="2196" t="s">
        <v>1877</v>
      </c>
      <c r="C28" s="2191"/>
      <c r="D28" s="2192" t="s">
        <v>1377</v>
      </c>
      <c r="E28" s="2192" t="s">
        <v>1859</v>
      </c>
      <c r="F28" s="2197">
        <v>457171.3662070166</v>
      </c>
      <c r="G28" s="2198" t="s">
        <v>131</v>
      </c>
      <c r="H28" s="2199">
        <v>0.00943</v>
      </c>
      <c r="I28" s="2200">
        <v>0.0008610000000000002</v>
      </c>
      <c r="J28" s="2192" t="s">
        <v>131</v>
      </c>
      <c r="K28" s="2192">
        <v>4.311125983332166</v>
      </c>
      <c r="L28" s="2197">
        <v>0.3936245463042414</v>
      </c>
    </row>
    <row r="29" ht="18" customHeight="1" x14ac:dyDescent="0.25">
      <c r="B29" s="2190" t="s">
        <v>1878</v>
      </c>
      <c r="C29" s="2191"/>
      <c r="D29" s="2192" t="s">
        <v>1377</v>
      </c>
      <c r="E29" s="2193" t="s">
        <v>1859</v>
      </c>
      <c r="F29" s="2194" t="s">
        <v>84</v>
      </c>
      <c r="G29" s="2192" t="s">
        <v>131</v>
      </c>
      <c r="H29" s="2193" t="s">
        <v>84</v>
      </c>
      <c r="I29" s="2195" t="s">
        <v>84</v>
      </c>
      <c r="J29" s="2192" t="s">
        <v>131</v>
      </c>
      <c r="K29" s="2193" t="s">
        <v>84</v>
      </c>
      <c r="L29" s="2194" t="s">
        <v>84</v>
      </c>
      <c r="M29" s="2189"/>
    </row>
    <row r="30" ht="18" customHeight="1" x14ac:dyDescent="0.25">
      <c r="B30" s="2196" t="s">
        <v>1879</v>
      </c>
      <c r="C30" s="2191"/>
      <c r="D30" s="2192" t="s">
        <v>1377</v>
      </c>
      <c r="E30" s="2192" t="s">
        <v>1859</v>
      </c>
      <c r="F30" s="2197" t="s">
        <v>84</v>
      </c>
      <c r="G30" s="2192" t="s">
        <v>131</v>
      </c>
      <c r="H30" s="2193" t="s">
        <v>84</v>
      </c>
      <c r="I30" s="2195" t="s">
        <v>84</v>
      </c>
      <c r="J30" s="2192" t="s">
        <v>131</v>
      </c>
      <c r="K30" s="2192" t="s">
        <v>84</v>
      </c>
      <c r="L30" s="2197" t="s">
        <v>84</v>
      </c>
      <c r="M30" s="2189"/>
    </row>
    <row r="31" ht="18" customHeight="1" x14ac:dyDescent="0.25">
      <c r="B31" s="2196" t="s">
        <v>1880</v>
      </c>
      <c r="C31" s="2191"/>
      <c r="D31" s="2192" t="s">
        <v>1377</v>
      </c>
      <c r="E31" s="2192" t="s">
        <v>1859</v>
      </c>
      <c r="F31" s="2197" t="s">
        <v>84</v>
      </c>
      <c r="G31" s="2192" t="s">
        <v>131</v>
      </c>
      <c r="H31" s="2193" t="s">
        <v>84</v>
      </c>
      <c r="I31" s="2195" t="s">
        <v>84</v>
      </c>
      <c r="J31" s="2192" t="s">
        <v>131</v>
      </c>
      <c r="K31" s="2192" t="s">
        <v>84</v>
      </c>
      <c r="L31" s="2197" t="s">
        <v>84</v>
      </c>
      <c r="M31" s="2189"/>
    </row>
    <row r="32" ht="18" customHeight="1" x14ac:dyDescent="0.25">
      <c r="B32" s="2183" t="s">
        <v>1881</v>
      </c>
      <c r="C32" s="2184"/>
      <c r="D32" s="2185" t="s">
        <v>1377</v>
      </c>
      <c r="E32" s="2186" t="s">
        <v>1859</v>
      </c>
      <c r="F32" s="2187" t="s">
        <v>131</v>
      </c>
      <c r="G32" s="2188" t="s">
        <v>131</v>
      </c>
      <c r="H32" s="2186" t="s">
        <v>131</v>
      </c>
      <c r="I32" s="2187" t="s">
        <v>131</v>
      </c>
      <c r="J32" s="2185" t="s">
        <v>131</v>
      </c>
      <c r="K32" s="2186" t="s">
        <v>131</v>
      </c>
      <c r="L32" s="2187" t="s">
        <v>131</v>
      </c>
      <c r="M32" s="2189"/>
    </row>
    <row r="33" ht="18" customHeight="1" x14ac:dyDescent="0.25">
      <c r="B33" s="2190" t="s">
        <v>1882</v>
      </c>
      <c r="C33" s="2191"/>
      <c r="D33" s="2192" t="s">
        <v>1377</v>
      </c>
      <c r="E33" s="2193" t="s">
        <v>1859</v>
      </c>
      <c r="F33" s="2194" t="s">
        <v>131</v>
      </c>
      <c r="G33" s="2192" t="s">
        <v>131</v>
      </c>
      <c r="H33" s="2193" t="s">
        <v>131</v>
      </c>
      <c r="I33" s="2195" t="s">
        <v>131</v>
      </c>
      <c r="J33" s="2192" t="s">
        <v>131</v>
      </c>
      <c r="K33" s="2193" t="s">
        <v>131</v>
      </c>
      <c r="L33" s="2194" t="s">
        <v>131</v>
      </c>
      <c r="M33" s="2189"/>
    </row>
    <row r="34" ht="18" customHeight="1" x14ac:dyDescent="0.25">
      <c r="B34" s="2196" t="s">
        <v>1883</v>
      </c>
      <c r="C34" s="2191"/>
      <c r="D34" s="2192" t="s">
        <v>1377</v>
      </c>
      <c r="E34" s="2192" t="s">
        <v>1859</v>
      </c>
      <c r="F34" s="2197" t="s">
        <v>131</v>
      </c>
      <c r="G34" s="2198" t="s">
        <v>131</v>
      </c>
      <c r="H34" s="2199" t="s">
        <v>131</v>
      </c>
      <c r="I34" s="2200" t="s">
        <v>131</v>
      </c>
      <c r="J34" s="2192" t="s">
        <v>131</v>
      </c>
      <c r="K34" s="2192" t="s">
        <v>131</v>
      </c>
      <c r="L34" s="2197" t="s">
        <v>131</v>
      </c>
    </row>
    <row r="35" ht="18" customHeight="1" x14ac:dyDescent="0.25">
      <c r="B35" s="2196" t="s">
        <v>1884</v>
      </c>
      <c r="C35" s="2191"/>
      <c r="D35" s="2192" t="s">
        <v>1377</v>
      </c>
      <c r="E35" s="2192" t="s">
        <v>1859</v>
      </c>
      <c r="F35" s="2197" t="s">
        <v>131</v>
      </c>
      <c r="G35" s="2198" t="s">
        <v>131</v>
      </c>
      <c r="H35" s="2199" t="s">
        <v>131</v>
      </c>
      <c r="I35" s="2200" t="s">
        <v>131</v>
      </c>
      <c r="J35" s="2192" t="s">
        <v>131</v>
      </c>
      <c r="K35" s="2192" t="s">
        <v>131</v>
      </c>
      <c r="L35" s="2197" t="s">
        <v>131</v>
      </c>
      <c r="M35" s="2189"/>
    </row>
    <row r="36" ht="18" customHeight="1" x14ac:dyDescent="0.25">
      <c r="B36" s="2190" t="s">
        <v>1885</v>
      </c>
      <c r="C36" s="2191"/>
      <c r="D36" s="2192" t="s">
        <v>1377</v>
      </c>
      <c r="E36" s="2193" t="s">
        <v>1859</v>
      </c>
      <c r="F36" s="2194" t="s">
        <v>131</v>
      </c>
      <c r="G36" s="2192" t="s">
        <v>131</v>
      </c>
      <c r="H36" s="2193" t="s">
        <v>131</v>
      </c>
      <c r="I36" s="2195" t="s">
        <v>131</v>
      </c>
      <c r="J36" s="2192" t="s">
        <v>131</v>
      </c>
      <c r="K36" s="2193" t="s">
        <v>131</v>
      </c>
      <c r="L36" s="2194" t="s">
        <v>131</v>
      </c>
      <c r="M36" s="2189"/>
    </row>
    <row r="37" ht="18" customHeight="1" x14ac:dyDescent="0.25">
      <c r="B37" s="2196" t="s">
        <v>1886</v>
      </c>
      <c r="C37" s="2191"/>
      <c r="D37" s="2192" t="s">
        <v>1377</v>
      </c>
      <c r="E37" s="2192" t="s">
        <v>1859</v>
      </c>
      <c r="F37" s="2197" t="s">
        <v>131</v>
      </c>
      <c r="G37" s="2192" t="s">
        <v>131</v>
      </c>
      <c r="H37" s="2193" t="s">
        <v>131</v>
      </c>
      <c r="I37" s="2195" t="s">
        <v>131</v>
      </c>
      <c r="J37" s="2192" t="s">
        <v>131</v>
      </c>
      <c r="K37" s="2192" t="s">
        <v>131</v>
      </c>
      <c r="L37" s="2197" t="s">
        <v>131</v>
      </c>
      <c r="M37" s="2189"/>
    </row>
    <row r="38" ht="18" customHeight="1" x14ac:dyDescent="0.25">
      <c r="B38" s="2196" t="s">
        <v>1887</v>
      </c>
      <c r="C38" s="2191"/>
      <c r="D38" s="2192" t="s">
        <v>1377</v>
      </c>
      <c r="E38" s="2192" t="s">
        <v>1859</v>
      </c>
      <c r="F38" s="2197" t="s">
        <v>131</v>
      </c>
      <c r="G38" s="2192" t="s">
        <v>131</v>
      </c>
      <c r="H38" s="2193" t="s">
        <v>131</v>
      </c>
      <c r="I38" s="2195" t="s">
        <v>131</v>
      </c>
      <c r="J38" s="2192" t="s">
        <v>131</v>
      </c>
      <c r="K38" s="2192" t="s">
        <v>131</v>
      </c>
      <c r="L38" s="2197" t="s">
        <v>131</v>
      </c>
      <c r="M38" s="2189"/>
    </row>
    <row r="39" ht="18" customHeight="1" x14ac:dyDescent="0.25">
      <c r="B39" s="2183" t="s">
        <v>1888</v>
      </c>
      <c r="C39" s="2184"/>
      <c r="D39" s="1359" t="s">
        <v>1377</v>
      </c>
      <c r="E39" s="1359" t="s">
        <v>1859</v>
      </c>
      <c r="F39" s="2202" t="s">
        <v>131</v>
      </c>
      <c r="G39" s="2203" t="s">
        <v>131</v>
      </c>
      <c r="H39" s="2204" t="s">
        <v>131</v>
      </c>
      <c r="I39" s="2205" t="s">
        <v>131</v>
      </c>
      <c r="J39" s="1359" t="s">
        <v>131</v>
      </c>
      <c r="K39" s="1359" t="s">
        <v>131</v>
      </c>
      <c r="L39" s="2202" t="s">
        <v>131</v>
      </c>
    </row>
    <row r="40" ht="18" customHeight="1" x14ac:dyDescent="0.25">
      <c r="B40" s="2190" t="s">
        <v>1889</v>
      </c>
      <c r="C40" s="2191"/>
      <c r="D40" s="2192" t="s">
        <v>1377</v>
      </c>
      <c r="E40" s="2193" t="s">
        <v>1859</v>
      </c>
      <c r="F40" s="2194" t="s">
        <v>131</v>
      </c>
      <c r="G40" s="2192" t="s">
        <v>131</v>
      </c>
      <c r="H40" s="2193" t="s">
        <v>131</v>
      </c>
      <c r="I40" s="2195" t="s">
        <v>131</v>
      </c>
      <c r="J40" s="2192" t="s">
        <v>131</v>
      </c>
      <c r="K40" s="2193" t="s">
        <v>131</v>
      </c>
      <c r="L40" s="2194" t="s">
        <v>131</v>
      </c>
      <c r="M40" s="2189"/>
    </row>
    <row r="41" ht="18" customHeight="1" x14ac:dyDescent="0.25">
      <c r="B41" s="2196" t="s">
        <v>1890</v>
      </c>
      <c r="C41" s="2191"/>
      <c r="D41" s="2192" t="s">
        <v>1377</v>
      </c>
      <c r="E41" s="2192" t="s">
        <v>1859</v>
      </c>
      <c r="F41" s="2197" t="s">
        <v>131</v>
      </c>
      <c r="G41" s="2198" t="s">
        <v>131</v>
      </c>
      <c r="H41" s="2199" t="s">
        <v>131</v>
      </c>
      <c r="I41" s="2200" t="s">
        <v>131</v>
      </c>
      <c r="J41" s="2192" t="s">
        <v>131</v>
      </c>
      <c r="K41" s="2192" t="s">
        <v>131</v>
      </c>
      <c r="L41" s="2197" t="s">
        <v>131</v>
      </c>
      <c r="M41" s="2189"/>
    </row>
    <row r="42" ht="18" customHeight="1" x14ac:dyDescent="0.25">
      <c r="B42" s="2196" t="s">
        <v>1891</v>
      </c>
      <c r="C42" s="2191"/>
      <c r="D42" s="2192" t="s">
        <v>1377</v>
      </c>
      <c r="E42" s="2192" t="s">
        <v>1859</v>
      </c>
      <c r="F42" s="2197" t="s">
        <v>131</v>
      </c>
      <c r="G42" s="2198" t="s">
        <v>131</v>
      </c>
      <c r="H42" s="2199" t="s">
        <v>131</v>
      </c>
      <c r="I42" s="2200" t="s">
        <v>131</v>
      </c>
      <c r="J42" s="2192" t="s">
        <v>131</v>
      </c>
      <c r="K42" s="2192" t="s">
        <v>131</v>
      </c>
      <c r="L42" s="2197" t="s">
        <v>131</v>
      </c>
      <c r="M42" s="2189"/>
    </row>
    <row r="43" ht="18" customHeight="1" x14ac:dyDescent="0.25">
      <c r="B43" s="2190" t="s">
        <v>1892</v>
      </c>
      <c r="C43" s="2191"/>
      <c r="D43" s="2192" t="s">
        <v>1377</v>
      </c>
      <c r="E43" s="2193" t="s">
        <v>1859</v>
      </c>
      <c r="F43" s="2194" t="s">
        <v>131</v>
      </c>
      <c r="G43" s="2192" t="s">
        <v>131</v>
      </c>
      <c r="H43" s="2193" t="s">
        <v>131</v>
      </c>
      <c r="I43" s="2195" t="s">
        <v>131</v>
      </c>
      <c r="J43" s="2192" t="s">
        <v>131</v>
      </c>
      <c r="K43" s="2193" t="s">
        <v>131</v>
      </c>
      <c r="L43" s="2194" t="s">
        <v>131</v>
      </c>
      <c r="M43" s="2189"/>
    </row>
    <row r="44" ht="18" customHeight="1" x14ac:dyDescent="0.25">
      <c r="B44" s="2196" t="s">
        <v>1893</v>
      </c>
      <c r="C44" s="2191"/>
      <c r="D44" s="2192" t="s">
        <v>1377</v>
      </c>
      <c r="E44" s="2192" t="s">
        <v>1859</v>
      </c>
      <c r="F44" s="2197" t="s">
        <v>131</v>
      </c>
      <c r="G44" s="2192" t="s">
        <v>131</v>
      </c>
      <c r="H44" s="2193" t="s">
        <v>131</v>
      </c>
      <c r="I44" s="2195" t="s">
        <v>131</v>
      </c>
      <c r="J44" s="2192" t="s">
        <v>131</v>
      </c>
      <c r="K44" s="2192" t="s">
        <v>131</v>
      </c>
      <c r="L44" s="2197" t="s">
        <v>131</v>
      </c>
      <c r="M44" s="2189"/>
    </row>
    <row r="45" ht="18" customHeight="1" x14ac:dyDescent="0.25">
      <c r="B45" s="2196" t="s">
        <v>1894</v>
      </c>
      <c r="C45" s="2191"/>
      <c r="D45" s="2192" t="s">
        <v>1377</v>
      </c>
      <c r="E45" s="2192" t="s">
        <v>1859</v>
      </c>
      <c r="F45" s="2197" t="s">
        <v>131</v>
      </c>
      <c r="G45" s="2192" t="s">
        <v>131</v>
      </c>
      <c r="H45" s="2193" t="s">
        <v>131</v>
      </c>
      <c r="I45" s="2195" t="s">
        <v>131</v>
      </c>
      <c r="J45" s="2192" t="s">
        <v>131</v>
      </c>
      <c r="K45" s="2192" t="s">
        <v>131</v>
      </c>
      <c r="L45" s="2197" t="s">
        <v>131</v>
      </c>
    </row>
    <row r="46" ht="18" customHeight="1" x14ac:dyDescent="0.25">
      <c r="B46" s="2183" t="s">
        <v>1895</v>
      </c>
      <c r="C46" s="2184"/>
      <c r="D46" s="1359" t="s">
        <v>1377</v>
      </c>
      <c r="E46" s="1359" t="s">
        <v>1859</v>
      </c>
      <c r="F46" s="2202" t="s">
        <v>131</v>
      </c>
      <c r="G46" s="2203" t="s">
        <v>131</v>
      </c>
      <c r="H46" s="2204" t="s">
        <v>131</v>
      </c>
      <c r="I46" s="2205" t="s">
        <v>131</v>
      </c>
      <c r="J46" s="1359" t="s">
        <v>131</v>
      </c>
      <c r="K46" s="1359" t="s">
        <v>131</v>
      </c>
      <c r="L46" s="2202" t="s">
        <v>131</v>
      </c>
      <c r="M46" s="2189"/>
    </row>
    <row r="47" ht="18" customHeight="1" x14ac:dyDescent="0.25">
      <c r="B47" s="2190" t="s">
        <v>1896</v>
      </c>
      <c r="C47" s="2191"/>
      <c r="D47" s="2192" t="s">
        <v>1377</v>
      </c>
      <c r="E47" s="2193" t="s">
        <v>1859</v>
      </c>
      <c r="F47" s="2194" t="s">
        <v>131</v>
      </c>
      <c r="G47" s="2192" t="s">
        <v>131</v>
      </c>
      <c r="H47" s="2193" t="s">
        <v>131</v>
      </c>
      <c r="I47" s="2195" t="s">
        <v>131</v>
      </c>
      <c r="J47" s="2192" t="s">
        <v>131</v>
      </c>
      <c r="K47" s="2193" t="s">
        <v>131</v>
      </c>
      <c r="L47" s="2194" t="s">
        <v>131</v>
      </c>
      <c r="M47" s="2189"/>
    </row>
    <row r="48" ht="18" customHeight="1" x14ac:dyDescent="0.25">
      <c r="B48" s="2196" t="s">
        <v>1897</v>
      </c>
      <c r="C48" s="2191"/>
      <c r="D48" s="2192" t="s">
        <v>1377</v>
      </c>
      <c r="E48" s="2192" t="s">
        <v>1859</v>
      </c>
      <c r="F48" s="2197" t="s">
        <v>131</v>
      </c>
      <c r="G48" s="2192" t="s">
        <v>131</v>
      </c>
      <c r="H48" s="2193" t="s">
        <v>131</v>
      </c>
      <c r="I48" s="2195" t="s">
        <v>131</v>
      </c>
      <c r="J48" s="2192" t="s">
        <v>131</v>
      </c>
      <c r="K48" s="2192" t="s">
        <v>131</v>
      </c>
      <c r="L48" s="2197" t="s">
        <v>131</v>
      </c>
      <c r="M48" s="2189"/>
    </row>
    <row r="49" ht="18" customHeight="1" x14ac:dyDescent="0.25">
      <c r="B49" s="2196" t="s">
        <v>1898</v>
      </c>
      <c r="C49" s="2191"/>
      <c r="D49" s="2192" t="s">
        <v>1377</v>
      </c>
      <c r="E49" s="2192" t="s">
        <v>1859</v>
      </c>
      <c r="F49" s="2197" t="s">
        <v>131</v>
      </c>
      <c r="G49" s="2192" t="s">
        <v>131</v>
      </c>
      <c r="H49" s="2193" t="s">
        <v>131</v>
      </c>
      <c r="I49" s="2195" t="s">
        <v>131</v>
      </c>
      <c r="J49" s="2192" t="s">
        <v>131</v>
      </c>
      <c r="K49" s="2192" t="s">
        <v>131</v>
      </c>
      <c r="L49" s="2197" t="s">
        <v>131</v>
      </c>
      <c r="M49" s="2189"/>
    </row>
    <row r="50" ht="18" customHeight="1" x14ac:dyDescent="0.25">
      <c r="B50" s="2183" t="s">
        <v>1899</v>
      </c>
      <c r="C50" s="2184"/>
      <c r="D50" s="1359"/>
      <c r="E50" s="1359"/>
      <c r="F50" s="2202"/>
      <c r="G50" s="2203"/>
      <c r="H50" s="2204"/>
      <c r="I50" s="2205"/>
      <c r="J50" s="1359"/>
      <c r="K50" s="1359"/>
      <c r="L50" s="2202"/>
    </row>
    <row r="51" ht="14.1" customHeight="1" x14ac:dyDescent="0.3">
      <c r="B51" s="541" t="s">
        <v>1900</v>
      </c>
      <c r="C51" s="1082"/>
      <c r="D51" s="1082"/>
      <c r="E51" s="1082"/>
      <c r="F51" s="1082"/>
      <c r="G51" s="1082"/>
      <c r="H51" s="1082"/>
      <c r="I51" s="1082"/>
      <c r="J51" s="1082"/>
      <c r="K51" s="1082"/>
      <c r="L51" s="1082"/>
      <c r="M51" s="2189"/>
    </row>
    <row r="52" ht="14.1" customHeight="1" x14ac:dyDescent="0.25">
      <c r="B52" s="226" t="s">
        <v>1901</v>
      </c>
      <c r="C52" s="2206"/>
      <c r="D52" s="2206"/>
      <c r="E52" s="2206"/>
      <c r="F52" s="2206"/>
      <c r="G52" s="2206"/>
      <c r="H52" s="2206"/>
      <c r="I52" s="2206"/>
      <c r="M52" s="2189"/>
    </row>
    <row r="53" ht="14.1" customHeight="1" x14ac:dyDescent="0.25">
      <c r="B53" s="226" t="s">
        <v>1902</v>
      </c>
      <c r="C53" s="2206"/>
      <c r="D53" s="2206"/>
      <c r="E53" s="2206"/>
      <c r="F53" s="2206"/>
      <c r="G53" s="2206"/>
      <c r="H53" s="2206"/>
      <c r="I53" s="2206"/>
      <c r="J53" s="2206"/>
      <c r="K53" s="2206"/>
      <c r="L53" s="2206"/>
      <c r="M53" s="2189"/>
    </row>
    <row r="54" ht="14.1" customHeight="1" x14ac:dyDescent="0.25">
      <c r="B54" s="226" t="s">
        <v>1903</v>
      </c>
      <c r="C54" s="2206"/>
      <c r="D54" s="2206"/>
      <c r="E54" s="2206"/>
      <c r="F54" s="2206"/>
      <c r="G54" s="2206"/>
      <c r="H54" s="2206"/>
      <c r="I54" s="2206"/>
      <c r="J54" s="2206"/>
      <c r="K54" s="2206"/>
      <c r="L54" s="2206"/>
      <c r="M54" s="2189"/>
    </row>
    <row r="55" ht="14.1" customHeight="1" x14ac:dyDescent="0.3">
      <c r="B55" s="226" t="s">
        <v>1904</v>
      </c>
      <c r="C55" s="2206"/>
      <c r="D55" s="2206"/>
      <c r="E55" s="2206"/>
      <c r="F55" s="2206"/>
      <c r="G55" s="2206"/>
      <c r="H55" s="2206"/>
      <c r="I55" s="2206"/>
      <c r="J55" s="2206"/>
      <c r="K55" s="2206"/>
      <c r="L55" s="2206"/>
    </row>
    <row r="56" ht="14.1" customHeight="1" x14ac:dyDescent="0.3">
      <c r="B56" s="226" t="s">
        <v>1905</v>
      </c>
      <c r="C56" s="2206"/>
      <c r="D56" s="2206"/>
      <c r="E56" s="2206"/>
      <c r="F56" s="2206"/>
      <c r="G56" s="2206"/>
      <c r="H56" s="2206"/>
      <c r="I56" s="2206"/>
      <c r="J56" s="2206"/>
      <c r="K56" s="2206"/>
      <c r="L56" s="2206"/>
    </row>
    <row r="57" ht="14.1" customHeight="1" x14ac:dyDescent="0.25">
      <c r="B57" s="226" t="s">
        <v>1906</v>
      </c>
      <c r="C57" s="2206"/>
      <c r="D57" s="2206"/>
      <c r="E57" s="2206"/>
      <c r="F57" s="2206"/>
      <c r="G57" s="2206"/>
      <c r="H57" s="2206"/>
      <c r="I57" s="2206"/>
      <c r="J57" s="2206"/>
      <c r="K57" s="2206"/>
      <c r="L57" s="2206"/>
      <c r="M57" s="2189"/>
    </row>
    <row r="58" ht="14.1" customHeight="1" x14ac:dyDescent="0.3">
      <c r="B58" s="226" t="s">
        <v>1907</v>
      </c>
      <c r="M58" s="2189"/>
    </row>
    <row r="59" ht="14.1" customHeight="1" x14ac:dyDescent="0.25">
      <c r="B59" s="226" t="s">
        <v>1908</v>
      </c>
      <c r="C59" s="2206"/>
      <c r="D59" s="2206"/>
      <c r="E59" s="2206"/>
      <c r="F59" s="2206"/>
      <c r="G59" s="2206"/>
      <c r="H59" s="2206"/>
      <c r="I59" s="2206"/>
      <c r="J59" s="2206"/>
      <c r="K59" s="2206"/>
      <c r="L59" s="2206"/>
      <c r="M59" s="2189"/>
    </row>
    <row r="60" ht="14.1" customHeight="1" x14ac:dyDescent="0.25">
      <c r="B60" s="2207"/>
      <c r="C60" s="2206"/>
      <c r="D60" s="2206"/>
      <c r="E60" s="2206"/>
      <c r="F60" s="2206"/>
      <c r="G60" s="2206"/>
      <c r="H60" s="2206"/>
      <c r="I60" s="2206"/>
      <c r="J60" s="2206"/>
      <c r="K60" s="2206"/>
      <c r="L60" s="2206"/>
      <c r="M60" s="2189"/>
    </row>
    <row r="61" ht="14.1" customHeight="1" x14ac:dyDescent="0.25">
      <c r="B61" s="154" t="s">
        <v>139</v>
      </c>
      <c r="C61" s="2206"/>
      <c r="D61" s="2206"/>
      <c r="E61" s="2206"/>
      <c r="F61" s="2206"/>
      <c r="G61" s="2206"/>
      <c r="H61" s="2206"/>
      <c r="I61" s="2206"/>
      <c r="J61" s="2206"/>
      <c r="K61" s="2206"/>
      <c r="L61" s="2206"/>
    </row>
    <row r="62" ht="14.1" customHeight="1" x14ac:dyDescent="0.25">
      <c r="B62" s="2208"/>
      <c r="C62" s="227"/>
      <c r="D62" s="227"/>
      <c r="E62" s="227"/>
      <c r="F62" s="227"/>
      <c r="G62" s="227"/>
      <c r="H62" s="227"/>
      <c r="I62" s="2206"/>
      <c r="J62" s="2206"/>
      <c r="K62" s="2206"/>
      <c r="L62" s="2206"/>
      <c r="M62" s="2189"/>
    </row>
    <row r="63" ht="14.1" customHeight="1" x14ac:dyDescent="0.25">
      <c r="B63" s="2209" t="s">
        <v>554</v>
      </c>
      <c r="C63" s="2210"/>
      <c r="D63" s="2211"/>
      <c r="E63" s="2211"/>
      <c r="F63" s="2211"/>
      <c r="G63" s="2211"/>
      <c r="H63" s="2211"/>
      <c r="I63" s="2211"/>
      <c r="J63" s="2211"/>
      <c r="K63" s="2211"/>
      <c r="L63" s="2212"/>
      <c r="M63" s="2189"/>
    </row>
    <row r="64" ht="14.1" customHeight="1" x14ac:dyDescent="0.25">
      <c r="B64" s="2213" t="s">
        <v>1847</v>
      </c>
      <c r="C64" s="2214"/>
      <c r="D64" s="2215"/>
      <c r="E64" s="2215"/>
      <c r="F64" s="2215"/>
      <c r="G64" s="2215"/>
      <c r="H64" s="2215"/>
      <c r="I64" s="2215"/>
      <c r="J64" s="2215"/>
      <c r="K64" s="2215"/>
      <c r="L64" s="2216"/>
      <c r="M64" s="2189"/>
    </row>
    <row r="65" ht="14.1" customHeight="1" x14ac:dyDescent="0.25">
      <c r="B65" s="2217" t="s">
        <v>1365</v>
      </c>
      <c r="C65" s="2218"/>
      <c r="D65" s="2218"/>
      <c r="E65" s="2218"/>
      <c r="F65" s="2218"/>
      <c r="G65" s="2218"/>
      <c r="H65" s="2218"/>
      <c r="I65" s="2218"/>
      <c r="J65" s="2218"/>
      <c r="K65" s="2218"/>
      <c r="L65" s="2219"/>
      <c r="M65" s="2189"/>
    </row>
    <row r="66" ht="18" customHeight="1" x14ac:dyDescent="0.25">
      <c r="B66" s="2220" t="s">
        <v>1909</v>
      </c>
      <c r="C66" s="1573"/>
      <c r="D66" s="1573"/>
      <c r="E66" s="1573"/>
      <c r="F66" s="1573"/>
      <c r="G66" s="1573"/>
      <c r="H66" s="1573"/>
      <c r="I66" s="1573"/>
      <c r="J66" s="1573"/>
      <c r="K66" s="1573"/>
      <c r="L66" s="1574"/>
    </row>
    <row r="67" x14ac:dyDescent="0.25">
      <c r="B67" s="1082"/>
      <c r="C67" s="1082"/>
      <c r="D67" s="1082"/>
      <c r="E67" s="1082"/>
      <c r="F67" s="1082"/>
      <c r="G67" s="1082"/>
      <c r="H67" s="1082"/>
      <c r="I67" s="1082"/>
      <c r="J67" s="1082"/>
      <c r="K67" s="1082"/>
      <c r="L67" s="1082"/>
    </row>
    <row r="68" x14ac:dyDescent="0.25">
      <c r="M68" s="2189"/>
    </row>
    <row r="69" x14ac:dyDescent="0.25">
      <c r="M69" s="2189"/>
    </row>
    <row r="70" ht="13.5" customHeight="1" x14ac:dyDescent="0.25">
      <c r="M70" s="2189"/>
    </row>
    <row r="71" ht="13.5" customHeight="1" x14ac:dyDescent="0.25">
      <c r="M71" s="2189"/>
    </row>
    <row r="72" ht="13.5" customHeight="1" x14ac:dyDescent="0.25">
      <c r="M72" s="2189"/>
    </row>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c r="P82" s="1461"/>
    </row>
    <row r="83" ht="13.5" customHeight="1" x14ac:dyDescent="0.25">
      <c r="P83" s="1461"/>
    </row>
    <row r="84" ht="13.5" customHeight="1" x14ac:dyDescent="0.25">
      <c r="P84" s="1461"/>
    </row>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84" man="1"/>
  </rowBreaks>
  <ignoredErrors>
    <ignoredError numberStoredAsText="1" sqref="A1:AMJ93"/>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2"/>
  <sheetViews>
    <sheetView workbookViewId="0" rightToLeft="0" showGridLines="false">
      <pane state="frozen" xSplit="0" ySplit="5" topLeftCell="A6" activePane="bottomLeft"/>
      <selection activeCell="A6" sqref="A6"/>
      <selection activeCell="A6" sqref="A6" pane="bottomLeft"/>
    </sheetView>
  </sheetViews>
  <sheetFormatPr defaultRowHeight="13.2" customHeight="1" x14ac:dyDescent="0.25"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 customHeight="1" x14ac:dyDescent="0.3">
      <c r="B1" s="3" t="s">
        <v>1910</v>
      </c>
      <c r="G1" s="100" t="s">
        <v>62</v>
      </c>
      <c r="H1" s="100"/>
      <c r="I1" s="4"/>
      <c r="J1" s="4"/>
    </row>
    <row r="2" ht="18.9" customHeight="1" x14ac:dyDescent="0.3">
      <c r="B2" s="3" t="s">
        <v>1911</v>
      </c>
      <c r="G2" s="100" t="s">
        <v>64</v>
      </c>
      <c r="H2" s="100"/>
      <c r="I2" s="4"/>
      <c r="J2" s="4"/>
    </row>
    <row r="3" ht="18.9" customHeight="1" x14ac:dyDescent="0.3">
      <c r="B3" s="3" t="s">
        <v>908</v>
      </c>
      <c r="G3" s="100" t="s">
        <v>65</v>
      </c>
      <c r="H3" s="100"/>
      <c r="I3" s="4"/>
      <c r="J3" s="4"/>
    </row>
    <row r="4" hidden="1" ht="15.6" customHeight="1" x14ac:dyDescent="0.3">
      <c r="B4" s="3"/>
      <c r="G4" s="100"/>
      <c r="H4" s="100"/>
      <c r="I4" s="4"/>
      <c r="J4" s="4"/>
    </row>
    <row r="5" ht="14.1" customHeight="1" x14ac:dyDescent="0.25">
      <c r="B5" s="6" t="s">
        <v>66</v>
      </c>
      <c r="J5" s="4"/>
    </row>
    <row r="6" x14ac:dyDescent="0.25">
      <c r="B6" s="2221"/>
      <c r="C6" s="592"/>
      <c r="D6" s="592"/>
      <c r="E6" s="592"/>
      <c r="F6" s="592"/>
      <c r="G6" s="592"/>
    </row>
    <row r="7" ht="24" customHeight="1" x14ac:dyDescent="0.45">
      <c r="B7" s="2222" t="s">
        <v>1912</v>
      </c>
      <c r="C7" s="2223"/>
      <c r="H7" s="2224"/>
      <c r="J7" s="4"/>
    </row>
    <row r="8" ht="14.1" customHeight="1" x14ac:dyDescent="0.25">
      <c r="B8" s="2225" t="s">
        <v>1913</v>
      </c>
      <c r="C8" s="2226" t="s">
        <v>1914</v>
      </c>
      <c r="D8" s="2226"/>
      <c r="E8" s="2226"/>
      <c r="F8" s="2226"/>
      <c r="G8" s="2227" t="s">
        <v>1915</v>
      </c>
      <c r="J8" s="4"/>
    </row>
    <row r="9" ht="22.8" customHeight="1" x14ac:dyDescent="0.25">
      <c r="A9" s="1"/>
      <c r="B9" s="2228" t="s">
        <v>1916</v>
      </c>
      <c r="C9" s="2229" t="s">
        <v>1917</v>
      </c>
      <c r="D9" s="2164" t="s">
        <v>1918</v>
      </c>
      <c r="E9" s="2164" t="s">
        <v>1919</v>
      </c>
      <c r="F9" s="2229" t="s">
        <v>1920</v>
      </c>
      <c r="G9" s="2230" t="s">
        <v>1921</v>
      </c>
      <c r="H9" s="100"/>
      <c r="I9" s="4"/>
      <c r="J9" s="4"/>
    </row>
    <row r="10" ht="14.1" customHeight="1" x14ac:dyDescent="0.25">
      <c r="B10" s="2231"/>
      <c r="C10" s="2232" t="s">
        <v>304</v>
      </c>
      <c r="D10" s="2232"/>
      <c r="E10" s="2233" t="s">
        <v>1922</v>
      </c>
      <c r="F10" s="2234" t="s">
        <v>304</v>
      </c>
      <c r="G10" s="2235" t="s">
        <v>1546</v>
      </c>
      <c r="H10" s="100"/>
      <c r="I10" s="4"/>
      <c r="J10" s="4"/>
      <c r="K10" s="593" t="s">
        <v>546</v>
      </c>
    </row>
    <row r="11" ht="24.75" customHeight="1" x14ac:dyDescent="0.25">
      <c r="B11" s="2236" t="s">
        <v>1923</v>
      </c>
      <c r="C11" s="2237">
        <v>67503362.76380523</v>
      </c>
      <c r="D11" s="2238" t="s">
        <v>84</v>
      </c>
      <c r="E11" s="2239"/>
      <c r="F11" s="2240">
        <v>67503.36276380521</v>
      </c>
      <c r="G11" s="2241">
        <v>-123756.16506697623</v>
      </c>
      <c r="H11" s="100"/>
      <c r="I11" s="4"/>
      <c r="J11" s="4"/>
    </row>
    <row r="12" ht="18" customHeight="1" x14ac:dyDescent="0.25">
      <c r="B12" s="2242" t="s">
        <v>1924</v>
      </c>
      <c r="C12" s="2243">
        <v>22952454.2901269</v>
      </c>
      <c r="D12" s="2244" t="s">
        <v>84</v>
      </c>
      <c r="E12" s="2245"/>
      <c r="F12" s="2246">
        <v>22952.4542901269</v>
      </c>
      <c r="G12" s="2247" t="s">
        <v>84</v>
      </c>
      <c r="H12" s="100"/>
      <c r="I12" s="4"/>
      <c r="J12" s="4"/>
    </row>
    <row r="13" ht="18" customHeight="1" x14ac:dyDescent="0.25">
      <c r="B13" s="2248" t="s">
        <v>1925</v>
      </c>
      <c r="C13" s="2249"/>
      <c r="D13" s="2250"/>
      <c r="E13" s="2251"/>
      <c r="F13" s="2252"/>
      <c r="G13" s="2253"/>
      <c r="H13" s="100"/>
      <c r="I13" s="4"/>
      <c r="J13" s="4"/>
    </row>
    <row r="14" ht="18" customHeight="1" x14ac:dyDescent="0.25">
      <c r="B14" s="2248" t="s">
        <v>1926</v>
      </c>
      <c r="C14" s="2249">
        <v>22952454.2901269</v>
      </c>
      <c r="D14" s="2250" t="s">
        <v>84</v>
      </c>
      <c r="E14" s="2251"/>
      <c r="F14" s="2252">
        <v>22952.4542901269</v>
      </c>
      <c r="G14" s="2253" t="s">
        <v>84</v>
      </c>
      <c r="H14" s="100"/>
      <c r="I14" s="4"/>
      <c r="J14" s="4"/>
    </row>
    <row r="15" ht="18" customHeight="1" x14ac:dyDescent="0.25">
      <c r="B15" s="2242" t="s">
        <v>1927</v>
      </c>
      <c r="C15" s="2254">
        <v>10799227.09177571</v>
      </c>
      <c r="D15" s="2255" t="s">
        <v>84</v>
      </c>
      <c r="E15" s="2256"/>
      <c r="F15" s="994">
        <v>10799.22709177571</v>
      </c>
      <c r="G15" s="2257" t="s">
        <v>84</v>
      </c>
      <c r="H15" s="100"/>
      <c r="I15" s="4"/>
      <c r="J15" s="4"/>
    </row>
    <row r="16" ht="18" customHeight="1" x14ac:dyDescent="0.25">
      <c r="B16" s="2258" t="s">
        <v>1928</v>
      </c>
      <c r="C16" s="2254">
        <v>10799227.09177571</v>
      </c>
      <c r="D16" s="2255" t="s">
        <v>84</v>
      </c>
      <c r="E16" s="2256"/>
      <c r="F16" s="994">
        <v>10799.22709177571</v>
      </c>
      <c r="G16" s="2257" t="s">
        <v>84</v>
      </c>
      <c r="H16" s="100"/>
      <c r="I16" s="4"/>
      <c r="J16" s="4"/>
    </row>
    <row r="17" ht="18" customHeight="1" x14ac:dyDescent="0.25">
      <c r="B17" s="2259" t="s">
        <v>1929</v>
      </c>
      <c r="C17" s="2249">
        <v>10799227.09177571</v>
      </c>
      <c r="D17" s="2250" t="s">
        <v>84</v>
      </c>
      <c r="E17" s="2251">
        <v>14.5</v>
      </c>
      <c r="F17" s="2252">
        <v>10799.22709177571</v>
      </c>
      <c r="G17" s="2253" t="s">
        <v>84</v>
      </c>
      <c r="H17" s="100"/>
      <c r="I17" s="4"/>
      <c r="J17" s="4"/>
    </row>
    <row r="18" ht="18" customHeight="1" x14ac:dyDescent="0.25">
      <c r="B18" s="2260" t="s">
        <v>1930</v>
      </c>
      <c r="C18" s="2254">
        <v>33751681.38190261</v>
      </c>
      <c r="D18" s="2255" t="s">
        <v>84</v>
      </c>
      <c r="E18" s="2256"/>
      <c r="F18" s="994">
        <v>33751.68138190261</v>
      </c>
      <c r="G18" s="2257">
        <v>-123756.16506697623</v>
      </c>
      <c r="H18" s="100"/>
      <c r="I18" s="4"/>
      <c r="J18" s="4"/>
    </row>
    <row r="19" ht="18" customHeight="1" x14ac:dyDescent="0.25">
      <c r="B19" s="2261" t="s">
        <v>1931</v>
      </c>
      <c r="C19" s="2262">
        <v>18811858.61006062</v>
      </c>
      <c r="D19" s="2263" t="s">
        <v>84</v>
      </c>
      <c r="E19" s="2264">
        <v>29</v>
      </c>
      <c r="F19" s="2265">
        <v>18811.85861006062</v>
      </c>
      <c r="G19" s="2266">
        <v>-68976.8149035556</v>
      </c>
      <c r="H19" s="100"/>
      <c r="I19" s="4"/>
      <c r="J19" s="4"/>
    </row>
    <row r="20" ht="18" customHeight="1" x14ac:dyDescent="0.25">
      <c r="B20" s="2261" t="s">
        <v>1932</v>
      </c>
      <c r="C20" s="2262">
        <v>14939822.77184199</v>
      </c>
      <c r="D20" s="2263" t="s">
        <v>84</v>
      </c>
      <c r="E20" s="2264">
        <v>38</v>
      </c>
      <c r="F20" s="2265">
        <v>14939.82277184199</v>
      </c>
      <c r="G20" s="2266">
        <v>-54779.35016342063</v>
      </c>
      <c r="H20" s="100"/>
      <c r="I20" s="4"/>
      <c r="J20" s="4"/>
    </row>
    <row r="21" x14ac:dyDescent="0.25">
      <c r="B21" s="592"/>
      <c r="C21" s="592"/>
      <c r="D21" s="592"/>
      <c r="E21" s="592"/>
      <c r="F21" s="592"/>
      <c r="G21" s="592"/>
      <c r="I21" s="4"/>
      <c r="J21" s="4"/>
    </row>
    <row r="22" ht="14.1" customHeight="1" x14ac:dyDescent="0.25">
      <c r="B22" s="226" t="s">
        <v>1933</v>
      </c>
      <c r="I22" s="4"/>
      <c r="J22" s="4"/>
    </row>
    <row r="23" ht="14.1" customHeight="1" x14ac:dyDescent="0.25">
      <c r="B23" s="226" t="s">
        <v>1934</v>
      </c>
      <c r="H23" s="100"/>
      <c r="I23" s="4"/>
      <c r="J23" s="4"/>
    </row>
    <row r="24" ht="14.1" customHeight="1" x14ac:dyDescent="0.25">
      <c r="B24" s="226" t="s">
        <v>1935</v>
      </c>
      <c r="H24" s="100"/>
      <c r="I24" s="4"/>
      <c r="J24" s="4"/>
    </row>
    <row r="25" ht="14.1" customHeight="1" x14ac:dyDescent="0.25">
      <c r="B25" s="226" t="s">
        <v>1936</v>
      </c>
      <c r="H25" s="100"/>
      <c r="I25" s="4"/>
      <c r="J25" s="4"/>
    </row>
    <row r="26" ht="14.1" customHeight="1" x14ac:dyDescent="0.25">
      <c r="B26" s="226" t="s">
        <v>1937</v>
      </c>
      <c r="H26" s="100"/>
      <c r="I26" s="4"/>
      <c r="J26" s="4"/>
    </row>
    <row r="27" ht="14.1" customHeight="1" x14ac:dyDescent="0.25">
      <c r="B27" s="226" t="s">
        <v>1938</v>
      </c>
      <c r="H27" s="100"/>
      <c r="I27" s="4"/>
      <c r="J27" s="4"/>
    </row>
    <row r="28" ht="14.1" customHeight="1" x14ac:dyDescent="0.25">
      <c r="B28" s="226" t="s">
        <v>1939</v>
      </c>
      <c r="H28" s="100" t="s">
        <v>546</v>
      </c>
      <c r="I28" s="4"/>
      <c r="J28" s="4"/>
    </row>
    <row r="29" ht="14.1" customHeight="1" x14ac:dyDescent="0.25">
      <c r="B29" s="226" t="s">
        <v>1940</v>
      </c>
      <c r="H29" s="100"/>
      <c r="I29" s="4"/>
      <c r="J29" s="4"/>
    </row>
    <row r="30" ht="14.1" customHeight="1" x14ac:dyDescent="0.25">
      <c r="B30" s="226" t="s">
        <v>1941</v>
      </c>
      <c r="H30" s="100"/>
      <c r="I30" s="4"/>
      <c r="J30" s="4"/>
    </row>
    <row r="31" ht="14.1" customHeight="1" x14ac:dyDescent="0.25">
      <c r="B31" s="226" t="s">
        <v>1942</v>
      </c>
      <c r="H31" s="100"/>
      <c r="I31" s="4"/>
      <c r="J31" s="4"/>
    </row>
    <row r="32" ht="14.1" customHeight="1" x14ac:dyDescent="0.25">
      <c r="B32" s="2267"/>
      <c r="H32" s="100"/>
      <c r="I32" s="4"/>
      <c r="J32" s="4"/>
    </row>
    <row r="33" ht="14.1" customHeight="1" x14ac:dyDescent="0.25">
      <c r="B33" s="154" t="s">
        <v>139</v>
      </c>
      <c r="H33" s="100"/>
      <c r="I33" s="4"/>
      <c r="J33" s="4"/>
    </row>
    <row r="34" ht="14.1" customHeight="1" x14ac:dyDescent="0.25">
      <c r="B34" s="2267"/>
      <c r="H34" s="100"/>
      <c r="I34" s="4"/>
      <c r="J34" s="4"/>
    </row>
    <row r="35" ht="14.1" customHeight="1" x14ac:dyDescent="0.25">
      <c r="B35" s="2268" t="s">
        <v>554</v>
      </c>
      <c r="C35" s="2269"/>
      <c r="D35" s="2269"/>
      <c r="E35" s="2269"/>
      <c r="F35" s="2269"/>
      <c r="G35" s="2270"/>
      <c r="H35" s="100"/>
      <c r="I35" s="4"/>
      <c r="J35" s="4"/>
    </row>
    <row r="36" ht="14.1" customHeight="1" x14ac:dyDescent="0.25">
      <c r="B36" s="1847" t="s">
        <v>1943</v>
      </c>
      <c r="C36" s="2271"/>
      <c r="D36" s="2271"/>
      <c r="E36" s="2271"/>
      <c r="F36" s="2271"/>
      <c r="G36" s="2272"/>
      <c r="H36" s="100"/>
      <c r="I36" s="4"/>
      <c r="J36" s="4"/>
    </row>
    <row r="37" ht="14.1" customHeight="1" x14ac:dyDescent="0.25">
      <c r="B37" s="1850" t="s">
        <v>1944</v>
      </c>
      <c r="C37" s="2273"/>
      <c r="D37" s="2273"/>
      <c r="E37" s="2273"/>
      <c r="F37" s="2273"/>
      <c r="G37" s="2274"/>
      <c r="H37" s="100"/>
      <c r="I37" s="4"/>
      <c r="J37" s="4"/>
    </row>
    <row r="38" ht="18" customHeight="1" x14ac:dyDescent="0.25">
      <c r="B38" s="2275" t="s">
        <v>1945</v>
      </c>
      <c r="C38" s="2276"/>
      <c r="D38" s="2276"/>
      <c r="E38" s="2276"/>
      <c r="F38" s="2276"/>
      <c r="G38" s="2277"/>
      <c r="H38" s="100"/>
      <c r="I38" s="4"/>
      <c r="J38" s="4"/>
    </row>
    <row r="39" x14ac:dyDescent="0.25">
      <c r="C39" s="2278"/>
      <c r="D39" s="2278"/>
      <c r="E39" s="2278"/>
      <c r="F39" s="2278"/>
      <c r="G39" s="2278"/>
      <c r="H39" s="100"/>
      <c r="I39" s="4"/>
      <c r="J39" s="4"/>
    </row>
    <row r="40" x14ac:dyDescent="0.25">
      <c r="C40" s="2278"/>
      <c r="D40" s="2278"/>
      <c r="E40" s="2278"/>
      <c r="F40" s="2278"/>
      <c r="G40" s="2278"/>
      <c r="H40" s="100"/>
      <c r="I40" s="4"/>
      <c r="J40" s="4"/>
    </row>
    <row r="41" x14ac:dyDescent="0.25">
      <c r="C41" s="2278"/>
      <c r="D41" s="2278"/>
      <c r="E41" s="2278"/>
      <c r="F41" s="2278"/>
      <c r="G41" s="2278"/>
      <c r="H41" s="100"/>
      <c r="I41" s="4"/>
      <c r="J41" s="4"/>
    </row>
    <row r="42" x14ac:dyDescent="0.25">
      <c r="C42" s="2278"/>
      <c r="D42" s="2278"/>
      <c r="E42" s="2278"/>
      <c r="F42" s="2278"/>
      <c r="G42" s="2278"/>
      <c r="H42" s="100"/>
      <c r="I42" s="4"/>
      <c r="J42" s="4"/>
    </row>
    <row r="43" x14ac:dyDescent="0.25">
      <c r="C43" s="2278"/>
      <c r="D43" s="2278"/>
      <c r="E43" s="2278"/>
      <c r="F43" s="2278"/>
      <c r="G43" s="2278"/>
      <c r="H43" s="100"/>
      <c r="I43" s="4"/>
      <c r="J43" s="4"/>
    </row>
    <row r="44" x14ac:dyDescent="0.25">
      <c r="C44" s="2278"/>
      <c r="D44" s="2278"/>
      <c r="E44" s="2278"/>
      <c r="F44" s="2278"/>
      <c r="G44" s="2278"/>
      <c r="H44" s="100"/>
      <c r="I44" s="4"/>
      <c r="J44" s="4"/>
    </row>
    <row r="45" x14ac:dyDescent="0.25">
      <c r="C45" s="2278"/>
      <c r="D45" s="2278"/>
      <c r="E45" s="2278"/>
      <c r="F45" s="2278"/>
      <c r="G45" s="2278"/>
      <c r="H45" s="100"/>
      <c r="I45" s="4"/>
      <c r="J45" s="4"/>
    </row>
    <row r="46" x14ac:dyDescent="0.25">
      <c r="C46" s="2278"/>
      <c r="D46" s="2278"/>
      <c r="E46" s="2278"/>
      <c r="F46" s="2278"/>
      <c r="G46" s="2278"/>
      <c r="H46" s="100"/>
      <c r="I46" s="4"/>
      <c r="J46" s="4"/>
    </row>
    <row r="47" x14ac:dyDescent="0.25">
      <c r="C47" s="2278"/>
      <c r="D47" s="2278"/>
      <c r="E47" s="2278"/>
      <c r="F47" s="2278"/>
      <c r="G47" s="2278"/>
      <c r="H47" s="100"/>
      <c r="I47" s="4"/>
      <c r="J47" s="4"/>
    </row>
    <row r="48" x14ac:dyDescent="0.25">
      <c r="C48" s="2278"/>
      <c r="D48" s="2278"/>
      <c r="E48" s="2278"/>
      <c r="F48" s="2278"/>
      <c r="G48" s="2278"/>
      <c r="H48" s="100"/>
      <c r="I48" s="4"/>
      <c r="J48" s="4"/>
    </row>
    <row r="49" x14ac:dyDescent="0.25">
      <c r="C49" s="2278"/>
      <c r="D49" s="2278"/>
      <c r="E49" s="2278"/>
      <c r="F49" s="2278"/>
      <c r="G49" s="2278"/>
      <c r="H49" s="100"/>
      <c r="I49" s="4"/>
      <c r="J49" s="4"/>
    </row>
    <row r="50" x14ac:dyDescent="0.25">
      <c r="C50" s="2278"/>
      <c r="D50" s="2278"/>
      <c r="E50" s="2278"/>
      <c r="F50" s="2278"/>
      <c r="G50" s="2278"/>
      <c r="H50" s="100"/>
      <c r="I50" s="4"/>
      <c r="J50" s="4"/>
    </row>
    <row r="51" x14ac:dyDescent="0.25">
      <c r="H51" s="100"/>
      <c r="I51" s="4"/>
      <c r="J51" s="4"/>
    </row>
    <row r="52" x14ac:dyDescent="0.25">
      <c r="H52" s="100"/>
      <c r="I52" s="4"/>
      <c r="J52" s="4"/>
    </row>
    <row r="53" x14ac:dyDescent="0.25">
      <c r="H53" s="100"/>
      <c r="I53" s="4"/>
      <c r="J53" s="4"/>
    </row>
    <row r="54" x14ac:dyDescent="0.25">
      <c r="H54" s="100"/>
      <c r="I54" s="4"/>
      <c r="J54" s="4"/>
    </row>
    <row r="55" x14ac:dyDescent="0.25">
      <c r="H55" s="100"/>
      <c r="I55" s="4"/>
      <c r="J55" s="4"/>
    </row>
    <row r="56" x14ac:dyDescent="0.25">
      <c r="H56" s="100"/>
      <c r="I56" s="4"/>
      <c r="J56" s="4"/>
    </row>
    <row r="57" x14ac:dyDescent="0.25">
      <c r="H57" s="100"/>
      <c r="I57" s="4"/>
      <c r="J57" s="4"/>
    </row>
    <row r="58" x14ac:dyDescent="0.25">
      <c r="H58" s="100"/>
      <c r="I58" s="4"/>
      <c r="J58" s="4"/>
    </row>
    <row r="59" x14ac:dyDescent="0.25">
      <c r="H59" s="100"/>
      <c r="I59" s="4"/>
      <c r="J59" s="4"/>
    </row>
    <row r="60" x14ac:dyDescent="0.25">
      <c r="H60" s="100"/>
      <c r="I60" s="4"/>
      <c r="J60" s="4"/>
    </row>
    <row r="61" x14ac:dyDescent="0.25">
      <c r="I61" s="4"/>
      <c r="J61" s="4"/>
    </row>
    <row r="62" x14ac:dyDescent="0.25">
      <c r="I62" s="4"/>
      <c r="J62" s="4"/>
    </row>
    <row r="63" x14ac:dyDescent="0.25">
      <c r="I63" s="4"/>
      <c r="J63" s="4"/>
    </row>
    <row r="64" x14ac:dyDescent="0.25">
      <c r="H64" s="2279"/>
      <c r="I64" s="4"/>
      <c r="J64" s="4"/>
    </row>
    <row r="65" x14ac:dyDescent="0.25">
      <c r="H65" s="2280"/>
      <c r="I65" s="4"/>
      <c r="J65" s="4"/>
    </row>
    <row r="66" x14ac:dyDescent="0.25">
      <c r="H66" s="2280"/>
      <c r="I66" s="4"/>
      <c r="J66" s="4"/>
    </row>
    <row r="67" x14ac:dyDescent="0.25">
      <c r="H67" s="2281"/>
      <c r="I67" s="4"/>
      <c r="J67" s="4"/>
    </row>
    <row r="68" x14ac:dyDescent="0.25">
      <c r="H68" s="2281"/>
      <c r="I68" s="4"/>
      <c r="J68" s="4"/>
    </row>
    <row r="69" x14ac:dyDescent="0.25">
      <c r="H69" s="2281"/>
      <c r="I69" s="4"/>
      <c r="J69" s="4"/>
    </row>
    <row r="70" x14ac:dyDescent="0.25">
      <c r="H70" s="2281"/>
      <c r="I70" s="4"/>
      <c r="J70" s="4"/>
    </row>
    <row r="71" x14ac:dyDescent="0.25">
      <c r="H71" s="2281"/>
      <c r="I71" s="4"/>
      <c r="J71" s="4"/>
    </row>
    <row r="72" x14ac:dyDescent="0.25">
      <c r="H72" s="2281"/>
      <c r="I72" s="4"/>
      <c r="J72" s="4"/>
    </row>
    <row r="73" x14ac:dyDescent="0.25">
      <c r="H73" s="2281"/>
      <c r="I73" s="4"/>
      <c r="J73" s="4"/>
    </row>
    <row r="74" x14ac:dyDescent="0.25">
      <c r="H74" s="2281"/>
      <c r="I74" s="4"/>
      <c r="J74" s="4"/>
    </row>
    <row r="75" x14ac:dyDescent="0.25">
      <c r="H75" s="2281"/>
      <c r="I75" s="4"/>
      <c r="J75" s="4"/>
    </row>
    <row r="76" x14ac:dyDescent="0.25">
      <c r="H76" s="2281"/>
      <c r="I76" s="4"/>
      <c r="J76" s="4"/>
    </row>
    <row r="77" x14ac:dyDescent="0.25">
      <c r="I77" s="4"/>
      <c r="J77" s="4"/>
    </row>
    <row r="78" x14ac:dyDescent="0.25">
      <c r="I78" s="4"/>
      <c r="J78" s="4"/>
    </row>
    <row r="79" x14ac:dyDescent="0.25">
      <c r="I79" s="4"/>
      <c r="J79" s="4"/>
    </row>
    <row r="80" x14ac:dyDescent="0.25">
      <c r="I80" s="4"/>
      <c r="J80" s="4"/>
    </row>
    <row r="81" x14ac:dyDescent="0.25">
      <c r="I81" s="2282"/>
      <c r="J81" s="2282"/>
    </row>
    <row r="82" x14ac:dyDescent="0.25">
      <c r="I82" s="2282"/>
      <c r="J82" s="2282"/>
    </row>
    <row r="83" x14ac:dyDescent="0.25">
      <c r="I83" s="2282"/>
      <c r="J83" s="2282"/>
    </row>
    <row r="84" x14ac:dyDescent="0.25">
      <c r="I84" s="2283"/>
      <c r="J84" s="2283"/>
    </row>
    <row r="85" x14ac:dyDescent="0.25">
      <c r="I85" s="2284"/>
      <c r="J85" s="2284"/>
    </row>
    <row r="86" x14ac:dyDescent="0.25">
      <c r="I86" s="2283"/>
      <c r="J86" s="2283"/>
    </row>
    <row r="87" x14ac:dyDescent="0.25">
      <c r="I87" s="2283"/>
      <c r="J87" s="2283"/>
    </row>
    <row r="88" x14ac:dyDescent="0.25">
      <c r="I88" s="2283"/>
      <c r="J88" s="2283"/>
    </row>
    <row r="89" x14ac:dyDescent="0.25">
      <c r="I89" s="2283"/>
      <c r="J89" s="2283"/>
    </row>
    <row r="90" x14ac:dyDescent="0.25">
      <c r="I90" s="2283"/>
      <c r="J90" s="2283"/>
    </row>
    <row r="91" x14ac:dyDescent="0.25">
      <c r="I91" s="2283"/>
      <c r="J91" s="2283"/>
    </row>
    <row r="92" x14ac:dyDescent="0.25">
      <c r="I92" s="2283"/>
      <c r="J92" s="2283"/>
    </row>
    <row r="93" x14ac:dyDescent="0.25">
      <c r="I93" s="2283"/>
      <c r="J93" s="2283"/>
    </row>
    <row r="94" x14ac:dyDescent="0.25">
      <c r="H94" s="2282"/>
      <c r="I94" s="2282"/>
    </row>
    <row r="95" x14ac:dyDescent="0.25">
      <c r="H95" s="2282"/>
      <c r="I95" s="2282"/>
    </row>
    <row r="96" x14ac:dyDescent="0.25">
      <c r="H96" s="2282"/>
      <c r="I96" s="2282"/>
    </row>
    <row r="97" x14ac:dyDescent="0.25">
      <c r="H97" s="2282"/>
      <c r="I97" s="2282"/>
    </row>
    <row r="98" x14ac:dyDescent="0.25">
      <c r="H98" s="2278"/>
      <c r="I98" s="4"/>
      <c r="J98" s="4"/>
    </row>
    <row r="99" x14ac:dyDescent="0.25">
      <c r="H99" s="2278"/>
      <c r="I99" s="4"/>
      <c r="J99" s="4"/>
    </row>
    <row r="100" x14ac:dyDescent="0.25">
      <c r="H100" s="2278"/>
      <c r="I100" s="2278"/>
      <c r="J100" s="2278"/>
    </row>
    <row r="101" x14ac:dyDescent="0.25">
      <c r="H101" s="2278"/>
      <c r="I101" s="2278"/>
      <c r="J101" s="2278"/>
    </row>
    <row r="102" x14ac:dyDescent="0.25">
      <c r="H102" s="2278"/>
      <c r="I102" s="2278"/>
      <c r="J102" s="2278"/>
    </row>
    <row r="103" x14ac:dyDescent="0.25">
      <c r="H103" s="2278"/>
      <c r="I103" s="2278"/>
      <c r="J103" s="2278"/>
    </row>
    <row r="104" x14ac:dyDescent="0.25">
      <c r="H104" s="2278"/>
      <c r="I104" s="2278"/>
      <c r="J104" s="2278"/>
    </row>
    <row r="105" x14ac:dyDescent="0.25">
      <c r="H105" s="2278"/>
      <c r="I105" s="2278"/>
      <c r="J105" s="2278"/>
    </row>
    <row r="106" x14ac:dyDescent="0.25">
      <c r="H106" s="2278"/>
      <c r="I106" s="2278"/>
      <c r="J106" s="2278"/>
    </row>
    <row r="107" x14ac:dyDescent="0.25">
      <c r="H107" s="2278"/>
      <c r="I107" s="2278"/>
      <c r="J107" s="2278"/>
    </row>
    <row r="108" x14ac:dyDescent="0.25">
      <c r="H108" s="2278"/>
      <c r="I108" s="2278"/>
      <c r="J108" s="2278"/>
    </row>
    <row r="109" x14ac:dyDescent="0.25">
      <c r="H109" s="2278"/>
      <c r="I109" s="2278"/>
      <c r="J109" s="2278"/>
    </row>
    <row r="110" x14ac:dyDescent="0.25"/>
    <row r="111" x14ac:dyDescent="0.25"/>
    <row r="112"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2"/>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 customHeight="1" x14ac:dyDescent="0.3">
      <c r="B1" s="3" t="s">
        <v>1946</v>
      </c>
      <c r="N1" s="227" t="s">
        <v>62</v>
      </c>
      <c r="Q1" s="227"/>
    </row>
    <row r="2" ht="18.9" customHeight="1" x14ac:dyDescent="0.3">
      <c r="B2" s="3" t="s">
        <v>1911</v>
      </c>
      <c r="N2" s="227" t="s">
        <v>64</v>
      </c>
      <c r="Q2" s="227"/>
    </row>
    <row r="3" ht="18.9" customHeight="1" x14ac:dyDescent="0.3">
      <c r="B3" s="3" t="s">
        <v>951</v>
      </c>
      <c r="N3" s="227" t="s">
        <v>65</v>
      </c>
      <c r="Q3" s="227"/>
    </row>
    <row r="4" hidden="1" ht="14.1" customHeight="1" x14ac:dyDescent="0.3">
      <c r="B4" s="3"/>
      <c r="N4" s="227"/>
      <c r="Q4" s="227"/>
    </row>
    <row r="5" ht="14.1" customHeight="1" x14ac:dyDescent="0.25">
      <c r="B5" s="6" t="s">
        <v>66</v>
      </c>
    </row>
    <row r="6" ht="14.1" customHeight="1" x14ac:dyDescent="0.35">
      <c r="B6" s="3" t="s">
        <v>1947</v>
      </c>
    </row>
    <row r="7" ht="14.1" customHeight="1" x14ac:dyDescent="0.25">
      <c r="B7" s="1215"/>
      <c r="C7" s="2285" t="s">
        <v>1948</v>
      </c>
      <c r="D7" s="2285"/>
      <c r="E7" s="2285"/>
      <c r="F7" s="2285" t="s">
        <v>1949</v>
      </c>
      <c r="G7" s="2285"/>
      <c r="H7" s="2285"/>
      <c r="I7" s="2285" t="s">
        <v>1929</v>
      </c>
      <c r="J7" s="2285"/>
      <c r="K7" s="2285"/>
      <c r="L7" s="2285" t="s">
        <v>1950</v>
      </c>
      <c r="M7" s="2285"/>
      <c r="N7" s="2285"/>
      <c r="O7" s="1641"/>
    </row>
    <row r="8" ht="14.1" customHeight="1" x14ac:dyDescent="0.25">
      <c r="B8" s="1228"/>
      <c r="C8" s="2286" t="s">
        <v>288</v>
      </c>
      <c r="D8" s="2229" t="s">
        <v>289</v>
      </c>
      <c r="E8" s="2165" t="s">
        <v>290</v>
      </c>
      <c r="F8" s="2286" t="s">
        <v>288</v>
      </c>
      <c r="G8" s="2229" t="s">
        <v>289</v>
      </c>
      <c r="H8" s="2165" t="s">
        <v>290</v>
      </c>
      <c r="I8" s="2286" t="s">
        <v>288</v>
      </c>
      <c r="J8" s="2229" t="s">
        <v>289</v>
      </c>
      <c r="K8" s="2165" t="s">
        <v>290</v>
      </c>
      <c r="L8" s="2286" t="s">
        <v>288</v>
      </c>
      <c r="M8" s="2229" t="s">
        <v>289</v>
      </c>
      <c r="N8" s="2165" t="s">
        <v>290</v>
      </c>
    </row>
    <row r="9" ht="14.1" customHeight="1" x14ac:dyDescent="0.25">
      <c r="B9" s="2287" t="s">
        <v>1951</v>
      </c>
      <c r="C9" s="2288" t="s">
        <v>1952</v>
      </c>
      <c r="D9" s="2288"/>
      <c r="E9" s="2288"/>
      <c r="F9" s="2288" t="s">
        <v>1952</v>
      </c>
      <c r="G9" s="2288"/>
      <c r="H9" s="2288"/>
      <c r="I9" s="2288" t="s">
        <v>1953</v>
      </c>
      <c r="J9" s="2288"/>
      <c r="K9" s="2288"/>
      <c r="L9" s="2288" t="s">
        <v>1954</v>
      </c>
      <c r="M9" s="2288"/>
      <c r="N9" s="2288"/>
    </row>
    <row r="10" ht="18" customHeight="1" x14ac:dyDescent="0.25">
      <c r="B10" s="2289" t="s">
        <v>62</v>
      </c>
      <c r="C10" s="2290" t="s">
        <v>326</v>
      </c>
      <c r="D10" s="2291" t="s">
        <v>326</v>
      </c>
      <c r="E10" s="2292" t="s">
        <v>326</v>
      </c>
      <c r="F10" s="2290" t="s">
        <v>326</v>
      </c>
      <c r="G10" s="2291" t="s">
        <v>326</v>
      </c>
      <c r="H10" s="2293" t="s">
        <v>326</v>
      </c>
      <c r="I10" s="2294" t="s">
        <v>326</v>
      </c>
      <c r="J10" s="2291" t="s">
        <v>326</v>
      </c>
      <c r="K10" s="2293" t="s">
        <v>326</v>
      </c>
      <c r="L10" s="2294"/>
      <c r="M10" s="2291"/>
      <c r="N10" s="2293"/>
      <c r="P10" s="155" t="s">
        <v>598</v>
      </c>
    </row>
    <row r="11" ht="18" customHeight="1" x14ac:dyDescent="0.25">
      <c r="B11" s="2289" t="s">
        <v>1955</v>
      </c>
      <c r="C11" s="2290" t="s">
        <v>326</v>
      </c>
      <c r="D11" s="2291" t="s">
        <v>326</v>
      </c>
      <c r="E11" s="2292" t="s">
        <v>326</v>
      </c>
      <c r="F11" s="2290" t="s">
        <v>326</v>
      </c>
      <c r="G11" s="2291" t="s">
        <v>326</v>
      </c>
      <c r="H11" s="2293" t="s">
        <v>326</v>
      </c>
      <c r="I11" s="2294" t="s">
        <v>326</v>
      </c>
      <c r="J11" s="2291" t="s">
        <v>326</v>
      </c>
      <c r="K11" s="2293" t="s">
        <v>326</v>
      </c>
      <c r="L11" s="2294"/>
      <c r="M11" s="2291"/>
      <c r="N11" s="2293"/>
      <c r="P11" s="2295" t="s">
        <v>1956</v>
      </c>
    </row>
    <row r="12" ht="18" customHeight="1" x14ac:dyDescent="0.25">
      <c r="B12" s="2296" t="s">
        <v>1957</v>
      </c>
      <c r="C12" s="2297" t="s">
        <v>326</v>
      </c>
      <c r="D12" s="2298" t="s">
        <v>326</v>
      </c>
      <c r="E12" s="2299" t="s">
        <v>326</v>
      </c>
      <c r="F12" s="2297" t="s">
        <v>326</v>
      </c>
      <c r="G12" s="2298" t="s">
        <v>326</v>
      </c>
      <c r="H12" s="2300" t="s">
        <v>326</v>
      </c>
      <c r="I12" s="2301" t="s">
        <v>326</v>
      </c>
      <c r="J12" s="2298" t="s">
        <v>326</v>
      </c>
      <c r="K12" s="2300" t="s">
        <v>326</v>
      </c>
      <c r="L12" s="2301"/>
      <c r="M12" s="2298"/>
      <c r="N12" s="2300"/>
      <c r="P12" s="2302" t="s">
        <v>1958</v>
      </c>
      <c r="Q12" s="2303"/>
    </row>
    <row r="13" ht="18" customHeight="1" x14ac:dyDescent="0.25">
      <c r="B13" s="2304" t="s">
        <v>1959</v>
      </c>
      <c r="C13" s="2297" t="s">
        <v>326</v>
      </c>
      <c r="D13" s="2298" t="s">
        <v>326</v>
      </c>
      <c r="E13" s="2299" t="s">
        <v>326</v>
      </c>
      <c r="F13" s="2297" t="s">
        <v>326</v>
      </c>
      <c r="G13" s="2298" t="s">
        <v>326</v>
      </c>
      <c r="H13" s="2300" t="s">
        <v>326</v>
      </c>
      <c r="I13" s="2301" t="s">
        <v>326</v>
      </c>
      <c r="J13" s="2298" t="s">
        <v>326</v>
      </c>
      <c r="K13" s="2300" t="s">
        <v>326</v>
      </c>
      <c r="L13" s="2301"/>
      <c r="M13" s="2298"/>
      <c r="N13" s="2300"/>
      <c r="P13" s="2305" t="s">
        <v>1960</v>
      </c>
      <c r="Q13" s="2306"/>
    </row>
    <row r="14" ht="18" customHeight="1" x14ac:dyDescent="0.25">
      <c r="B14" s="2304" t="s">
        <v>1961</v>
      </c>
      <c r="C14" s="2297" t="s">
        <v>326</v>
      </c>
      <c r="D14" s="2298" t="s">
        <v>326</v>
      </c>
      <c r="E14" s="2299" t="s">
        <v>326</v>
      </c>
      <c r="F14" s="2297" t="s">
        <v>326</v>
      </c>
      <c r="G14" s="2298" t="s">
        <v>326</v>
      </c>
      <c r="H14" s="2300" t="s">
        <v>326</v>
      </c>
      <c r="I14" s="2301" t="s">
        <v>326</v>
      </c>
      <c r="J14" s="2298" t="s">
        <v>326</v>
      </c>
      <c r="K14" s="2300" t="s">
        <v>326</v>
      </c>
      <c r="L14" s="2301"/>
      <c r="M14" s="2298"/>
      <c r="N14" s="2300"/>
      <c r="P14" s="2305" t="s">
        <v>1962</v>
      </c>
      <c r="Q14" s="2306"/>
    </row>
    <row r="15" ht="18" customHeight="1" x14ac:dyDescent="0.25">
      <c r="B15" s="2304" t="s">
        <v>1963</v>
      </c>
      <c r="C15" s="2297" t="s">
        <v>326</v>
      </c>
      <c r="D15" s="2298" t="s">
        <v>326</v>
      </c>
      <c r="E15" s="2299" t="s">
        <v>326</v>
      </c>
      <c r="F15" s="2297" t="s">
        <v>326</v>
      </c>
      <c r="G15" s="2298" t="s">
        <v>326</v>
      </c>
      <c r="H15" s="2300" t="s">
        <v>326</v>
      </c>
      <c r="I15" s="2301" t="s">
        <v>326</v>
      </c>
      <c r="J15" s="2298" t="s">
        <v>326</v>
      </c>
      <c r="K15" s="2300" t="s">
        <v>326</v>
      </c>
      <c r="L15" s="2301"/>
      <c r="M15" s="2298"/>
      <c r="N15" s="2300"/>
      <c r="P15" s="2242" t="s">
        <v>1964</v>
      </c>
      <c r="Q15" s="2306"/>
      <c r="R15" s="2208"/>
      <c r="S15" s="2208"/>
    </row>
    <row r="16" ht="18" customHeight="1" x14ac:dyDescent="0.25">
      <c r="B16" s="2304" t="s">
        <v>1965</v>
      </c>
      <c r="C16" s="2307" t="s">
        <v>326</v>
      </c>
      <c r="D16" s="2308" t="s">
        <v>326</v>
      </c>
      <c r="E16" s="2309" t="s">
        <v>326</v>
      </c>
      <c r="F16" s="2307" t="s">
        <v>326</v>
      </c>
      <c r="G16" s="2308" t="s">
        <v>326</v>
      </c>
      <c r="H16" s="2310" t="s">
        <v>326</v>
      </c>
      <c r="I16" s="2311" t="s">
        <v>326</v>
      </c>
      <c r="J16" s="2308" t="s">
        <v>326</v>
      </c>
      <c r="K16" s="2310" t="s">
        <v>326</v>
      </c>
      <c r="L16" s="2311"/>
      <c r="M16" s="2308"/>
      <c r="N16" s="2310"/>
      <c r="P16" s="2305" t="s">
        <v>1757</v>
      </c>
      <c r="Q16" s="2312"/>
      <c r="R16" s="2313"/>
      <c r="S16" s="2313"/>
      <c r="T16" s="2313"/>
      <c r="U16" s="2313"/>
      <c r="V16" s="2313"/>
      <c r="W16" s="2313"/>
      <c r="X16" s="2313"/>
      <c r="Y16" s="2313"/>
    </row>
    <row r="17" ht="18" customHeight="1" x14ac:dyDescent="0.25">
      <c r="B17" s="2304" t="s">
        <v>1966</v>
      </c>
      <c r="C17" s="2307" t="s">
        <v>326</v>
      </c>
      <c r="D17" s="2308" t="s">
        <v>326</v>
      </c>
      <c r="E17" s="2309" t="s">
        <v>326</v>
      </c>
      <c r="F17" s="2307" t="s">
        <v>326</v>
      </c>
      <c r="G17" s="2308" t="s">
        <v>326</v>
      </c>
      <c r="H17" s="2310" t="s">
        <v>326</v>
      </c>
      <c r="I17" s="2311" t="s">
        <v>326</v>
      </c>
      <c r="J17" s="2308" t="s">
        <v>326</v>
      </c>
      <c r="K17" s="2310" t="s">
        <v>326</v>
      </c>
      <c r="L17" s="2311"/>
      <c r="M17" s="2308"/>
      <c r="N17" s="2310"/>
      <c r="P17" s="2314" t="s">
        <v>1929</v>
      </c>
      <c r="Q17" s="2315" t="s">
        <v>326</v>
      </c>
    </row>
    <row r="18" ht="18" customHeight="1" x14ac:dyDescent="0.25">
      <c r="B18" s="2304" t="s">
        <v>1967</v>
      </c>
      <c r="C18" s="2307" t="s">
        <v>326</v>
      </c>
      <c r="D18" s="2308" t="s">
        <v>326</v>
      </c>
      <c r="E18" s="2309" t="s">
        <v>326</v>
      </c>
      <c r="F18" s="2307" t="s">
        <v>326</v>
      </c>
      <c r="G18" s="2308" t="s">
        <v>326</v>
      </c>
      <c r="H18" s="2310" t="s">
        <v>326</v>
      </c>
      <c r="I18" s="2311" t="s">
        <v>326</v>
      </c>
      <c r="J18" s="2308" t="s">
        <v>326</v>
      </c>
      <c r="K18" s="2310" t="s">
        <v>326</v>
      </c>
      <c r="L18" s="2311"/>
      <c r="M18" s="2308"/>
      <c r="N18" s="2310"/>
      <c r="P18" s="2242" t="s">
        <v>1968</v>
      </c>
      <c r="Q18" s="2312"/>
    </row>
    <row r="19" ht="18" customHeight="1" x14ac:dyDescent="0.25">
      <c r="B19" s="2304" t="s">
        <v>1969</v>
      </c>
      <c r="C19" s="2307" t="s">
        <v>326</v>
      </c>
      <c r="D19" s="2308" t="s">
        <v>326</v>
      </c>
      <c r="E19" s="2309" t="s">
        <v>326</v>
      </c>
      <c r="F19" s="2307" t="s">
        <v>326</v>
      </c>
      <c r="G19" s="2308" t="s">
        <v>326</v>
      </c>
      <c r="H19" s="2310" t="s">
        <v>326</v>
      </c>
      <c r="I19" s="2311" t="s">
        <v>326</v>
      </c>
      <c r="J19" s="2308" t="s">
        <v>326</v>
      </c>
      <c r="K19" s="2310" t="s">
        <v>326</v>
      </c>
      <c r="L19" s="2311"/>
      <c r="M19" s="2308"/>
      <c r="N19" s="2310"/>
      <c r="P19" s="2316" t="s">
        <v>1931</v>
      </c>
      <c r="Q19" s="2317" t="s">
        <v>326</v>
      </c>
    </row>
    <row r="20" ht="18" customHeight="1" x14ac:dyDescent="0.25">
      <c r="B20" s="2304" t="s">
        <v>1970</v>
      </c>
      <c r="C20" s="2307" t="s">
        <v>326</v>
      </c>
      <c r="D20" s="2308" t="s">
        <v>326</v>
      </c>
      <c r="E20" s="2309" t="s">
        <v>326</v>
      </c>
      <c r="F20" s="2307" t="s">
        <v>326</v>
      </c>
      <c r="G20" s="2308" t="s">
        <v>326</v>
      </c>
      <c r="H20" s="2310" t="s">
        <v>326</v>
      </c>
      <c r="I20" s="2311" t="s">
        <v>326</v>
      </c>
      <c r="J20" s="2308" t="s">
        <v>326</v>
      </c>
      <c r="K20" s="2310" t="s">
        <v>326</v>
      </c>
      <c r="L20" s="2311"/>
      <c r="M20" s="2308"/>
      <c r="N20" s="2310"/>
      <c r="P20" s="2316" t="s">
        <v>1932</v>
      </c>
      <c r="Q20" s="2317" t="s">
        <v>326</v>
      </c>
    </row>
    <row r="21" ht="18" customHeight="1" x14ac:dyDescent="0.25">
      <c r="B21" s="2304" t="s">
        <v>1971</v>
      </c>
      <c r="C21" s="2307" t="s">
        <v>326</v>
      </c>
      <c r="D21" s="2308" t="s">
        <v>326</v>
      </c>
      <c r="E21" s="2309" t="s">
        <v>326</v>
      </c>
      <c r="F21" s="2307" t="s">
        <v>326</v>
      </c>
      <c r="G21" s="2308" t="s">
        <v>326</v>
      </c>
      <c r="H21" s="2310" t="s">
        <v>326</v>
      </c>
      <c r="I21" s="2311" t="s">
        <v>326</v>
      </c>
      <c r="J21" s="2308" t="s">
        <v>326</v>
      </c>
      <c r="K21" s="2310" t="s">
        <v>326</v>
      </c>
      <c r="L21" s="2311"/>
      <c r="M21" s="2308"/>
      <c r="N21" s="2310"/>
      <c r="P21" s="2318" t="s">
        <v>1972</v>
      </c>
      <c r="Q21" s="227"/>
    </row>
    <row r="22" ht="18" customHeight="1" x14ac:dyDescent="0.25">
      <c r="B22" s="2304" t="s">
        <v>1973</v>
      </c>
      <c r="C22" s="2307" t="s">
        <v>326</v>
      </c>
      <c r="D22" s="2308" t="s">
        <v>326</v>
      </c>
      <c r="E22" s="2309" t="s">
        <v>326</v>
      </c>
      <c r="F22" s="2307" t="s">
        <v>326</v>
      </c>
      <c r="G22" s="2308" t="s">
        <v>326</v>
      </c>
      <c r="H22" s="2310" t="s">
        <v>326</v>
      </c>
      <c r="I22" s="2311" t="s">
        <v>326</v>
      </c>
      <c r="J22" s="2308" t="s">
        <v>326</v>
      </c>
      <c r="K22" s="2310" t="s">
        <v>326</v>
      </c>
      <c r="L22" s="2311"/>
      <c r="M22" s="2308"/>
      <c r="N22" s="2310"/>
      <c r="P22" s="1019"/>
      <c r="Q22" s="2313"/>
    </row>
    <row r="23" ht="18" customHeight="1" x14ac:dyDescent="0.25">
      <c r="B23" s="2304" t="s">
        <v>1974</v>
      </c>
      <c r="C23" s="2307" t="s">
        <v>326</v>
      </c>
      <c r="D23" s="2308" t="s">
        <v>326</v>
      </c>
      <c r="E23" s="2309" t="s">
        <v>326</v>
      </c>
      <c r="F23" s="2307" t="s">
        <v>326</v>
      </c>
      <c r="G23" s="2308" t="s">
        <v>326</v>
      </c>
      <c r="H23" s="2310" t="s">
        <v>326</v>
      </c>
      <c r="I23" s="2311" t="s">
        <v>326</v>
      </c>
      <c r="J23" s="2308" t="s">
        <v>326</v>
      </c>
      <c r="K23" s="2310" t="s">
        <v>326</v>
      </c>
      <c r="L23" s="2311"/>
      <c r="M23" s="2308"/>
      <c r="N23" s="2310"/>
    </row>
    <row r="24" ht="18" customHeight="1" x14ac:dyDescent="0.25">
      <c r="B24" s="2304" t="s">
        <v>1975</v>
      </c>
      <c r="C24" s="2307" t="s">
        <v>326</v>
      </c>
      <c r="D24" s="2308" t="s">
        <v>326</v>
      </c>
      <c r="E24" s="2309" t="s">
        <v>326</v>
      </c>
      <c r="F24" s="2307" t="s">
        <v>326</v>
      </c>
      <c r="G24" s="2308" t="s">
        <v>326</v>
      </c>
      <c r="H24" s="2310" t="s">
        <v>326</v>
      </c>
      <c r="I24" s="2311" t="s">
        <v>326</v>
      </c>
      <c r="J24" s="2308" t="s">
        <v>326</v>
      </c>
      <c r="K24" s="2310" t="s">
        <v>326</v>
      </c>
      <c r="L24" s="2311"/>
      <c r="M24" s="2308"/>
      <c r="N24" s="2310"/>
    </row>
    <row r="25" ht="18" customHeight="1" x14ac:dyDescent="0.25">
      <c r="B25" s="2304" t="s">
        <v>1976</v>
      </c>
      <c r="C25" s="2307" t="s">
        <v>326</v>
      </c>
      <c r="D25" s="2308" t="s">
        <v>326</v>
      </c>
      <c r="E25" s="2309" t="s">
        <v>326</v>
      </c>
      <c r="F25" s="2307" t="s">
        <v>326</v>
      </c>
      <c r="G25" s="2308" t="s">
        <v>326</v>
      </c>
      <c r="H25" s="2310" t="s">
        <v>326</v>
      </c>
      <c r="I25" s="2311" t="s">
        <v>326</v>
      </c>
      <c r="J25" s="2308" t="s">
        <v>326</v>
      </c>
      <c r="K25" s="2310" t="s">
        <v>326</v>
      </c>
      <c r="L25" s="2311"/>
      <c r="M25" s="2308"/>
      <c r="N25" s="2310"/>
    </row>
    <row r="26" ht="18" customHeight="1" x14ac:dyDescent="0.25">
      <c r="B26" s="2304" t="s">
        <v>1977</v>
      </c>
      <c r="C26" s="2307" t="s">
        <v>326</v>
      </c>
      <c r="D26" s="2308" t="s">
        <v>326</v>
      </c>
      <c r="E26" s="2309" t="s">
        <v>326</v>
      </c>
      <c r="F26" s="2307" t="s">
        <v>326</v>
      </c>
      <c r="G26" s="2308" t="s">
        <v>326</v>
      </c>
      <c r="H26" s="2310" t="s">
        <v>326</v>
      </c>
      <c r="I26" s="2311" t="s">
        <v>326</v>
      </c>
      <c r="J26" s="2308" t="s">
        <v>326</v>
      </c>
      <c r="K26" s="2310" t="s">
        <v>326</v>
      </c>
      <c r="L26" s="2311"/>
      <c r="M26" s="2308"/>
      <c r="N26" s="2310"/>
    </row>
    <row r="27" ht="18" customHeight="1" x14ac:dyDescent="0.25">
      <c r="B27" s="2304" t="s">
        <v>1978</v>
      </c>
      <c r="C27" s="2307" t="s">
        <v>326</v>
      </c>
      <c r="D27" s="2308" t="s">
        <v>326</v>
      </c>
      <c r="E27" s="2309" t="s">
        <v>326</v>
      </c>
      <c r="F27" s="2307" t="s">
        <v>326</v>
      </c>
      <c r="G27" s="2308" t="s">
        <v>326</v>
      </c>
      <c r="H27" s="2310" t="s">
        <v>326</v>
      </c>
      <c r="I27" s="2311" t="s">
        <v>326</v>
      </c>
      <c r="J27" s="2308" t="s">
        <v>326</v>
      </c>
      <c r="K27" s="2310" t="s">
        <v>326</v>
      </c>
      <c r="L27" s="2311"/>
      <c r="M27" s="2308"/>
      <c r="N27" s="2310"/>
    </row>
    <row r="28" ht="18" customHeight="1" x14ac:dyDescent="0.25">
      <c r="B28" s="2304" t="s">
        <v>1979</v>
      </c>
      <c r="C28" s="2307" t="s">
        <v>326</v>
      </c>
      <c r="D28" s="2308" t="s">
        <v>326</v>
      </c>
      <c r="E28" s="2309" t="s">
        <v>326</v>
      </c>
      <c r="F28" s="2307" t="s">
        <v>326</v>
      </c>
      <c r="G28" s="2308" t="s">
        <v>326</v>
      </c>
      <c r="H28" s="2310" t="s">
        <v>326</v>
      </c>
      <c r="I28" s="2311" t="s">
        <v>326</v>
      </c>
      <c r="J28" s="2308" t="s">
        <v>326</v>
      </c>
      <c r="K28" s="2310" t="s">
        <v>326</v>
      </c>
      <c r="L28" s="2311"/>
      <c r="M28" s="2308"/>
      <c r="N28" s="2310"/>
    </row>
    <row r="29" ht="18" customHeight="1" x14ac:dyDescent="0.25">
      <c r="B29" s="2304" t="s">
        <v>1980</v>
      </c>
      <c r="C29" s="2307" t="s">
        <v>326</v>
      </c>
      <c r="D29" s="2308" t="s">
        <v>326</v>
      </c>
      <c r="E29" s="2309" t="s">
        <v>326</v>
      </c>
      <c r="F29" s="2307" t="s">
        <v>326</v>
      </c>
      <c r="G29" s="2308" t="s">
        <v>326</v>
      </c>
      <c r="H29" s="2310" t="s">
        <v>326</v>
      </c>
      <c r="I29" s="2311" t="s">
        <v>326</v>
      </c>
      <c r="J29" s="2308" t="s">
        <v>326</v>
      </c>
      <c r="K29" s="2310" t="s">
        <v>326</v>
      </c>
      <c r="L29" s="2311"/>
      <c r="M29" s="2308"/>
      <c r="N29" s="2310"/>
    </row>
    <row r="30" ht="18" customHeight="1" x14ac:dyDescent="0.25">
      <c r="B30" s="2304" t="s">
        <v>1981</v>
      </c>
      <c r="C30" s="2307" t="s">
        <v>326</v>
      </c>
      <c r="D30" s="2308" t="s">
        <v>326</v>
      </c>
      <c r="E30" s="2309" t="s">
        <v>326</v>
      </c>
      <c r="F30" s="2307" t="s">
        <v>326</v>
      </c>
      <c r="G30" s="2308" t="s">
        <v>326</v>
      </c>
      <c r="H30" s="2310" t="s">
        <v>326</v>
      </c>
      <c r="I30" s="2311" t="s">
        <v>326</v>
      </c>
      <c r="J30" s="2308" t="s">
        <v>326</v>
      </c>
      <c r="K30" s="2310" t="s">
        <v>326</v>
      </c>
      <c r="L30" s="2311"/>
      <c r="M30" s="2308"/>
      <c r="N30" s="2310"/>
    </row>
    <row r="31" ht="18" customHeight="1" x14ac:dyDescent="0.25">
      <c r="B31" s="2304" t="s">
        <v>1982</v>
      </c>
      <c r="C31" s="2307" t="s">
        <v>326</v>
      </c>
      <c r="D31" s="2308" t="s">
        <v>326</v>
      </c>
      <c r="E31" s="2309" t="s">
        <v>326</v>
      </c>
      <c r="F31" s="2307" t="s">
        <v>326</v>
      </c>
      <c r="G31" s="2308" t="s">
        <v>326</v>
      </c>
      <c r="H31" s="2310" t="s">
        <v>326</v>
      </c>
      <c r="I31" s="2311" t="s">
        <v>326</v>
      </c>
      <c r="J31" s="2308" t="s">
        <v>326</v>
      </c>
      <c r="K31" s="2310" t="s">
        <v>326</v>
      </c>
      <c r="L31" s="2311"/>
      <c r="M31" s="2308"/>
      <c r="N31" s="2310"/>
    </row>
    <row r="32" ht="18" customHeight="1" x14ac:dyDescent="0.25">
      <c r="B32" s="2304" t="s">
        <v>1983</v>
      </c>
      <c r="C32" s="2307" t="s">
        <v>326</v>
      </c>
      <c r="D32" s="2308" t="s">
        <v>326</v>
      </c>
      <c r="E32" s="2309" t="s">
        <v>326</v>
      </c>
      <c r="F32" s="2307" t="s">
        <v>326</v>
      </c>
      <c r="G32" s="2308" t="s">
        <v>326</v>
      </c>
      <c r="H32" s="2310" t="s">
        <v>326</v>
      </c>
      <c r="I32" s="2311" t="s">
        <v>326</v>
      </c>
      <c r="J32" s="2308" t="s">
        <v>326</v>
      </c>
      <c r="K32" s="2310" t="s">
        <v>326</v>
      </c>
      <c r="L32" s="2311"/>
      <c r="M32" s="2308"/>
      <c r="N32" s="2310"/>
    </row>
    <row r="33" ht="18" customHeight="1" x14ac:dyDescent="0.25">
      <c r="B33" s="2304" t="s">
        <v>1984</v>
      </c>
      <c r="C33" s="2307" t="s">
        <v>326</v>
      </c>
      <c r="D33" s="2308" t="s">
        <v>326</v>
      </c>
      <c r="E33" s="2309" t="s">
        <v>326</v>
      </c>
      <c r="F33" s="2307" t="s">
        <v>326</v>
      </c>
      <c r="G33" s="2308" t="s">
        <v>326</v>
      </c>
      <c r="H33" s="2310" t="s">
        <v>326</v>
      </c>
      <c r="I33" s="2311" t="s">
        <v>326</v>
      </c>
      <c r="J33" s="2308" t="s">
        <v>326</v>
      </c>
      <c r="K33" s="2310" t="s">
        <v>326</v>
      </c>
      <c r="L33" s="2311"/>
      <c r="M33" s="2308"/>
      <c r="N33" s="2310"/>
    </row>
    <row r="34" ht="18" customHeight="1" x14ac:dyDescent="0.25">
      <c r="B34" s="2304" t="s">
        <v>1985</v>
      </c>
      <c r="C34" s="2307" t="s">
        <v>326</v>
      </c>
      <c r="D34" s="2308" t="s">
        <v>326</v>
      </c>
      <c r="E34" s="2309" t="s">
        <v>326</v>
      </c>
      <c r="F34" s="2307" t="s">
        <v>326</v>
      </c>
      <c r="G34" s="2308" t="s">
        <v>326</v>
      </c>
      <c r="H34" s="2310" t="s">
        <v>326</v>
      </c>
      <c r="I34" s="2311" t="s">
        <v>326</v>
      </c>
      <c r="J34" s="2308" t="s">
        <v>326</v>
      </c>
      <c r="K34" s="2310" t="s">
        <v>326</v>
      </c>
      <c r="L34" s="2311"/>
      <c r="M34" s="2308"/>
      <c r="N34" s="2310"/>
    </row>
    <row r="35" ht="18" customHeight="1" x14ac:dyDescent="0.25">
      <c r="B35" s="2304" t="s">
        <v>1986</v>
      </c>
      <c r="C35" s="2307" t="s">
        <v>326</v>
      </c>
      <c r="D35" s="2308" t="s">
        <v>326</v>
      </c>
      <c r="E35" s="2309" t="s">
        <v>326</v>
      </c>
      <c r="F35" s="2307" t="s">
        <v>326</v>
      </c>
      <c r="G35" s="2308" t="s">
        <v>326</v>
      </c>
      <c r="H35" s="2310" t="s">
        <v>326</v>
      </c>
      <c r="I35" s="2311" t="s">
        <v>326</v>
      </c>
      <c r="J35" s="2308" t="s">
        <v>326</v>
      </c>
      <c r="K35" s="2310" t="s">
        <v>326</v>
      </c>
      <c r="L35" s="2311"/>
      <c r="M35" s="2308"/>
      <c r="N35" s="2310"/>
    </row>
    <row r="36" ht="18" customHeight="1" x14ac:dyDescent="0.25">
      <c r="B36" s="2304" t="s">
        <v>1987</v>
      </c>
      <c r="C36" s="2307" t="s">
        <v>326</v>
      </c>
      <c r="D36" s="2308" t="s">
        <v>326</v>
      </c>
      <c r="E36" s="2309" t="s">
        <v>326</v>
      </c>
      <c r="F36" s="2307" t="s">
        <v>326</v>
      </c>
      <c r="G36" s="2308" t="s">
        <v>326</v>
      </c>
      <c r="H36" s="2310" t="s">
        <v>326</v>
      </c>
      <c r="I36" s="2311" t="s">
        <v>326</v>
      </c>
      <c r="J36" s="2308" t="s">
        <v>326</v>
      </c>
      <c r="K36" s="2310" t="s">
        <v>326</v>
      </c>
      <c r="L36" s="2311"/>
      <c r="M36" s="2308"/>
      <c r="N36" s="2310"/>
    </row>
    <row r="37" ht="18" customHeight="1" x14ac:dyDescent="0.25">
      <c r="B37" s="2304" t="s">
        <v>1988</v>
      </c>
      <c r="C37" s="2307" t="s">
        <v>326</v>
      </c>
      <c r="D37" s="2308" t="s">
        <v>326</v>
      </c>
      <c r="E37" s="2309" t="s">
        <v>326</v>
      </c>
      <c r="F37" s="2307" t="s">
        <v>326</v>
      </c>
      <c r="G37" s="2308" t="s">
        <v>326</v>
      </c>
      <c r="H37" s="2310" t="s">
        <v>326</v>
      </c>
      <c r="I37" s="2311" t="s">
        <v>326</v>
      </c>
      <c r="J37" s="2308" t="s">
        <v>326</v>
      </c>
      <c r="K37" s="2310" t="s">
        <v>326</v>
      </c>
      <c r="L37" s="2311"/>
      <c r="M37" s="2308"/>
      <c r="N37" s="2310"/>
    </row>
    <row r="38" ht="18" customHeight="1" x14ac:dyDescent="0.25">
      <c r="B38" s="2304" t="s">
        <v>1989</v>
      </c>
      <c r="C38" s="2307" t="s">
        <v>326</v>
      </c>
      <c r="D38" s="2308" t="s">
        <v>326</v>
      </c>
      <c r="E38" s="2309" t="s">
        <v>326</v>
      </c>
      <c r="F38" s="2307" t="s">
        <v>326</v>
      </c>
      <c r="G38" s="2308" t="s">
        <v>326</v>
      </c>
      <c r="H38" s="2310" t="s">
        <v>326</v>
      </c>
      <c r="I38" s="2311" t="s">
        <v>326</v>
      </c>
      <c r="J38" s="2308" t="s">
        <v>326</v>
      </c>
      <c r="K38" s="2310" t="s">
        <v>326</v>
      </c>
      <c r="L38" s="2311"/>
      <c r="M38" s="2308"/>
      <c r="N38" s="2310"/>
    </row>
    <row r="39" ht="15.6" customHeight="1" x14ac:dyDescent="0.25">
      <c r="B39" s="2304" t="s">
        <v>1990</v>
      </c>
      <c r="C39" s="2307" t="s">
        <v>326</v>
      </c>
      <c r="D39" s="2308" t="s">
        <v>326</v>
      </c>
      <c r="E39" s="2309" t="s">
        <v>326</v>
      </c>
      <c r="F39" s="2307" t="s">
        <v>326</v>
      </c>
      <c r="G39" s="2308" t="s">
        <v>326</v>
      </c>
      <c r="H39" s="2310" t="s">
        <v>326</v>
      </c>
      <c r="I39" s="2311" t="s">
        <v>326</v>
      </c>
      <c r="J39" s="2308" t="s">
        <v>326</v>
      </c>
      <c r="K39" s="2310" t="s">
        <v>326</v>
      </c>
      <c r="L39" s="2311"/>
      <c r="M39" s="2308"/>
      <c r="N39" s="2310"/>
    </row>
    <row r="40" ht="15.6" customHeight="1" x14ac:dyDescent="0.25">
      <c r="B40" s="2304" t="s">
        <v>1991</v>
      </c>
      <c r="C40" s="2307" t="s">
        <v>326</v>
      </c>
      <c r="D40" s="2308" t="s">
        <v>326</v>
      </c>
      <c r="E40" s="2309" t="s">
        <v>326</v>
      </c>
      <c r="F40" s="2307" t="s">
        <v>326</v>
      </c>
      <c r="G40" s="2308" t="s">
        <v>326</v>
      </c>
      <c r="H40" s="2310" t="s">
        <v>326</v>
      </c>
      <c r="I40" s="2311" t="s">
        <v>326</v>
      </c>
      <c r="J40" s="2308" t="s">
        <v>326</v>
      </c>
      <c r="K40" s="2310" t="s">
        <v>326</v>
      </c>
      <c r="L40" s="2311"/>
      <c r="M40" s="2308"/>
      <c r="N40" s="2310"/>
    </row>
    <row r="41" ht="15.6" customHeight="1" x14ac:dyDescent="0.25">
      <c r="B41" s="2304" t="s">
        <v>1992</v>
      </c>
      <c r="C41" s="2307" t="s">
        <v>326</v>
      </c>
      <c r="D41" s="2308" t="s">
        <v>326</v>
      </c>
      <c r="E41" s="2309" t="s">
        <v>326</v>
      </c>
      <c r="F41" s="2307" t="s">
        <v>326</v>
      </c>
      <c r="G41" s="2308" t="s">
        <v>326</v>
      </c>
      <c r="H41" s="2310" t="s">
        <v>326</v>
      </c>
      <c r="I41" s="2311" t="s">
        <v>326</v>
      </c>
      <c r="J41" s="2308" t="s">
        <v>326</v>
      </c>
      <c r="K41" s="2310" t="s">
        <v>326</v>
      </c>
      <c r="L41" s="2311"/>
      <c r="M41" s="2308"/>
      <c r="N41" s="2310"/>
    </row>
    <row r="42" ht="15.6" customHeight="1" x14ac:dyDescent="0.25">
      <c r="B42" s="2304" t="s">
        <v>1993</v>
      </c>
      <c r="C42" s="2307" t="s">
        <v>326</v>
      </c>
      <c r="D42" s="2308" t="s">
        <v>326</v>
      </c>
      <c r="E42" s="2309" t="s">
        <v>326</v>
      </c>
      <c r="F42" s="2307" t="s">
        <v>326</v>
      </c>
      <c r="G42" s="2308" t="s">
        <v>326</v>
      </c>
      <c r="H42" s="2310" t="s">
        <v>326</v>
      </c>
      <c r="I42" s="2311" t="s">
        <v>326</v>
      </c>
      <c r="J42" s="2308" t="s">
        <v>326</v>
      </c>
      <c r="K42" s="2310" t="s">
        <v>326</v>
      </c>
      <c r="L42" s="2311"/>
      <c r="M42" s="2308"/>
      <c r="N42" s="2310"/>
    </row>
    <row r="43" ht="15.6" customHeight="1" x14ac:dyDescent="0.25"/>
    <row r="44" ht="15.6" customHeight="1" x14ac:dyDescent="0.25"/>
    <row r="45" ht="15.6" customHeight="1" x14ac:dyDescent="0.25"/>
    <row r="46" ht="15.6" customHeight="1" x14ac:dyDescent="0.25"/>
    <row r="47" ht="15.6" customHeight="1" x14ac:dyDescent="0.25"/>
    <row r="48" ht="15.6" customHeight="1" x14ac:dyDescent="0.25"/>
    <row r="49" ht="15.6" customHeight="1" x14ac:dyDescent="0.25"/>
    <row r="50" ht="15.6" customHeight="1" x14ac:dyDescent="0.25"/>
    <row r="51" ht="15.6" customHeight="1" x14ac:dyDescent="0.25"/>
    <row r="52" ht="15.6" customHeight="1" x14ac:dyDescent="0.25"/>
    <row r="53" ht="15.6" customHeight="1" x14ac:dyDescent="0.25"/>
    <row r="54" ht="15.6" customHeight="1" x14ac:dyDescent="0.25"/>
    <row r="55" ht="15.6" customHeight="1" x14ac:dyDescent="0.25"/>
    <row r="56" ht="15.6" customHeight="1" x14ac:dyDescent="0.25"/>
    <row r="57" ht="15.6" customHeight="1" x14ac:dyDescent="0.25"/>
    <row r="58" ht="15.6" customHeight="1" x14ac:dyDescent="0.25"/>
    <row r="59" ht="15.6" customHeight="1" x14ac:dyDescent="0.25"/>
    <row r="60" ht="15.6" customHeight="1" x14ac:dyDescent="0.25"/>
    <row r="61" ht="15.6" customHeight="1" x14ac:dyDescent="0.25"/>
    <row r="62" ht="15.6" customHeight="1" x14ac:dyDescent="0.25"/>
    <row r="63" ht="15.6" customHeight="1" x14ac:dyDescent="0.25"/>
    <row r="64" ht="15.6" customHeight="1" x14ac:dyDescent="0.25"/>
    <row r="65" ht="15.6" customHeight="1" x14ac:dyDescent="0.25"/>
    <row r="66" ht="15.6" customHeight="1" x14ac:dyDescent="0.25"/>
    <row r="67" ht="15.6" customHeight="1" x14ac:dyDescent="0.25"/>
    <row r="68" ht="15.6" customHeight="1" x14ac:dyDescent="0.25"/>
    <row r="69" ht="15.6" customHeight="1" x14ac:dyDescent="0.25"/>
    <row r="70" ht="15.6" customHeight="1" x14ac:dyDescent="0.25"/>
    <row r="71" ht="15.6" customHeight="1" x14ac:dyDescent="0.25"/>
    <row r="72" ht="15.6" customHeight="1" x14ac:dyDescent="0.25"/>
    <row r="73" ht="15.6" customHeight="1" x14ac:dyDescent="0.25"/>
    <row r="74" ht="15.6" customHeight="1" x14ac:dyDescent="0.25"/>
    <row r="75" ht="15.6" customHeight="1" x14ac:dyDescent="0.25"/>
    <row r="76" ht="15.6" customHeight="1" x14ac:dyDescent="0.25"/>
    <row r="77" ht="15.6" customHeight="1" x14ac:dyDescent="0.25"/>
    <row r="78" ht="15.6" customHeight="1" x14ac:dyDescent="0.25"/>
    <row r="79" ht="15.6" customHeight="1" x14ac:dyDescent="0.25"/>
    <row r="80" ht="15.6" customHeight="1" x14ac:dyDescent="0.25"/>
    <row r="81" ht="15.6" customHeight="1" x14ac:dyDescent="0.25"/>
    <row r="82" ht="15.6" customHeight="1" x14ac:dyDescent="0.25"/>
    <row r="83" ht="15.6" customHeight="1" x14ac:dyDescent="0.25"/>
    <row r="84" ht="15.6" customHeight="1" x14ac:dyDescent="0.25"/>
    <row r="85" ht="15.6" customHeight="1" x14ac:dyDescent="0.25"/>
    <row r="86" ht="15.6" customHeight="1" x14ac:dyDescent="0.25"/>
    <row r="87" ht="15.6"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7"/>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4" customWidth="1" style="239"/>
    <col min="3" max="3" width="14.42578125" customWidth="1" style="239"/>
    <col min="4" max="4" width="14.140625" customWidth="1" style="239"/>
    <col min="5" max="5" width="13.85546875" customWidth="1" style="239"/>
    <col min="6" max="6" width="14.140625" customWidth="1" style="239"/>
    <col min="7" max="7" width="12.85546875" customWidth="1" style="239"/>
    <col min="8" max="8" width="12.85546875" customWidth="1" style="239"/>
    <col min="9" max="9" width="13.140625" customWidth="1" style="239"/>
    <col min="10" max="10" width="18.85546875" customWidth="1" style="239"/>
    <col min="11" max="11" width="10.140625" customWidth="1" style="239"/>
    <col min="12" max="12" width="10.140625" customWidth="1" style="239"/>
    <col min="13" max="13" width="8" customWidth="1" style="239"/>
    <col min="14" max="14" width="8"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1994</v>
      </c>
      <c r="C1" s="2319"/>
      <c r="I1" s="4"/>
      <c r="J1" s="4" t="s">
        <v>62</v>
      </c>
    </row>
    <row r="2" ht="18.9" customHeight="1" x14ac:dyDescent="0.25">
      <c r="B2" s="2320" t="s">
        <v>63</v>
      </c>
      <c r="I2" s="4"/>
      <c r="J2" s="4" t="s">
        <v>64</v>
      </c>
    </row>
    <row r="3" ht="18.9" customHeight="1" x14ac:dyDescent="0.25">
      <c r="I3" s="4"/>
      <c r="J3" s="4" t="s">
        <v>65</v>
      </c>
    </row>
    <row r="4" hidden="1" ht="14.1" customHeight="1" x14ac:dyDescent="0.25">
      <c r="I4" s="4"/>
      <c r="J4" s="4"/>
    </row>
    <row r="5" hidden="1" ht="14.1" customHeight="1" x14ac:dyDescent="0.25">
      <c r="I5" s="4"/>
      <c r="J5" s="4"/>
    </row>
    <row r="6" hidden="1" ht="14.1" customHeight="1" x14ac:dyDescent="0.25">
      <c r="I6" s="4"/>
      <c r="J6" s="4"/>
    </row>
    <row r="7" ht="14.1" customHeight="1" x14ac:dyDescent="0.3">
      <c r="B7" s="6" t="s">
        <v>66</v>
      </c>
      <c r="I7" s="699"/>
    </row>
    <row r="8" ht="14.1" customHeight="1" x14ac:dyDescent="0.25">
      <c r="B8" s="2321" t="s">
        <v>1995</v>
      </c>
      <c r="C8" s="2322" t="s">
        <v>1996</v>
      </c>
      <c r="D8" s="2322" t="s">
        <v>69</v>
      </c>
      <c r="E8" s="2322" t="s">
        <v>70</v>
      </c>
      <c r="F8" s="2322" t="s">
        <v>637</v>
      </c>
      <c r="G8" s="2322" t="s">
        <v>72</v>
      </c>
      <c r="H8" s="2323" t="s">
        <v>73</v>
      </c>
      <c r="I8" s="2324" t="s">
        <v>1997</v>
      </c>
      <c r="J8" s="704" t="s">
        <v>1998</v>
      </c>
    </row>
    <row r="9" ht="14.1" customHeight="1" x14ac:dyDescent="0.25">
      <c r="A9" s="1"/>
      <c r="B9" s="2325"/>
      <c r="C9" s="2326" t="s">
        <v>76</v>
      </c>
      <c r="D9" s="2326"/>
      <c r="E9" s="2326"/>
      <c r="F9" s="2326"/>
      <c r="G9" s="2326"/>
      <c r="H9" s="2326"/>
      <c r="I9" s="2326"/>
      <c r="J9" s="15" t="s">
        <v>1016</v>
      </c>
    </row>
    <row r="10" ht="18" customHeight="1" x14ac:dyDescent="0.25">
      <c r="B10" s="2327" t="s">
        <v>1999</v>
      </c>
      <c r="C10" s="711" t="s">
        <v>876</v>
      </c>
      <c r="D10" s="711">
        <v>7888.697624079226</v>
      </c>
      <c r="E10" s="711">
        <v>56.84310211628048</v>
      </c>
      <c r="F10" s="711">
        <v>83.50775699127021</v>
      </c>
      <c r="G10" s="711">
        <v>1027.850778625993</v>
      </c>
      <c r="H10" s="711">
        <v>869.6189528314809</v>
      </c>
      <c r="I10" s="1039">
        <v>36.26076678025629</v>
      </c>
      <c r="J10" s="715">
        <v>235946.95553503267</v>
      </c>
    </row>
    <row r="11" ht="18" customHeight="1" x14ac:dyDescent="0.25">
      <c r="B11" s="2328" t="s">
        <v>2000</v>
      </c>
      <c r="C11" s="140"/>
      <c r="D11" s="37">
        <v>7062.504356823104</v>
      </c>
      <c r="E11" s="140"/>
      <c r="F11" s="717" t="s">
        <v>113</v>
      </c>
      <c r="G11" s="717" t="s">
        <v>113</v>
      </c>
      <c r="H11" s="717" t="s">
        <v>113</v>
      </c>
      <c r="I11" s="752"/>
      <c r="J11" s="726">
        <v>197750.1219910469</v>
      </c>
    </row>
    <row r="12" ht="18" customHeight="1" x14ac:dyDescent="0.25">
      <c r="B12" s="25" t="s">
        <v>2001</v>
      </c>
      <c r="C12" s="140"/>
      <c r="D12" s="37">
        <v>7062.504356823104</v>
      </c>
      <c r="E12" s="140"/>
      <c r="F12" s="2329" t="s">
        <v>84</v>
      </c>
      <c r="G12" s="2329" t="s">
        <v>84</v>
      </c>
      <c r="H12" s="2329" t="s">
        <v>84</v>
      </c>
      <c r="I12" s="47"/>
      <c r="J12" s="726">
        <v>197750.1219910469</v>
      </c>
    </row>
    <row r="13" ht="18" customHeight="1" x14ac:dyDescent="0.25">
      <c r="B13" s="25" t="s">
        <v>2002</v>
      </c>
      <c r="C13" s="140"/>
      <c r="D13" s="37" t="s">
        <v>116</v>
      </c>
      <c r="E13" s="140"/>
      <c r="F13" s="2329" t="s">
        <v>116</v>
      </c>
      <c r="G13" s="2329" t="s">
        <v>116</v>
      </c>
      <c r="H13" s="2329" t="s">
        <v>116</v>
      </c>
      <c r="I13" s="47"/>
      <c r="J13" s="726" t="s">
        <v>116</v>
      </c>
    </row>
    <row r="14" ht="18" customHeight="1" x14ac:dyDescent="0.25">
      <c r="B14" s="2330" t="s">
        <v>2003</v>
      </c>
      <c r="C14" s="325"/>
      <c r="D14" s="39" t="s">
        <v>116</v>
      </c>
      <c r="E14" s="325"/>
      <c r="F14" s="2331" t="s">
        <v>116</v>
      </c>
      <c r="G14" s="2331" t="s">
        <v>116</v>
      </c>
      <c r="H14" s="2332" t="s">
        <v>116</v>
      </c>
      <c r="I14" s="80"/>
      <c r="J14" s="743" t="s">
        <v>116</v>
      </c>
    </row>
    <row r="15" ht="18" customHeight="1" x14ac:dyDescent="0.25">
      <c r="B15" s="2333" t="s">
        <v>2004</v>
      </c>
      <c r="C15" s="2334"/>
      <c r="D15" s="2335">
        <v>15.280476769053477</v>
      </c>
      <c r="E15" s="2336">
        <v>1.143072</v>
      </c>
      <c r="F15" s="2336" t="s">
        <v>84</v>
      </c>
      <c r="G15" s="2336" t="s">
        <v>84</v>
      </c>
      <c r="H15" s="2337" t="s">
        <v>84</v>
      </c>
      <c r="I15" s="2338"/>
      <c r="J15" s="2339">
        <v>730.7674295334973</v>
      </c>
    </row>
    <row r="16" ht="18" customHeight="1" x14ac:dyDescent="0.25">
      <c r="B16" s="2340" t="s">
        <v>2005</v>
      </c>
      <c r="C16" s="2341"/>
      <c r="D16" s="37">
        <v>15.24096</v>
      </c>
      <c r="E16" s="37">
        <v>1.143072</v>
      </c>
      <c r="F16" s="169" t="s">
        <v>84</v>
      </c>
      <c r="G16" s="169" t="s">
        <v>84</v>
      </c>
      <c r="H16" s="169" t="s">
        <v>84</v>
      </c>
      <c r="I16" s="47"/>
      <c r="J16" s="726">
        <v>729.6609599999999</v>
      </c>
    </row>
    <row r="17" ht="18" customHeight="1" x14ac:dyDescent="0.25">
      <c r="B17" s="2342" t="s">
        <v>2006</v>
      </c>
      <c r="C17" s="2343"/>
      <c r="D17" s="39">
        <v>0.03951676905347688</v>
      </c>
      <c r="E17" s="39" t="s">
        <v>113</v>
      </c>
      <c r="F17" s="199" t="s">
        <v>84</v>
      </c>
      <c r="G17" s="199" t="s">
        <v>84</v>
      </c>
      <c r="H17" s="199" t="s">
        <v>84</v>
      </c>
      <c r="I17" s="80"/>
      <c r="J17" s="743">
        <v>1.1064695334973527</v>
      </c>
    </row>
    <row r="18" ht="18" customHeight="1" x14ac:dyDescent="0.25">
      <c r="B18" s="2344" t="s">
        <v>2007</v>
      </c>
      <c r="C18" s="722" t="s">
        <v>884</v>
      </c>
      <c r="D18" s="722" t="s">
        <v>884</v>
      </c>
      <c r="E18" s="722" t="s">
        <v>884</v>
      </c>
      <c r="F18" s="722" t="s">
        <v>113</v>
      </c>
      <c r="G18" s="722" t="s">
        <v>113</v>
      </c>
      <c r="H18" s="902" t="s">
        <v>113</v>
      </c>
      <c r="I18" s="2345" t="s">
        <v>113</v>
      </c>
      <c r="J18" s="724" t="s">
        <v>884</v>
      </c>
    </row>
    <row r="19" ht="18" customHeight="1" x14ac:dyDescent="0.25">
      <c r="B19" s="25" t="s">
        <v>2008</v>
      </c>
      <c r="C19" s="37" t="s">
        <v>226</v>
      </c>
      <c r="D19" s="37" t="s">
        <v>226</v>
      </c>
      <c r="E19" s="37" t="s">
        <v>226</v>
      </c>
      <c r="F19" s="268" t="s">
        <v>84</v>
      </c>
      <c r="G19" s="268" t="s">
        <v>84</v>
      </c>
      <c r="H19" s="564" t="s">
        <v>84</v>
      </c>
      <c r="I19" s="2346" t="s">
        <v>84</v>
      </c>
      <c r="J19" s="726" t="s">
        <v>226</v>
      </c>
    </row>
    <row r="20" ht="18" customHeight="1" x14ac:dyDescent="0.25">
      <c r="B20" s="25" t="s">
        <v>2009</v>
      </c>
      <c r="C20" s="39" t="s">
        <v>116</v>
      </c>
      <c r="D20" s="39" t="s">
        <v>116</v>
      </c>
      <c r="E20" s="39" t="s">
        <v>116</v>
      </c>
      <c r="F20" s="199" t="s">
        <v>116</v>
      </c>
      <c r="G20" s="199" t="s">
        <v>116</v>
      </c>
      <c r="H20" s="1133" t="s">
        <v>116</v>
      </c>
      <c r="I20" s="2347" t="s">
        <v>116</v>
      </c>
      <c r="J20" s="743" t="s">
        <v>116</v>
      </c>
    </row>
    <row r="21" ht="18" customHeight="1" x14ac:dyDescent="0.25">
      <c r="B21" s="2333" t="s">
        <v>2010</v>
      </c>
      <c r="C21" s="2348"/>
      <c r="D21" s="722">
        <v>810.9127904870691</v>
      </c>
      <c r="E21" s="722">
        <v>55.70003011628047</v>
      </c>
      <c r="F21" s="722" t="s">
        <v>84</v>
      </c>
      <c r="G21" s="722" t="s">
        <v>84</v>
      </c>
      <c r="H21" s="722" t="s">
        <v>84</v>
      </c>
      <c r="I21" s="748"/>
      <c r="J21" s="724">
        <v>37466.06611445226</v>
      </c>
    </row>
    <row r="22" ht="18" customHeight="1" x14ac:dyDescent="0.25">
      <c r="B22" s="25" t="s">
        <v>2011</v>
      </c>
      <c r="C22" s="2349"/>
      <c r="D22" s="37">
        <v>587.9858922828956</v>
      </c>
      <c r="E22" s="37">
        <v>54.36257008509078</v>
      </c>
      <c r="F22" s="2329" t="s">
        <v>84</v>
      </c>
      <c r="G22" s="2329" t="s">
        <v>84</v>
      </c>
      <c r="H22" s="2329" t="s">
        <v>84</v>
      </c>
      <c r="I22" s="47"/>
      <c r="J22" s="726">
        <v>30869.686056470135</v>
      </c>
    </row>
    <row r="23" ht="18" customHeight="1" x14ac:dyDescent="0.25">
      <c r="B23" s="25" t="s">
        <v>2012</v>
      </c>
      <c r="C23" s="2349"/>
      <c r="D23" s="37">
        <v>222.9268982041734</v>
      </c>
      <c r="E23" s="37">
        <v>1.3374600311896943</v>
      </c>
      <c r="F23" s="2329" t="s">
        <v>84</v>
      </c>
      <c r="G23" s="2329" t="s">
        <v>84</v>
      </c>
      <c r="H23" s="2329" t="s">
        <v>84</v>
      </c>
      <c r="I23" s="47"/>
      <c r="J23" s="726">
        <v>6596.3800579821245</v>
      </c>
    </row>
    <row r="24" ht="18" customHeight="1" x14ac:dyDescent="0.25">
      <c r="B24" s="38" t="s">
        <v>2013</v>
      </c>
      <c r="C24" s="2350"/>
      <c r="D24" s="39" t="s">
        <v>84</v>
      </c>
      <c r="E24" s="39" t="s">
        <v>84</v>
      </c>
      <c r="F24" s="2331" t="s">
        <v>84</v>
      </c>
      <c r="G24" s="2331" t="s">
        <v>84</v>
      </c>
      <c r="H24" s="2332" t="s">
        <v>84</v>
      </c>
      <c r="I24" s="80"/>
      <c r="J24" s="743" t="s">
        <v>84</v>
      </c>
    </row>
    <row r="25" ht="18" customHeight="1" x14ac:dyDescent="0.25">
      <c r="B25" s="2333" t="s">
        <v>2014</v>
      </c>
      <c r="C25" s="717" t="s">
        <v>107</v>
      </c>
      <c r="D25" s="717" t="s">
        <v>107</v>
      </c>
      <c r="E25" s="717" t="s">
        <v>107</v>
      </c>
      <c r="F25" s="717">
        <v>83.50775699127021</v>
      </c>
      <c r="G25" s="717">
        <v>1027.850778625993</v>
      </c>
      <c r="H25" s="718">
        <v>869.6189528314809</v>
      </c>
      <c r="I25" s="719">
        <v>36.26076678025629</v>
      </c>
      <c r="J25" s="757" t="s">
        <v>107</v>
      </c>
      <c r="K25" s="385"/>
      <c r="L25" s="385"/>
    </row>
    <row r="26" ht="18" customHeight="1" x14ac:dyDescent="0.25">
      <c r="B26" s="2333" t="s">
        <v>2015</v>
      </c>
      <c r="C26" s="217"/>
      <c r="D26" s="218"/>
      <c r="E26" s="218"/>
      <c r="F26" s="218"/>
      <c r="G26" s="218"/>
      <c r="H26" s="218"/>
      <c r="I26" s="219"/>
      <c r="J26" s="2351"/>
      <c r="K26" s="385"/>
      <c r="L26" s="385"/>
    </row>
    <row r="27" ht="18" customHeight="1" x14ac:dyDescent="0.25">
      <c r="B27" s="2340" t="s">
        <v>2016</v>
      </c>
      <c r="C27" s="268"/>
      <c r="D27" s="150"/>
      <c r="E27" s="150"/>
      <c r="F27" s="150"/>
      <c r="G27" s="150"/>
      <c r="H27" s="150"/>
      <c r="I27" s="2352"/>
      <c r="J27" s="724"/>
      <c r="K27" s="385"/>
      <c r="L27" s="385"/>
    </row>
    <row r="28" ht="18" customHeight="1" x14ac:dyDescent="0.25">
      <c r="B28" s="2353" t="s">
        <v>2017</v>
      </c>
      <c r="C28" s="169"/>
      <c r="D28" s="140"/>
      <c r="E28" s="140"/>
      <c r="F28" s="140"/>
      <c r="G28" s="140"/>
      <c r="H28" s="140"/>
      <c r="I28" s="2352"/>
      <c r="J28" s="726"/>
      <c r="K28" s="385"/>
      <c r="L28" s="385"/>
    </row>
    <row r="29" ht="18" customHeight="1" x14ac:dyDescent="0.25">
      <c r="B29" s="2354" t="s">
        <v>2018</v>
      </c>
      <c r="C29" s="199"/>
      <c r="D29" s="325"/>
      <c r="E29" s="325"/>
      <c r="F29" s="325"/>
      <c r="G29" s="325"/>
      <c r="H29" s="325"/>
      <c r="I29" s="2355"/>
      <c r="J29" s="743"/>
      <c r="K29" s="385"/>
      <c r="L29" s="385"/>
    </row>
    <row r="30" ht="14.1" customHeight="1" x14ac:dyDescent="0.3">
      <c r="B30" s="226" t="s">
        <v>1051</v>
      </c>
      <c r="K30" s="385"/>
      <c r="L30" s="385"/>
    </row>
    <row r="31" ht="14.1" customHeight="1" x14ac:dyDescent="0.3">
      <c r="B31" s="226" t="s">
        <v>2019</v>
      </c>
    </row>
    <row r="32" ht="14.1" customHeight="1" x14ac:dyDescent="0.3">
      <c r="B32" s="226" t="s">
        <v>2020</v>
      </c>
    </row>
    <row r="33" ht="14.1" customHeight="1" x14ac:dyDescent="0.25">
      <c r="B33" s="226" t="s">
        <v>2021</v>
      </c>
      <c r="C33" s="2356"/>
      <c r="D33" s="2356"/>
      <c r="E33" s="2356"/>
      <c r="F33" s="2356"/>
      <c r="G33" s="2356"/>
      <c r="H33" s="2356"/>
    </row>
    <row r="34" ht="14.1" customHeight="1" x14ac:dyDescent="0.25">
      <c r="B34" s="1863"/>
      <c r="C34" s="1432"/>
      <c r="D34" s="1432"/>
      <c r="E34" s="1432"/>
      <c r="F34" s="1432"/>
      <c r="G34" s="1432"/>
      <c r="H34" s="1432"/>
      <c r="I34" s="1432"/>
    </row>
    <row r="35" ht="14.1" customHeight="1" x14ac:dyDescent="0.25">
      <c r="B35" s="154" t="s">
        <v>139</v>
      </c>
      <c r="C35" s="1432"/>
      <c r="D35" s="1432"/>
      <c r="E35" s="1432"/>
      <c r="F35" s="1432"/>
      <c r="G35" s="1432"/>
      <c r="H35" s="1432"/>
      <c r="I35" s="1432"/>
    </row>
    <row r="36" ht="14.1" customHeight="1" x14ac:dyDescent="0.25">
      <c r="B36" s="1863"/>
      <c r="C36" s="1432"/>
      <c r="D36" s="1432"/>
      <c r="E36" s="1432"/>
      <c r="F36" s="1432"/>
      <c r="G36" s="1432"/>
      <c r="H36" s="1432"/>
      <c r="I36" s="1432"/>
    </row>
    <row r="37" ht="14.1" customHeight="1" x14ac:dyDescent="0.25">
      <c r="B37" s="2357" t="s">
        <v>2022</v>
      </c>
      <c r="C37" s="2358"/>
      <c r="D37" s="2358"/>
      <c r="E37" s="2358"/>
      <c r="F37" s="2358"/>
      <c r="G37" s="2358"/>
      <c r="H37" s="2358"/>
      <c r="I37" s="2358"/>
      <c r="J37" s="2359"/>
    </row>
    <row r="38" ht="14.1" customHeight="1" x14ac:dyDescent="0.25">
      <c r="B38" s="2360" t="s">
        <v>2023</v>
      </c>
      <c r="C38" s="2361"/>
      <c r="D38" s="2361"/>
      <c r="E38" s="2361"/>
      <c r="F38" s="2361"/>
      <c r="G38" s="2361"/>
      <c r="H38" s="2361"/>
      <c r="I38" s="2361"/>
      <c r="J38" s="2362"/>
    </row>
    <row r="39" ht="14.1" customHeight="1" x14ac:dyDescent="0.25">
      <c r="B39" s="2360" t="s">
        <v>2024</v>
      </c>
      <c r="C39" s="2361"/>
      <c r="D39" s="2361"/>
      <c r="E39" s="2361"/>
      <c r="F39" s="2361"/>
      <c r="G39" s="2361"/>
      <c r="H39" s="2361"/>
      <c r="I39" s="2361"/>
      <c r="J39" s="2362"/>
    </row>
    <row r="40" ht="14.1" customHeight="1" x14ac:dyDescent="0.25">
      <c r="B40" s="2363" t="s">
        <v>2025</v>
      </c>
      <c r="C40" s="769"/>
      <c r="D40" s="769"/>
      <c r="E40" s="769"/>
      <c r="F40" s="769"/>
      <c r="G40" s="769"/>
      <c r="H40" s="769"/>
      <c r="I40" s="769"/>
      <c r="J40" s="770"/>
    </row>
    <row r="41" ht="18" customHeight="1" x14ac:dyDescent="0.25">
      <c r="B41" s="2220" t="s">
        <v>2026</v>
      </c>
      <c r="C41" s="1573"/>
      <c r="D41" s="1573"/>
      <c r="E41" s="1573"/>
      <c r="F41" s="1573"/>
      <c r="G41" s="1573"/>
      <c r="H41" s="1573"/>
      <c r="I41" s="1573"/>
      <c r="J41" s="1574"/>
    </row>
    <row r="42" ht="12" customHeight="1" x14ac:dyDescent="0.25">
      <c r="B42" s="373"/>
      <c r="C42" s="373"/>
      <c r="D42" s="373"/>
      <c r="E42" s="373"/>
      <c r="F42" s="373"/>
      <c r="G42" s="373"/>
      <c r="H42" s="373"/>
      <c r="I42" s="373"/>
    </row>
    <row r="43" ht="12" customHeight="1" x14ac:dyDescent="0.25"/>
    <row r="44" ht="12" customHeight="1" x14ac:dyDescent="0.25"/>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5.85546875" customWidth="1" style="239"/>
    <col min="3" max="3" width="18.140625" customWidth="1" style="239"/>
    <col min="4" max="4" width="18.140625" customWidth="1" style="239"/>
    <col min="5" max="5" width="10.85546875" customWidth="1" style="239"/>
    <col min="6" max="6" width="16.85546875" customWidth="1" style="239"/>
    <col min="7" max="7" width="16.85546875" customWidth="1" style="239"/>
    <col min="8" max="8" width="16.85546875" customWidth="1" style="239"/>
    <col min="9" max="9" width="8.7109375" customWidth="1" style="239"/>
    <col min="10" max="10" width="5.7109375" customWidth="1" style="239"/>
    <col min="11" max="11" width="13.42578125" customWidth="1" style="239"/>
    <col min="12" max="12" width="29.42578125" customWidth="1" style="239"/>
    <col min="13" max="13" width="14.85546875" customWidth="1" style="239"/>
    <col min="14" max="14" width="1.140625"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2027</v>
      </c>
      <c r="C1" s="2319"/>
      <c r="D1" s="2319"/>
      <c r="H1" s="4" t="s">
        <v>62</v>
      </c>
      <c r="J1" s="4"/>
      <c r="K1" s="4"/>
    </row>
    <row r="2" ht="18.9" customHeight="1" x14ac:dyDescent="0.25">
      <c r="B2" s="2320" t="s">
        <v>2028</v>
      </c>
      <c r="H2" s="4" t="s">
        <v>64</v>
      </c>
      <c r="J2" s="4"/>
      <c r="K2" s="4"/>
    </row>
    <row r="3" ht="18.9" customHeight="1" x14ac:dyDescent="0.25">
      <c r="B3" s="2320" t="s">
        <v>63</v>
      </c>
      <c r="E3" s="385"/>
      <c r="F3" s="385"/>
      <c r="H3" s="4" t="s">
        <v>65</v>
      </c>
      <c r="J3" s="4"/>
      <c r="K3" s="4"/>
    </row>
    <row r="4" hidden="1" ht="14.1" customHeight="1" x14ac:dyDescent="0.25">
      <c r="B4" s="101"/>
      <c r="M4" s="2364"/>
    </row>
    <row r="5" ht="14.1" customHeight="1" x14ac:dyDescent="0.25">
      <c r="B5" s="6" t="s">
        <v>66</v>
      </c>
      <c r="L5" s="7"/>
    </row>
    <row r="6" ht="36" customHeight="1" x14ac:dyDescent="0.25">
      <c r="B6" s="2365" t="s">
        <v>67</v>
      </c>
      <c r="C6" s="981" t="s">
        <v>2029</v>
      </c>
      <c r="D6" s="981"/>
      <c r="E6" s="949" t="s">
        <v>409</v>
      </c>
      <c r="F6" s="2366" t="s">
        <v>149</v>
      </c>
      <c r="G6" s="2367" t="s">
        <v>2030</v>
      </c>
      <c r="H6" s="2367"/>
      <c r="I6" s="377"/>
    </row>
    <row r="7" ht="14.1" customHeight="1" x14ac:dyDescent="0.25">
      <c r="B7" s="108"/>
      <c r="C7" s="1174" t="s">
        <v>2031</v>
      </c>
      <c r="D7" s="111"/>
      <c r="E7" s="517" t="s">
        <v>2032</v>
      </c>
      <c r="F7" s="600" t="s">
        <v>462</v>
      </c>
      <c r="G7" s="1336" t="s">
        <v>462</v>
      </c>
      <c r="H7" s="1336"/>
      <c r="I7" s="377"/>
    </row>
    <row r="8" ht="14.1" customHeight="1" x14ac:dyDescent="0.25">
      <c r="A8" s="1"/>
      <c r="B8" s="108"/>
      <c r="C8" s="2368" t="s">
        <v>2033</v>
      </c>
      <c r="D8" s="2369" t="s">
        <v>2034</v>
      </c>
      <c r="E8" s="986"/>
      <c r="F8" s="986" t="s">
        <v>2035</v>
      </c>
      <c r="G8" s="986" t="s">
        <v>2036</v>
      </c>
      <c r="H8" s="988" t="s">
        <v>2037</v>
      </c>
      <c r="I8" s="377"/>
    </row>
    <row r="9" ht="14.1" customHeight="1" x14ac:dyDescent="0.25">
      <c r="B9" s="113"/>
      <c r="C9" s="1561" t="s">
        <v>2038</v>
      </c>
      <c r="D9" s="776"/>
      <c r="E9" s="954" t="s">
        <v>2039</v>
      </c>
      <c r="F9" s="115" t="s">
        <v>76</v>
      </c>
      <c r="G9" s="117" t="s">
        <v>76</v>
      </c>
      <c r="H9" s="117"/>
      <c r="I9" s="377"/>
    </row>
    <row r="10" ht="18" customHeight="1" x14ac:dyDescent="0.25">
      <c r="B10" s="2370" t="s">
        <v>2001</v>
      </c>
      <c r="C10" s="120">
        <v>205129.8839455265</v>
      </c>
      <c r="D10" s="2371"/>
      <c r="E10" s="120">
        <v>0.03857588071033096</v>
      </c>
      <c r="F10" s="2372">
        <v>7062.504356823104</v>
      </c>
      <c r="G10" s="2373">
        <v>-166.5104150049119</v>
      </c>
      <c r="H10" s="2374">
        <v>-684.0511613786482</v>
      </c>
      <c r="I10" s="377"/>
    </row>
    <row r="11" ht="18" customHeight="1" x14ac:dyDescent="0.25">
      <c r="B11" s="2375" t="s">
        <v>2040</v>
      </c>
      <c r="C11" s="119">
        <v>205129.8839455265</v>
      </c>
      <c r="D11" s="1992">
        <v>1</v>
      </c>
      <c r="E11" s="119">
        <v>0.03857588071033096</v>
      </c>
      <c r="F11" s="1992">
        <v>7062.504356823104</v>
      </c>
      <c r="G11" s="2376">
        <v>-166.5104150049119</v>
      </c>
      <c r="H11" s="2377">
        <v>-684.0511613786482</v>
      </c>
      <c r="I11" s="377"/>
    </row>
    <row r="12" ht="18" customHeight="1" x14ac:dyDescent="0.25">
      <c r="B12" s="2378" t="s">
        <v>2041</v>
      </c>
      <c r="C12" s="1992">
        <v>205129.8839455265</v>
      </c>
      <c r="D12" s="1992">
        <v>1</v>
      </c>
      <c r="E12" s="119">
        <v>0.034429426961010694</v>
      </c>
      <c r="F12" s="1992">
        <v>7062.504356823104</v>
      </c>
      <c r="G12" s="2379"/>
      <c r="H12" s="2380"/>
      <c r="I12" s="377"/>
    </row>
    <row r="13" ht="18" customHeight="1" x14ac:dyDescent="0.25">
      <c r="B13" s="2375" t="s">
        <v>2042</v>
      </c>
      <c r="C13" s="119" t="s">
        <v>116</v>
      </c>
      <c r="D13" s="1992">
        <v>1</v>
      </c>
      <c r="E13" s="119" t="s">
        <v>116</v>
      </c>
      <c r="F13" s="1992" t="s">
        <v>116</v>
      </c>
      <c r="G13" s="2376" t="s">
        <v>116</v>
      </c>
      <c r="H13" s="2377" t="s">
        <v>116</v>
      </c>
      <c r="I13" s="377"/>
    </row>
    <row r="14" ht="18" customHeight="1" x14ac:dyDescent="0.25">
      <c r="B14" s="2378" t="s">
        <v>2041</v>
      </c>
      <c r="C14" s="1992" t="s">
        <v>116</v>
      </c>
      <c r="D14" s="1992" t="s">
        <v>116</v>
      </c>
      <c r="E14" s="119" t="s">
        <v>116</v>
      </c>
      <c r="F14" s="1992" t="s">
        <v>116</v>
      </c>
      <c r="G14" s="2379"/>
      <c r="H14" s="2380"/>
      <c r="I14" s="377"/>
    </row>
    <row r="15" ht="18" customHeight="1" x14ac:dyDescent="0.25">
      <c r="B15" s="2375" t="s">
        <v>2043</v>
      </c>
      <c r="C15" s="119" t="s">
        <v>116</v>
      </c>
      <c r="D15" s="1992">
        <v>1</v>
      </c>
      <c r="E15" s="119" t="s">
        <v>116</v>
      </c>
      <c r="F15" s="1992" t="s">
        <v>116</v>
      </c>
      <c r="G15" s="2376" t="s">
        <v>116</v>
      </c>
      <c r="H15" s="2377" t="s">
        <v>116</v>
      </c>
      <c r="I15" s="377"/>
    </row>
    <row r="16" ht="18" customHeight="1" x14ac:dyDescent="0.25">
      <c r="B16" s="2378" t="s">
        <v>2041</v>
      </c>
      <c r="C16" s="1992" t="s">
        <v>116</v>
      </c>
      <c r="D16" s="1992" t="s">
        <v>116</v>
      </c>
      <c r="E16" s="119" t="s">
        <v>116</v>
      </c>
      <c r="F16" s="1992" t="s">
        <v>116</v>
      </c>
      <c r="G16" s="2379"/>
      <c r="H16" s="2380"/>
      <c r="I16" s="377"/>
    </row>
    <row r="17" ht="18" customHeight="1" x14ac:dyDescent="0.25">
      <c r="B17" s="2370" t="s">
        <v>2002</v>
      </c>
      <c r="C17" s="119" t="s">
        <v>84</v>
      </c>
      <c r="D17" s="1992">
        <v>1</v>
      </c>
      <c r="E17" s="119" t="s">
        <v>113</v>
      </c>
      <c r="F17" s="1992" t="s">
        <v>116</v>
      </c>
      <c r="G17" s="2381" t="s">
        <v>84</v>
      </c>
      <c r="H17" s="2382" t="s">
        <v>84</v>
      </c>
      <c r="I17" s="377"/>
    </row>
    <row r="18" ht="18" customHeight="1" x14ac:dyDescent="0.25">
      <c r="B18" s="2378" t="s">
        <v>2041</v>
      </c>
      <c r="C18" s="2383" t="s">
        <v>84</v>
      </c>
      <c r="D18" s="2383" t="s">
        <v>84</v>
      </c>
      <c r="E18" s="175" t="s">
        <v>84</v>
      </c>
      <c r="F18" s="2383" t="s">
        <v>84</v>
      </c>
      <c r="G18" s="2384"/>
      <c r="H18" s="2385"/>
      <c r="I18" s="377"/>
    </row>
    <row r="19" ht="18" customHeight="1" x14ac:dyDescent="0.25">
      <c r="B19" s="2370" t="s">
        <v>2003</v>
      </c>
      <c r="C19" s="119"/>
      <c r="D19" s="1992"/>
      <c r="E19" s="119" t="s">
        <v>116</v>
      </c>
      <c r="F19" s="1992" t="s">
        <v>116</v>
      </c>
      <c r="G19" s="2386" t="s">
        <v>116</v>
      </c>
      <c r="H19" s="2387" t="s">
        <v>116</v>
      </c>
      <c r="I19" s="377"/>
    </row>
    <row r="20" ht="14.1" customHeight="1" x14ac:dyDescent="0.25">
      <c r="B20" s="226" t="s">
        <v>2044</v>
      </c>
      <c r="C20" s="2388"/>
      <c r="D20" s="2388"/>
      <c r="E20" s="2388"/>
      <c r="F20" s="2388"/>
      <c r="G20" s="2388"/>
      <c r="H20" s="2388"/>
      <c r="I20" s="377"/>
    </row>
    <row r="21" ht="14.1" customHeight="1" x14ac:dyDescent="0.3">
      <c r="B21" s="226" t="s">
        <v>2045</v>
      </c>
      <c r="I21" s="377"/>
    </row>
    <row r="22" ht="14.1" customHeight="1" x14ac:dyDescent="0.25">
      <c r="B22" s="226" t="s">
        <v>2046</v>
      </c>
      <c r="C22" s="593"/>
      <c r="D22" s="593"/>
      <c r="E22" s="593"/>
      <c r="F22" s="593"/>
      <c r="G22" s="593"/>
      <c r="H22" s="593"/>
      <c r="I22" s="377"/>
    </row>
    <row r="23" ht="14.1" customHeight="1" x14ac:dyDescent="0.3">
      <c r="B23" s="226" t="s">
        <v>2047</v>
      </c>
      <c r="I23" s="377"/>
    </row>
    <row r="24" ht="14.1" customHeight="1" x14ac:dyDescent="0.25">
      <c r="B24" s="226" t="s">
        <v>2048</v>
      </c>
      <c r="I24" s="377"/>
    </row>
    <row r="25" ht="14.1" customHeight="1" x14ac:dyDescent="0.25">
      <c r="B25" s="396"/>
      <c r="C25" s="398"/>
      <c r="D25" s="398"/>
      <c r="E25" s="398"/>
      <c r="F25" s="398"/>
      <c r="G25" s="398"/>
      <c r="I25" s="377"/>
    </row>
    <row r="26" ht="14.1" customHeight="1" x14ac:dyDescent="0.25">
      <c r="B26" s="154" t="s">
        <v>139</v>
      </c>
      <c r="C26" s="398"/>
      <c r="I26" s="377"/>
    </row>
    <row r="27" ht="14.1" customHeight="1" x14ac:dyDescent="0.3">
      <c r="B27" s="154" t="s">
        <v>2049</v>
      </c>
      <c r="C27" s="2389"/>
      <c r="D27" s="2389"/>
      <c r="E27" s="2389"/>
      <c r="F27" s="2389"/>
      <c r="G27" s="2389"/>
      <c r="H27" s="2389"/>
      <c r="I27" s="377"/>
    </row>
    <row r="28" ht="14.1" customHeight="1" x14ac:dyDescent="0.3">
      <c r="B28" s="154" t="s">
        <v>2050</v>
      </c>
      <c r="C28" s="2389"/>
      <c r="D28" s="2389"/>
      <c r="E28" s="2389"/>
      <c r="F28" s="2389"/>
      <c r="G28" s="2389"/>
      <c r="H28" s="2389"/>
      <c r="I28" s="377"/>
    </row>
    <row r="29" ht="14.1" customHeight="1" x14ac:dyDescent="0.3">
      <c r="B29" s="154" t="s">
        <v>2051</v>
      </c>
      <c r="I29" s="377"/>
    </row>
    <row r="30" ht="14.1" customHeight="1" x14ac:dyDescent="0.25">
      <c r="B30" s="628"/>
      <c r="I30" s="377"/>
    </row>
    <row r="31" ht="14.1" customHeight="1" x14ac:dyDescent="0.25">
      <c r="B31" s="242" t="s">
        <v>492</v>
      </c>
      <c r="C31" s="503"/>
      <c r="D31" s="503"/>
      <c r="E31" s="503"/>
      <c r="F31" s="503"/>
      <c r="G31" s="503"/>
      <c r="H31" s="504"/>
      <c r="I31" s="377"/>
    </row>
    <row r="32" ht="14.1" customHeight="1" x14ac:dyDescent="0.25">
      <c r="B32" s="366" t="s">
        <v>2052</v>
      </c>
      <c r="C32" s="299"/>
      <c r="D32" s="299"/>
      <c r="E32" s="299"/>
      <c r="F32" s="299"/>
      <c r="G32" s="299"/>
      <c r="H32" s="696"/>
      <c r="I32" s="377"/>
    </row>
    <row r="33" ht="14.1" customHeight="1" x14ac:dyDescent="0.25">
      <c r="B33" s="366" t="s">
        <v>2053</v>
      </c>
      <c r="C33" s="299"/>
      <c r="D33" s="299"/>
      <c r="E33" s="299"/>
      <c r="F33" s="299"/>
      <c r="G33" s="299"/>
      <c r="H33" s="696"/>
      <c r="I33" s="377"/>
    </row>
    <row r="34" ht="14.1" customHeight="1" x14ac:dyDescent="0.25">
      <c r="B34" s="366" t="s">
        <v>2054</v>
      </c>
      <c r="C34" s="299"/>
      <c r="D34" s="299"/>
      <c r="E34" s="299"/>
      <c r="F34" s="299"/>
      <c r="G34" s="299"/>
      <c r="H34" s="696"/>
      <c r="I34" s="377"/>
    </row>
    <row r="35" ht="14.1" customHeight="1" x14ac:dyDescent="0.25">
      <c r="B35" s="366" t="s">
        <v>1203</v>
      </c>
      <c r="C35" s="299"/>
      <c r="D35" s="299"/>
      <c r="E35" s="299"/>
      <c r="F35" s="299"/>
      <c r="G35" s="299"/>
      <c r="H35" s="696"/>
      <c r="I35" s="377"/>
    </row>
    <row r="36" ht="14.1" customHeight="1" x14ac:dyDescent="0.25">
      <c r="B36" s="366" t="s">
        <v>2055</v>
      </c>
      <c r="C36" s="299"/>
      <c r="D36" s="299"/>
      <c r="E36" s="299"/>
      <c r="F36" s="299"/>
      <c r="G36" s="299"/>
      <c r="H36" s="696"/>
      <c r="I36" s="377"/>
    </row>
    <row r="37" ht="14.1" customHeight="1" x14ac:dyDescent="0.25">
      <c r="B37" s="366" t="s">
        <v>2056</v>
      </c>
      <c r="C37" s="299"/>
      <c r="D37" s="299"/>
      <c r="E37" s="299"/>
      <c r="F37" s="299"/>
      <c r="G37" s="299"/>
      <c r="H37" s="696"/>
      <c r="I37" s="377"/>
    </row>
    <row r="38" ht="14.1" customHeight="1" x14ac:dyDescent="0.25">
      <c r="B38" s="369" t="s">
        <v>2057</v>
      </c>
      <c r="C38" s="278"/>
      <c r="D38" s="278"/>
      <c r="E38" s="278"/>
      <c r="F38" s="278"/>
      <c r="G38" s="278"/>
      <c r="H38" s="698"/>
      <c r="I38" s="377"/>
    </row>
    <row r="39" ht="18" customHeight="1" x14ac:dyDescent="0.25">
      <c r="B39" s="2390"/>
      <c r="C39" s="2391"/>
      <c r="D39" s="2391"/>
      <c r="E39" s="2391"/>
      <c r="F39" s="2391"/>
      <c r="G39" s="2391"/>
      <c r="H39" s="2392"/>
      <c r="I39" s="377"/>
    </row>
    <row r="40" ht="18" customHeight="1" x14ac:dyDescent="0.25">
      <c r="I40" s="377"/>
    </row>
    <row r="41" ht="18" customHeight="1" x14ac:dyDescent="0.25">
      <c r="I41" s="2388"/>
      <c r="J41" s="2388"/>
      <c r="K41" s="2388"/>
      <c r="L41" s="7"/>
    </row>
    <row r="42" ht="18" customHeight="1" x14ac:dyDescent="0.25">
      <c r="L42" s="7"/>
    </row>
    <row r="43" ht="18" customHeight="1" x14ac:dyDescent="0.25">
      <c r="I43" s="593"/>
      <c r="J43" s="593"/>
      <c r="K43" s="593"/>
      <c r="L43" s="7"/>
    </row>
    <row r="44" ht="18" customHeight="1" x14ac:dyDescent="0.25">
      <c r="L44" s="7"/>
    </row>
    <row r="45" ht="18" customHeight="1" x14ac:dyDescent="0.25">
      <c r="L45" s="7"/>
    </row>
    <row r="46" ht="18" customHeight="1" x14ac:dyDescent="0.25">
      <c r="L46" s="7"/>
    </row>
    <row r="47" ht="18" customHeight="1" x14ac:dyDescent="0.25">
      <c r="L47" s="7"/>
    </row>
    <row r="48" ht="18" customHeight="1" x14ac:dyDescent="0.25">
      <c r="I48" s="2389"/>
      <c r="J48" s="2389"/>
      <c r="K48" s="2389"/>
      <c r="L48" s="7"/>
    </row>
    <row r="49" ht="18" customHeight="1" x14ac:dyDescent="0.25">
      <c r="I49" s="2389"/>
      <c r="J49" s="2389"/>
      <c r="K49" s="2389"/>
      <c r="L49" s="7"/>
    </row>
    <row r="50" ht="18" customHeight="1" x14ac:dyDescent="0.25">
      <c r="L50" s="7"/>
    </row>
    <row r="51" ht="18" customHeight="1" x14ac:dyDescent="0.25"/>
    <row r="52" ht="18" customHeight="1" x14ac:dyDescent="0.25">
      <c r="J52" s="7"/>
    </row>
    <row r="53" ht="18" customHeight="1" x14ac:dyDescent="0.25">
      <c r="J53" s="7"/>
    </row>
    <row r="54" ht="18" customHeight="1" x14ac:dyDescent="0.25">
      <c r="J54" s="7"/>
    </row>
    <row r="55" ht="18" customHeight="1" x14ac:dyDescent="0.25">
      <c r="J55" s="7"/>
    </row>
    <row r="56" ht="18" customHeight="1" x14ac:dyDescent="0.25">
      <c r="J56" s="7"/>
    </row>
    <row r="57" ht="18" customHeight="1" x14ac:dyDescent="0.25">
      <c r="J57" s="7"/>
    </row>
    <row r="58" ht="18" customHeight="1" x14ac:dyDescent="0.25">
      <c r="J58" s="7"/>
    </row>
    <row r="59" ht="18" customHeight="1" x14ac:dyDescent="0.25">
      <c r="J59" s="7"/>
    </row>
    <row r="60" ht="18" customHeight="1" x14ac:dyDescent="0.25"/>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5" customWidth="1" style="239"/>
    <col min="3" max="3" width="26.85546875" customWidth="1" style="239"/>
    <col min="4" max="4" width="9.140625" customWidth="1" style="239"/>
    <col min="5" max="5" width="10.85546875" customWidth="1" style="239"/>
    <col min="6" max="6" width="10" customWidth="1" style="239"/>
    <col min="7" max="7" width="10" customWidth="1" style="239"/>
    <col min="8" max="8" width="10" customWidth="1" style="239"/>
    <col min="9" max="9" width="15.42578125" customWidth="1" style="239"/>
    <col min="10" max="10" width="10.14062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319" t="s">
        <v>2058</v>
      </c>
      <c r="C1" s="2319"/>
      <c r="D1" s="2319"/>
      <c r="E1" s="2319"/>
      <c r="H1" s="2389"/>
      <c r="I1" s="4" t="s">
        <v>62</v>
      </c>
    </row>
    <row r="2" ht="18.9" customHeight="1" x14ac:dyDescent="0.25">
      <c r="B2" s="2319" t="s">
        <v>2059</v>
      </c>
      <c r="C2" s="2319"/>
      <c r="I2" s="4" t="s">
        <v>64</v>
      </c>
    </row>
    <row r="3" ht="18.9" customHeight="1" x14ac:dyDescent="0.25">
      <c r="B3" s="2320" t="s">
        <v>63</v>
      </c>
      <c r="I3" s="4" t="s">
        <v>65</v>
      </c>
    </row>
    <row r="4" hidden="1" ht="14.1" customHeight="1" x14ac:dyDescent="0.25">
      <c r="B4" s="2320"/>
      <c r="I4" s="4"/>
    </row>
    <row r="5" ht="14.1" customHeight="1" x14ac:dyDescent="0.3">
      <c r="B5" s="6" t="s">
        <v>66</v>
      </c>
    </row>
    <row r="6" ht="24" customHeight="1" x14ac:dyDescent="0.25">
      <c r="B6" s="2393" t="s">
        <v>67</v>
      </c>
      <c r="C6" s="2394" t="s">
        <v>2029</v>
      </c>
      <c r="D6" s="2395" t="s">
        <v>2060</v>
      </c>
      <c r="E6" s="2395"/>
      <c r="F6" s="2396" t="s">
        <v>149</v>
      </c>
      <c r="G6" s="2396"/>
      <c r="H6" s="2397" t="s">
        <v>2030</v>
      </c>
      <c r="I6" s="2397"/>
    </row>
    <row r="7" ht="14.1" customHeight="1" x14ac:dyDescent="0.25">
      <c r="B7" s="2398"/>
      <c r="C7" s="2399"/>
      <c r="D7" s="2399" t="s">
        <v>2032</v>
      </c>
      <c r="E7" s="2400" t="s">
        <v>70</v>
      </c>
      <c r="F7" s="2401" t="s">
        <v>2061</v>
      </c>
      <c r="G7" s="2402" t="s">
        <v>70</v>
      </c>
      <c r="H7" s="2403" t="s">
        <v>69</v>
      </c>
      <c r="I7" s="2403"/>
    </row>
    <row r="8" ht="28.2" customHeight="1" x14ac:dyDescent="0.25">
      <c r="A8" s="1"/>
      <c r="B8" s="2398"/>
      <c r="C8" s="2404" t="s">
        <v>2062</v>
      </c>
      <c r="D8" s="2404"/>
      <c r="E8" s="2405"/>
      <c r="F8" s="2404"/>
      <c r="G8" s="2406"/>
      <c r="H8" s="986" t="s">
        <v>2063</v>
      </c>
      <c r="I8" s="988" t="s">
        <v>2064</v>
      </c>
    </row>
    <row r="9" ht="14.1" customHeight="1" x14ac:dyDescent="0.25">
      <c r="B9" s="2407"/>
      <c r="C9" s="2408" t="s">
        <v>2065</v>
      </c>
      <c r="D9" s="2409" t="s">
        <v>2066</v>
      </c>
      <c r="E9" s="2409"/>
      <c r="F9" s="2410" t="s">
        <v>76</v>
      </c>
      <c r="G9" s="2410"/>
      <c r="H9" s="2410"/>
      <c r="I9" s="2410"/>
    </row>
    <row r="10" ht="18" customHeight="1" x14ac:dyDescent="0.25">
      <c r="B10" s="2411" t="s">
        <v>2005</v>
      </c>
      <c r="C10" s="124">
        <v>3810.24</v>
      </c>
      <c r="D10" s="124">
        <v>4</v>
      </c>
      <c r="E10" s="124">
        <v>0.30000000000000004</v>
      </c>
      <c r="F10" s="124">
        <v>15.24096</v>
      </c>
      <c r="G10" s="124">
        <v>1.143072</v>
      </c>
      <c r="H10" s="2412"/>
      <c r="I10" s="980"/>
    </row>
    <row r="11" ht="18" customHeight="1" x14ac:dyDescent="0.25">
      <c r="B11" s="2413" t="s">
        <v>2067</v>
      </c>
      <c r="C11" s="1992">
        <v>3810.24</v>
      </c>
      <c r="D11" s="119">
        <v>4</v>
      </c>
      <c r="E11" s="119">
        <v>0.30000000000000004</v>
      </c>
      <c r="F11" s="1992">
        <v>15.24096</v>
      </c>
      <c r="G11" s="1992">
        <v>1.143072</v>
      </c>
      <c r="H11" s="961"/>
      <c r="I11" s="979"/>
    </row>
    <row r="12" ht="18" customHeight="1" x14ac:dyDescent="0.25">
      <c r="B12" s="2413" t="s">
        <v>2068</v>
      </c>
      <c r="C12" s="1982" t="s">
        <v>107</v>
      </c>
      <c r="D12" s="119" t="s">
        <v>107</v>
      </c>
      <c r="E12" s="119" t="s">
        <v>107</v>
      </c>
      <c r="F12" s="1982" t="s">
        <v>107</v>
      </c>
      <c r="G12" s="1982" t="s">
        <v>107</v>
      </c>
      <c r="H12" s="961"/>
      <c r="I12" s="2414"/>
    </row>
    <row r="13" ht="18" customHeight="1" x14ac:dyDescent="0.25">
      <c r="B13" s="2415" t="s">
        <v>2069</v>
      </c>
      <c r="C13" s="119">
        <v>987.9192263369218</v>
      </c>
      <c r="D13" s="119">
        <v>0.8</v>
      </c>
      <c r="E13" s="119" t="s">
        <v>113</v>
      </c>
      <c r="F13" s="119">
        <v>0.03951676905347688</v>
      </c>
      <c r="G13" s="119" t="s">
        <v>113</v>
      </c>
      <c r="H13" s="2416" t="s">
        <v>113</v>
      </c>
      <c r="I13" s="2417">
        <v>-0.7508186120160607</v>
      </c>
    </row>
    <row r="14" ht="18" customHeight="1" x14ac:dyDescent="0.25">
      <c r="B14" s="2413" t="s">
        <v>2070</v>
      </c>
      <c r="C14" s="968">
        <v>987.9192263369218</v>
      </c>
      <c r="D14" s="119">
        <v>0.8</v>
      </c>
      <c r="E14" s="119" t="s">
        <v>116</v>
      </c>
      <c r="F14" s="968">
        <v>0.03951676905347688</v>
      </c>
      <c r="G14" s="968" t="s">
        <v>116</v>
      </c>
      <c r="H14" s="2418" t="s">
        <v>116</v>
      </c>
      <c r="I14" s="2419">
        <v>-0.7508186120160607</v>
      </c>
    </row>
    <row r="15" ht="18" customHeight="1" x14ac:dyDescent="0.25">
      <c r="B15" s="2413" t="s">
        <v>2071</v>
      </c>
      <c r="C15" s="2420" t="s">
        <v>84</v>
      </c>
      <c r="D15" s="119" t="s">
        <v>84</v>
      </c>
      <c r="E15" s="119" t="s">
        <v>84</v>
      </c>
      <c r="F15" s="2420" t="s">
        <v>84</v>
      </c>
      <c r="G15" s="2420" t="s">
        <v>84</v>
      </c>
      <c r="H15" s="2421" t="s">
        <v>84</v>
      </c>
      <c r="I15" s="2422" t="s">
        <v>84</v>
      </c>
    </row>
    <row r="16" ht="18" customHeight="1" x14ac:dyDescent="0.3">
      <c r="B16" s="2423" t="s">
        <v>2072</v>
      </c>
      <c r="C16" s="2424" t="s">
        <v>84</v>
      </c>
      <c r="D16" s="450" t="s">
        <v>84</v>
      </c>
      <c r="E16" s="450" t="s">
        <v>84</v>
      </c>
      <c r="F16" s="2424" t="s">
        <v>84</v>
      </c>
      <c r="G16" s="2424" t="s">
        <v>84</v>
      </c>
      <c r="H16" s="2425" t="s">
        <v>84</v>
      </c>
      <c r="I16" s="2426" t="s">
        <v>84</v>
      </c>
    </row>
    <row r="17" ht="14.1" customHeight="1" x14ac:dyDescent="0.25">
      <c r="B17" s="541" t="s">
        <v>2073</v>
      </c>
      <c r="C17" s="761"/>
      <c r="D17" s="761"/>
      <c r="E17" s="761"/>
      <c r="F17" s="761"/>
      <c r="G17" s="761"/>
      <c r="H17" s="761"/>
      <c r="I17" s="761"/>
    </row>
    <row r="18" ht="14.1" customHeight="1" x14ac:dyDescent="0.3">
      <c r="B18" s="226" t="s">
        <v>2074</v>
      </c>
    </row>
    <row r="19" ht="14.1" customHeight="1" x14ac:dyDescent="0.25">
      <c r="B19" s="226" t="s">
        <v>2075</v>
      </c>
    </row>
    <row r="20" ht="14.1" customHeight="1" x14ac:dyDescent="0.3">
      <c r="B20" s="226" t="s">
        <v>2076</v>
      </c>
      <c r="C20" s="2389"/>
      <c r="D20" s="2389"/>
      <c r="E20" s="2389"/>
      <c r="F20" s="2389"/>
      <c r="G20" s="2389"/>
      <c r="H20" s="2389"/>
      <c r="I20" s="2389"/>
    </row>
    <row r="21" ht="14.1" customHeight="1" x14ac:dyDescent="0.3">
      <c r="B21" s="226" t="s">
        <v>2077</v>
      </c>
      <c r="C21" s="2389"/>
      <c r="D21" s="2389"/>
      <c r="E21" s="2389"/>
      <c r="F21" s="2389"/>
      <c r="G21" s="2389"/>
      <c r="H21" s="2389"/>
      <c r="I21" s="2389"/>
    </row>
    <row r="22" ht="14.1" customHeight="1" x14ac:dyDescent="0.3">
      <c r="B22" s="2427"/>
      <c r="C22" s="2389"/>
      <c r="D22" s="2389"/>
      <c r="E22" s="2389"/>
      <c r="F22" s="2389"/>
      <c r="G22" s="2389"/>
      <c r="H22" s="2389"/>
      <c r="I22" s="2389"/>
      <c r="J22" s="2389"/>
    </row>
    <row r="23" ht="14.1" customHeight="1" x14ac:dyDescent="0.3">
      <c r="B23" s="154" t="s">
        <v>139</v>
      </c>
      <c r="C23" s="2389"/>
      <c r="D23" s="2389"/>
      <c r="E23" s="2389"/>
      <c r="F23" s="2389"/>
      <c r="G23" s="2389"/>
      <c r="H23" s="2389"/>
      <c r="I23" s="2389"/>
      <c r="J23" s="2389"/>
    </row>
    <row r="24" ht="14.1" customHeight="1" x14ac:dyDescent="0.3">
      <c r="B24" s="2427"/>
      <c r="C24" s="2389"/>
      <c r="D24" s="2389"/>
      <c r="E24" s="2389"/>
      <c r="F24" s="2389"/>
      <c r="G24" s="2389"/>
      <c r="H24" s="2389"/>
      <c r="I24" s="2389"/>
      <c r="J24" s="2389"/>
    </row>
    <row r="25" ht="14.1" customHeight="1" x14ac:dyDescent="0.25">
      <c r="B25" s="2428" t="s">
        <v>492</v>
      </c>
      <c r="C25" s="2429"/>
      <c r="D25" s="2429"/>
      <c r="E25" s="2429"/>
      <c r="F25" s="2429"/>
      <c r="G25" s="2429"/>
      <c r="H25" s="2429"/>
      <c r="I25" s="2430"/>
      <c r="J25" s="2389"/>
    </row>
    <row r="26" ht="14.1" customHeight="1" x14ac:dyDescent="0.25">
      <c r="B26" s="2431" t="s">
        <v>2078</v>
      </c>
      <c r="C26" s="2432"/>
      <c r="D26" s="2432"/>
      <c r="E26" s="2432"/>
      <c r="F26" s="2432"/>
      <c r="G26" s="2432"/>
      <c r="H26" s="2432"/>
      <c r="I26" s="2433"/>
    </row>
    <row r="27" ht="14.1" customHeight="1" x14ac:dyDescent="0.25">
      <c r="B27" s="2431" t="s">
        <v>2079</v>
      </c>
      <c r="C27" s="2432"/>
      <c r="D27" s="2432"/>
      <c r="E27" s="2432"/>
      <c r="F27" s="2432"/>
      <c r="G27" s="2432"/>
      <c r="H27" s="2432"/>
      <c r="I27" s="2433"/>
    </row>
    <row r="28" ht="14.1" customHeight="1" x14ac:dyDescent="0.25">
      <c r="B28" s="2434" t="s">
        <v>2080</v>
      </c>
      <c r="C28" s="2435"/>
      <c r="D28" s="2435"/>
      <c r="E28" s="2435"/>
      <c r="F28" s="2435"/>
      <c r="G28" s="2435"/>
      <c r="H28" s="2435"/>
      <c r="I28" s="2436"/>
    </row>
    <row r="29" ht="18" customHeight="1" x14ac:dyDescent="0.25">
      <c r="B29" s="2220"/>
      <c r="C29" s="1573"/>
      <c r="D29" s="1573"/>
      <c r="E29" s="1573"/>
      <c r="F29" s="1573"/>
      <c r="G29" s="1573"/>
      <c r="H29" s="1573"/>
      <c r="I29" s="1574"/>
    </row>
    <row r="30" ht="18" customHeight="1" x14ac:dyDescent="0.25"/>
    <row r="31" ht="18" customHeight="1" x14ac:dyDescent="0.25"/>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1"/>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 customHeight="1" x14ac:dyDescent="0.25">
      <c r="B1" s="2437" t="s">
        <v>2081</v>
      </c>
      <c r="C1" s="2437"/>
      <c r="D1" s="2437"/>
      <c r="E1" s="2437"/>
      <c r="F1" s="385"/>
      <c r="G1" s="385"/>
      <c r="H1" s="385" t="s">
        <v>546</v>
      </c>
      <c r="I1" s="1707" t="s">
        <v>62</v>
      </c>
    </row>
    <row r="2" ht="18.9" customHeight="1" x14ac:dyDescent="0.25">
      <c r="B2" s="2319" t="s">
        <v>2082</v>
      </c>
      <c r="C2" s="2437"/>
      <c r="D2" s="2437"/>
      <c r="E2" s="2437"/>
      <c r="F2" s="2437"/>
      <c r="G2" s="2437"/>
      <c r="H2" s="2437"/>
      <c r="I2" s="1707" t="s">
        <v>64</v>
      </c>
    </row>
    <row r="3" ht="18.9" customHeight="1" x14ac:dyDescent="0.25">
      <c r="B3" s="2438" t="s">
        <v>63</v>
      </c>
      <c r="C3" s="385"/>
      <c r="D3" s="385"/>
      <c r="E3" s="385"/>
      <c r="F3" s="385"/>
      <c r="G3" s="385"/>
      <c r="H3" s="385"/>
      <c r="I3" s="1707" t="s">
        <v>65</v>
      </c>
    </row>
    <row r="4" hidden="1" ht="14.1" customHeight="1" x14ac:dyDescent="0.25">
      <c r="B4" s="2438"/>
      <c r="C4" s="385"/>
      <c r="D4" s="385"/>
      <c r="E4" s="385"/>
      <c r="F4" s="385"/>
      <c r="G4" s="385"/>
      <c r="H4" s="385"/>
      <c r="I4" s="1707"/>
    </row>
    <row r="5" hidden="1" ht="14.1" customHeight="1" x14ac:dyDescent="0.25">
      <c r="B5" s="2438"/>
      <c r="C5" s="385"/>
      <c r="D5" s="385"/>
      <c r="E5" s="385"/>
      <c r="F5" s="385"/>
      <c r="G5" s="385"/>
      <c r="H5" s="385"/>
      <c r="I5" s="1707"/>
    </row>
    <row r="6" ht="14.1" customHeight="1" x14ac:dyDescent="0.3">
      <c r="B6" s="6" t="s">
        <v>66</v>
      </c>
      <c r="C6" s="385"/>
      <c r="D6" s="385"/>
      <c r="E6" s="385"/>
      <c r="F6" s="385"/>
      <c r="G6" s="385"/>
      <c r="H6" s="385"/>
      <c r="I6" s="2439"/>
    </row>
    <row r="7" ht="14.1" customHeight="1" x14ac:dyDescent="0.25">
      <c r="B7" s="2440" t="s">
        <v>2083</v>
      </c>
      <c r="C7" s="2441" t="s">
        <v>600</v>
      </c>
      <c r="D7" s="2442" t="s">
        <v>409</v>
      </c>
      <c r="E7" s="2442"/>
      <c r="F7" s="2442"/>
      <c r="G7" s="2443" t="s">
        <v>149</v>
      </c>
      <c r="H7" s="2443"/>
      <c r="I7" s="2443"/>
    </row>
    <row r="8" ht="20.25" customHeight="1" x14ac:dyDescent="0.25">
      <c r="B8" s="2444" t="s">
        <v>459</v>
      </c>
      <c r="C8" s="2445" t="s">
        <v>2084</v>
      </c>
      <c r="D8" s="2446" t="s">
        <v>2085</v>
      </c>
      <c r="E8" s="2446" t="s">
        <v>605</v>
      </c>
      <c r="F8" s="2447" t="s">
        <v>606</v>
      </c>
      <c r="G8" s="2448" t="s">
        <v>2086</v>
      </c>
      <c r="H8" s="2448" t="s">
        <v>605</v>
      </c>
      <c r="I8" s="2449" t="s">
        <v>606</v>
      </c>
    </row>
    <row r="9" ht="14.1" customHeight="1" x14ac:dyDescent="0.25">
      <c r="A9" s="1"/>
      <c r="B9" s="2450"/>
      <c r="C9" s="2451" t="s">
        <v>2087</v>
      </c>
      <c r="D9" s="2452" t="s">
        <v>2088</v>
      </c>
      <c r="E9" s="2452"/>
      <c r="F9" s="2452"/>
      <c r="G9" s="2453" t="s">
        <v>76</v>
      </c>
      <c r="H9" s="2453"/>
      <c r="I9" s="2453"/>
    </row>
    <row r="10" ht="18" customHeight="1" x14ac:dyDescent="0.25">
      <c r="B10" s="2454" t="s">
        <v>2089</v>
      </c>
      <c r="C10" s="440" t="s">
        <v>226</v>
      </c>
      <c r="D10" s="440" t="s">
        <v>226</v>
      </c>
      <c r="E10" s="440" t="s">
        <v>226</v>
      </c>
      <c r="F10" s="440" t="s">
        <v>226</v>
      </c>
      <c r="G10" s="440" t="s">
        <v>226</v>
      </c>
      <c r="H10" s="440" t="s">
        <v>226</v>
      </c>
      <c r="I10" s="2455" t="s">
        <v>226</v>
      </c>
    </row>
    <row r="11" ht="18" customHeight="1" x14ac:dyDescent="0.25">
      <c r="B11" s="2456" t="s">
        <v>2090</v>
      </c>
      <c r="C11" s="2457" t="s">
        <v>226</v>
      </c>
      <c r="D11" s="440" t="s">
        <v>226</v>
      </c>
      <c r="E11" s="440" t="s">
        <v>226</v>
      </c>
      <c r="F11" s="440" t="s">
        <v>226</v>
      </c>
      <c r="G11" s="440" t="s">
        <v>226</v>
      </c>
      <c r="H11" s="2458" t="s">
        <v>226</v>
      </c>
      <c r="I11" s="2459" t="s">
        <v>226</v>
      </c>
    </row>
    <row r="12" ht="18" customHeight="1" x14ac:dyDescent="0.25">
      <c r="B12" s="2413" t="s">
        <v>2091</v>
      </c>
      <c r="C12" s="480" t="s">
        <v>84</v>
      </c>
      <c r="D12" s="444" t="s">
        <v>84</v>
      </c>
      <c r="E12" s="444" t="s">
        <v>84</v>
      </c>
      <c r="F12" s="444" t="s">
        <v>84</v>
      </c>
      <c r="G12" s="480" t="s">
        <v>84</v>
      </c>
      <c r="H12" s="480" t="s">
        <v>84</v>
      </c>
      <c r="I12" s="2460" t="s">
        <v>84</v>
      </c>
    </row>
    <row r="13" ht="18" customHeight="1" x14ac:dyDescent="0.25">
      <c r="B13" s="2413" t="s">
        <v>2092</v>
      </c>
      <c r="C13" s="444" t="s">
        <v>226</v>
      </c>
      <c r="D13" s="444" t="s">
        <v>226</v>
      </c>
      <c r="E13" s="444" t="s">
        <v>226</v>
      </c>
      <c r="F13" s="444" t="s">
        <v>226</v>
      </c>
      <c r="G13" s="444" t="s">
        <v>226</v>
      </c>
      <c r="H13" s="444" t="s">
        <v>226</v>
      </c>
      <c r="I13" s="2461" t="s">
        <v>226</v>
      </c>
    </row>
    <row r="14" ht="18" customHeight="1" x14ac:dyDescent="0.25">
      <c r="B14" s="2456" t="s">
        <v>2093</v>
      </c>
      <c r="C14" s="2462" t="s">
        <v>226</v>
      </c>
      <c r="D14" s="450" t="s">
        <v>226</v>
      </c>
      <c r="E14" s="450" t="s">
        <v>226</v>
      </c>
      <c r="F14" s="450" t="s">
        <v>226</v>
      </c>
      <c r="G14" s="2462" t="s">
        <v>226</v>
      </c>
      <c r="H14" s="2462" t="s">
        <v>226</v>
      </c>
      <c r="I14" s="2463" t="s">
        <v>226</v>
      </c>
    </row>
    <row r="15" ht="18" customHeight="1" x14ac:dyDescent="0.25">
      <c r="B15" s="2413" t="s">
        <v>2094</v>
      </c>
      <c r="C15" s="2464" t="s">
        <v>84</v>
      </c>
      <c r="D15" s="444" t="s">
        <v>84</v>
      </c>
      <c r="E15" s="444" t="s">
        <v>84</v>
      </c>
      <c r="F15" s="444" t="s">
        <v>84</v>
      </c>
      <c r="G15" s="2464" t="s">
        <v>84</v>
      </c>
      <c r="H15" s="2464" t="s">
        <v>84</v>
      </c>
      <c r="I15" s="2465" t="s">
        <v>84</v>
      </c>
    </row>
    <row r="16" ht="18" customHeight="1" x14ac:dyDescent="0.25">
      <c r="B16" s="2413" t="s">
        <v>2095</v>
      </c>
      <c r="C16" s="444" t="s">
        <v>226</v>
      </c>
      <c r="D16" s="444" t="s">
        <v>226</v>
      </c>
      <c r="E16" s="444" t="s">
        <v>226</v>
      </c>
      <c r="F16" s="444" t="s">
        <v>226</v>
      </c>
      <c r="G16" s="444" t="s">
        <v>226</v>
      </c>
      <c r="H16" s="444" t="s">
        <v>226</v>
      </c>
      <c r="I16" s="2461" t="s">
        <v>226</v>
      </c>
    </row>
    <row r="17" ht="18" customHeight="1" x14ac:dyDescent="0.25">
      <c r="B17" s="2466" t="s">
        <v>2009</v>
      </c>
      <c r="C17" s="444" t="s">
        <v>116</v>
      </c>
      <c r="D17" s="444" t="s">
        <v>116</v>
      </c>
      <c r="E17" s="444" t="s">
        <v>116</v>
      </c>
      <c r="F17" s="444" t="s">
        <v>116</v>
      </c>
      <c r="G17" s="444" t="s">
        <v>116</v>
      </c>
      <c r="H17" s="444" t="s">
        <v>116</v>
      </c>
      <c r="I17" s="2461" t="s">
        <v>116</v>
      </c>
    </row>
    <row r="18" ht="18" customHeight="1" x14ac:dyDescent="0.25">
      <c r="B18" s="2456" t="s">
        <v>2096</v>
      </c>
      <c r="C18" s="444" t="s">
        <v>116</v>
      </c>
      <c r="D18" s="444" t="s">
        <v>116</v>
      </c>
      <c r="E18" s="444" t="s">
        <v>116</v>
      </c>
      <c r="F18" s="444" t="s">
        <v>116</v>
      </c>
      <c r="G18" s="444" t="s">
        <v>116</v>
      </c>
      <c r="H18" s="444" t="s">
        <v>116</v>
      </c>
      <c r="I18" s="2461" t="s">
        <v>116</v>
      </c>
    </row>
    <row r="19" ht="18" customHeight="1" x14ac:dyDescent="0.25">
      <c r="B19" s="2413" t="s">
        <v>2097</v>
      </c>
      <c r="C19" s="2464" t="s">
        <v>116</v>
      </c>
      <c r="D19" s="444" t="s">
        <v>116</v>
      </c>
      <c r="E19" s="444" t="s">
        <v>116</v>
      </c>
      <c r="F19" s="444" t="s">
        <v>116</v>
      </c>
      <c r="G19" s="2464" t="s">
        <v>116</v>
      </c>
      <c r="H19" s="2464" t="s">
        <v>116</v>
      </c>
      <c r="I19" s="2465" t="s">
        <v>116</v>
      </c>
    </row>
    <row r="20" ht="18" customHeight="1" x14ac:dyDescent="0.25">
      <c r="B20" s="2413" t="s">
        <v>2098</v>
      </c>
      <c r="C20" s="2467" t="s">
        <v>116</v>
      </c>
      <c r="D20" s="444" t="s">
        <v>116</v>
      </c>
      <c r="E20" s="444" t="s">
        <v>116</v>
      </c>
      <c r="F20" s="444" t="s">
        <v>116</v>
      </c>
      <c r="G20" s="2467" t="s">
        <v>116</v>
      </c>
      <c r="H20" s="2467" t="s">
        <v>116</v>
      </c>
      <c r="I20" s="2468" t="s">
        <v>116</v>
      </c>
    </row>
    <row r="21" ht="18" customHeight="1" x14ac:dyDescent="0.25">
      <c r="B21" s="2456" t="s">
        <v>2099</v>
      </c>
      <c r="C21" s="444" t="s">
        <v>116</v>
      </c>
      <c r="D21" s="444" t="s">
        <v>116</v>
      </c>
      <c r="E21" s="444" t="s">
        <v>116</v>
      </c>
      <c r="F21" s="444" t="s">
        <v>116</v>
      </c>
      <c r="G21" s="444" t="s">
        <v>116</v>
      </c>
      <c r="H21" s="444" t="s">
        <v>116</v>
      </c>
      <c r="I21" s="2461" t="s">
        <v>116</v>
      </c>
    </row>
    <row r="22" ht="18" customHeight="1" x14ac:dyDescent="0.25">
      <c r="B22" s="2413" t="s">
        <v>2100</v>
      </c>
      <c r="C22" s="2464" t="s">
        <v>116</v>
      </c>
      <c r="D22" s="444" t="s">
        <v>116</v>
      </c>
      <c r="E22" s="444" t="s">
        <v>116</v>
      </c>
      <c r="F22" s="444" t="s">
        <v>116</v>
      </c>
      <c r="G22" s="2464" t="s">
        <v>116</v>
      </c>
      <c r="H22" s="2464" t="s">
        <v>116</v>
      </c>
      <c r="I22" s="2465" t="s">
        <v>116</v>
      </c>
    </row>
    <row r="23" ht="18" customHeight="1" x14ac:dyDescent="0.25">
      <c r="B23" s="2413" t="s">
        <v>2101</v>
      </c>
      <c r="C23" s="444" t="s">
        <v>116</v>
      </c>
      <c r="D23" s="444" t="s">
        <v>116</v>
      </c>
      <c r="E23" s="444" t="s">
        <v>116</v>
      </c>
      <c r="F23" s="444" t="s">
        <v>116</v>
      </c>
      <c r="G23" s="444" t="s">
        <v>116</v>
      </c>
      <c r="H23" s="444" t="s">
        <v>116</v>
      </c>
      <c r="I23" s="2461" t="s">
        <v>116</v>
      </c>
    </row>
    <row r="24" ht="14.1" customHeight="1" x14ac:dyDescent="0.3">
      <c r="B24" s="541" t="s">
        <v>2102</v>
      </c>
      <c r="C24" s="373"/>
      <c r="D24" s="373"/>
      <c r="E24" s="373"/>
      <c r="F24" s="373"/>
      <c r="G24" s="373"/>
      <c r="H24" s="373"/>
      <c r="I24" s="373"/>
    </row>
    <row r="25" ht="14.1" customHeight="1" x14ac:dyDescent="0.25">
      <c r="B25" s="226" t="s">
        <v>2103</v>
      </c>
      <c r="C25" s="2469"/>
      <c r="D25" s="2469"/>
      <c r="E25" s="2469"/>
      <c r="F25" s="2469"/>
      <c r="G25" s="2469"/>
      <c r="H25" s="2469"/>
      <c r="I25" s="2469"/>
    </row>
    <row r="26" ht="14.1" customHeight="1" x14ac:dyDescent="0.25">
      <c r="B26" s="226" t="s">
        <v>2104</v>
      </c>
      <c r="C26" s="2469"/>
      <c r="D26" s="2469"/>
      <c r="E26" s="2469"/>
      <c r="F26" s="2469"/>
      <c r="G26" s="2469"/>
      <c r="H26" s="2469"/>
      <c r="I26" s="2469"/>
    </row>
    <row r="27" ht="14.1" customHeight="1" x14ac:dyDescent="0.25">
      <c r="B27" s="226" t="s">
        <v>2105</v>
      </c>
      <c r="C27" s="2470"/>
      <c r="D27" s="2470"/>
      <c r="E27" s="2470"/>
      <c r="F27" s="2470"/>
      <c r="G27" s="2470"/>
      <c r="H27" s="2470"/>
      <c r="I27" s="2470"/>
    </row>
    <row r="28" ht="14.1" customHeight="1" x14ac:dyDescent="0.25">
      <c r="B28" s="2471"/>
      <c r="C28" s="2470"/>
      <c r="D28" s="2470"/>
      <c r="E28" s="2470"/>
      <c r="F28" s="2470"/>
      <c r="G28" s="2470"/>
      <c r="H28" s="2470"/>
      <c r="I28" s="2470"/>
    </row>
    <row r="29" ht="14.1" customHeight="1" x14ac:dyDescent="0.25">
      <c r="B29" s="154" t="s">
        <v>139</v>
      </c>
      <c r="C29" s="2470"/>
      <c r="D29" s="2470"/>
      <c r="E29" s="2470"/>
      <c r="F29" s="2470"/>
      <c r="G29" s="2470"/>
      <c r="H29" s="2470"/>
      <c r="I29" s="2470"/>
    </row>
    <row r="30" ht="14.1" customHeight="1" x14ac:dyDescent="0.25">
      <c r="B30" s="154" t="s">
        <v>2106</v>
      </c>
      <c r="C30" s="2470"/>
      <c r="D30" s="2470"/>
      <c r="E30" s="2470"/>
      <c r="F30" s="2470"/>
      <c r="G30" s="2470"/>
      <c r="H30" s="2470"/>
      <c r="I30" s="2470"/>
    </row>
    <row r="31" ht="14.1" customHeight="1" x14ac:dyDescent="0.25">
      <c r="B31" s="2472"/>
      <c r="C31" s="2470"/>
      <c r="D31" s="2470"/>
      <c r="E31" s="2470"/>
      <c r="F31" s="2470"/>
      <c r="G31" s="2470"/>
      <c r="H31" s="2470"/>
      <c r="I31" s="2470"/>
    </row>
    <row r="32" ht="14.1" customHeight="1" x14ac:dyDescent="0.25">
      <c r="B32" s="2473" t="s">
        <v>492</v>
      </c>
      <c r="C32" s="2429"/>
      <c r="D32" s="2429"/>
      <c r="E32" s="2429"/>
      <c r="F32" s="2429"/>
      <c r="G32" s="2429"/>
      <c r="H32" s="2429"/>
      <c r="I32" s="2430"/>
    </row>
    <row r="33" ht="14.1" customHeight="1" x14ac:dyDescent="0.25">
      <c r="B33" s="2431" t="s">
        <v>2107</v>
      </c>
      <c r="C33" s="2432"/>
      <c r="D33" s="2432"/>
      <c r="E33" s="2432"/>
      <c r="F33" s="2432"/>
      <c r="G33" s="2432"/>
      <c r="H33" s="2432"/>
      <c r="I33" s="2433"/>
    </row>
    <row r="34" ht="14.1" customHeight="1" x14ac:dyDescent="0.25">
      <c r="B34" s="2431" t="s">
        <v>2108</v>
      </c>
      <c r="C34" s="2432"/>
      <c r="D34" s="2432"/>
      <c r="E34" s="2432"/>
      <c r="F34" s="2432"/>
      <c r="G34" s="2432"/>
      <c r="H34" s="2432"/>
      <c r="I34" s="2433"/>
    </row>
    <row r="35" ht="14.1" customHeight="1" x14ac:dyDescent="0.25">
      <c r="B35" s="2431" t="s">
        <v>2109</v>
      </c>
      <c r="C35" s="2432"/>
      <c r="D35" s="2432"/>
      <c r="E35" s="2432"/>
      <c r="F35" s="2432"/>
      <c r="G35" s="2432"/>
      <c r="H35" s="2432"/>
      <c r="I35" s="2433"/>
    </row>
    <row r="36" ht="14.1" customHeight="1" x14ac:dyDescent="0.25">
      <c r="B36" s="2474" t="s">
        <v>2110</v>
      </c>
      <c r="C36" s="2475"/>
      <c r="D36" s="2475"/>
      <c r="E36" s="2475"/>
      <c r="F36" s="2475"/>
      <c r="G36" s="2475"/>
      <c r="H36" s="2475"/>
      <c r="I36" s="2476"/>
    </row>
    <row r="37" ht="18" customHeight="1" x14ac:dyDescent="0.25">
      <c r="B37" s="2220"/>
      <c r="C37" s="2019"/>
      <c r="D37" s="2019"/>
      <c r="E37" s="2019"/>
      <c r="F37" s="2019"/>
      <c r="G37" s="2019"/>
      <c r="H37" s="2019"/>
      <c r="I37" s="2477"/>
    </row>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4"/>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24.85546875" customWidth="1" style="239"/>
    <col min="3" max="3" width="13" customWidth="1" style="239"/>
    <col min="4" max="4" width="8.85546875" customWidth="1" style="239"/>
    <col min="5" max="5" width="10.85546875" customWidth="1" style="239"/>
    <col min="6" max="6" width="12.85546875" customWidth="1" style="239"/>
    <col min="7" max="7" width="12.85546875" customWidth="1" style="239"/>
    <col min="8" max="8" width="11.140625" customWidth="1" style="239"/>
    <col min="9" max="9" width="11.140625" customWidth="1" style="239"/>
    <col min="10" max="10" width="11.140625" customWidth="1" style="239"/>
    <col min="11" max="11" width="9.42578125" customWidth="1" style="239"/>
    <col min="12" max="12" width="15.42578125" customWidth="1" style="239"/>
    <col min="13" max="13" width="8" customWidth="1" style="239"/>
    <col min="14" max="14" width="23.140625" customWidth="1" style="239"/>
    <col min="15" max="15" width="12.42578125" customWidth="1" style="239"/>
    <col min="16" max="16" width="6.85546875"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946" t="s">
        <v>2111</v>
      </c>
      <c r="C1" s="946"/>
      <c r="D1" s="946"/>
      <c r="E1" s="946"/>
      <c r="K1" s="100"/>
      <c r="L1" s="100" t="s">
        <v>62</v>
      </c>
    </row>
    <row r="2" ht="18.9" customHeight="1" x14ac:dyDescent="0.25">
      <c r="B2" s="946" t="s">
        <v>2112</v>
      </c>
      <c r="C2" s="946"/>
      <c r="K2" s="100"/>
      <c r="L2" s="100" t="s">
        <v>64</v>
      </c>
    </row>
    <row r="3" ht="18.9" customHeight="1" x14ac:dyDescent="0.25">
      <c r="B3" s="5" t="s">
        <v>63</v>
      </c>
      <c r="K3" s="100"/>
      <c r="L3" s="100" t="s">
        <v>65</v>
      </c>
    </row>
    <row r="4" hidden="1" ht="14.1" customHeight="1" x14ac:dyDescent="0.25">
      <c r="B4" s="5"/>
      <c r="K4" s="100"/>
      <c r="L4" s="100"/>
    </row>
    <row r="5" ht="14.1" customHeight="1" x14ac:dyDescent="0.3">
      <c r="B5" s="6" t="s">
        <v>66</v>
      </c>
    </row>
    <row r="6" ht="24.75" customHeight="1" x14ac:dyDescent="0.3">
      <c r="B6" s="2365" t="s">
        <v>67</v>
      </c>
      <c r="C6" s="2478" t="s">
        <v>2113</v>
      </c>
      <c r="D6" s="2478"/>
      <c r="E6" s="2478"/>
      <c r="F6" s="105" t="s">
        <v>2114</v>
      </c>
      <c r="G6" s="105"/>
      <c r="H6" s="105" t="s">
        <v>149</v>
      </c>
      <c r="I6" s="105"/>
      <c r="J6" s="105"/>
      <c r="K6" s="772" t="s">
        <v>2115</v>
      </c>
      <c r="L6" s="772"/>
      <c r="N6" s="2479" t="s">
        <v>598</v>
      </c>
      <c r="O6" s="2480"/>
    </row>
    <row r="7" ht="18" customHeight="1" x14ac:dyDescent="0.25">
      <c r="B7" s="2481"/>
      <c r="C7" s="517"/>
      <c r="D7" s="2400"/>
      <c r="E7" s="2400"/>
      <c r="F7" s="1326" t="s">
        <v>461</v>
      </c>
      <c r="G7" s="517" t="s">
        <v>70</v>
      </c>
      <c r="H7" s="111" t="s">
        <v>2116</v>
      </c>
      <c r="I7" s="1959" t="s">
        <v>70</v>
      </c>
      <c r="J7" s="1959"/>
      <c r="K7" s="1336" t="s">
        <v>69</v>
      </c>
      <c r="L7" s="1336"/>
      <c r="N7" s="2482" t="s">
        <v>2117</v>
      </c>
      <c r="O7" s="2483">
        <v>253479.731</v>
      </c>
    </row>
    <row r="8" ht="28.2" customHeight="1" x14ac:dyDescent="0.25">
      <c r="A8" s="1"/>
      <c r="B8" s="2481"/>
      <c r="C8" s="986" t="s">
        <v>2118</v>
      </c>
      <c r="D8" s="2405" t="s">
        <v>2119</v>
      </c>
      <c r="E8" s="2405" t="s">
        <v>2120</v>
      </c>
      <c r="F8" s="987"/>
      <c r="G8" s="986"/>
      <c r="H8" s="2484"/>
      <c r="I8" s="2406" t="s">
        <v>2121</v>
      </c>
      <c r="J8" s="986" t="s">
        <v>2122</v>
      </c>
      <c r="K8" s="2406" t="s">
        <v>2063</v>
      </c>
      <c r="L8" s="988" t="s">
        <v>2123</v>
      </c>
      <c r="N8" s="2485" t="s">
        <v>2124</v>
      </c>
      <c r="O8" s="2486">
        <v>33.19187399758287</v>
      </c>
    </row>
    <row r="9" ht="18" customHeight="1" x14ac:dyDescent="0.25">
      <c r="B9" s="2487"/>
      <c r="C9" s="116" t="s">
        <v>2125</v>
      </c>
      <c r="D9" s="116"/>
      <c r="E9" s="520" t="s">
        <v>2126</v>
      </c>
      <c r="F9" s="520" t="s">
        <v>2127</v>
      </c>
      <c r="G9" s="1448" t="s">
        <v>2128</v>
      </c>
      <c r="H9" s="117" t="s">
        <v>2129</v>
      </c>
      <c r="I9" s="117"/>
      <c r="J9" s="117"/>
      <c r="K9" s="117"/>
      <c r="L9" s="117"/>
      <c r="N9" s="2485" t="s">
        <v>2130</v>
      </c>
      <c r="O9" s="2486">
        <v>0.16</v>
      </c>
    </row>
    <row r="10" ht="18" customHeight="1" x14ac:dyDescent="0.25">
      <c r="B10" s="2488" t="s">
        <v>2011</v>
      </c>
      <c r="C10" s="566">
        <v>8130.687371935325</v>
      </c>
      <c r="D10" s="566">
        <v>5721.762167303749</v>
      </c>
      <c r="E10" s="566">
        <v>878.258382363244</v>
      </c>
      <c r="F10" s="2489">
        <v>0.16871370506680208</v>
      </c>
      <c r="G10" s="1984">
        <v>0.03938973253899843</v>
      </c>
      <c r="H10" s="2490">
        <v>587.9858922828956</v>
      </c>
      <c r="I10" s="286">
        <v>39.73329474458303</v>
      </c>
      <c r="J10" s="286">
        <v>14.62927534050775</v>
      </c>
      <c r="K10" s="2491" t="s">
        <v>84</v>
      </c>
      <c r="L10" s="141">
        <v>-783.7724989761729</v>
      </c>
      <c r="N10" s="2485" t="s">
        <v>2131</v>
      </c>
      <c r="O10" s="2486">
        <v>1.13</v>
      </c>
    </row>
    <row r="11" ht="18" customHeight="1" x14ac:dyDescent="0.25">
      <c r="B11" s="2370" t="s">
        <v>2012</v>
      </c>
      <c r="C11" s="566">
        <v>9841.27195934261</v>
      </c>
      <c r="D11" s="566">
        <v>764.2678569463292</v>
      </c>
      <c r="E11" s="566">
        <v>30.12630959061566</v>
      </c>
      <c r="F11" s="585">
        <v>0.040774378635436224</v>
      </c>
      <c r="G11" s="585">
        <v>0.028251416801612576</v>
      </c>
      <c r="H11" s="169">
        <v>222.9268982041734</v>
      </c>
      <c r="I11" s="169">
        <v>1.100753312977714</v>
      </c>
      <c r="J11" s="169">
        <v>0.2367067182119802</v>
      </c>
      <c r="K11" s="2492" t="s">
        <v>84</v>
      </c>
      <c r="L11" s="141">
        <v>-178.3448509203635</v>
      </c>
      <c r="N11" s="1118" t="s">
        <v>2132</v>
      </c>
      <c r="O11" s="2486">
        <v>1.25</v>
      </c>
    </row>
    <row r="12" ht="18" customHeight="1" x14ac:dyDescent="0.3">
      <c r="B12" s="2370" t="s">
        <v>2133</v>
      </c>
      <c r="C12" s="585" t="s">
        <v>84</v>
      </c>
      <c r="D12" s="585" t="s">
        <v>84</v>
      </c>
      <c r="E12" s="585" t="s">
        <v>84</v>
      </c>
      <c r="F12" s="559" t="s">
        <v>84</v>
      </c>
      <c r="G12" s="119" t="s">
        <v>84</v>
      </c>
      <c r="H12" s="119" t="s">
        <v>84</v>
      </c>
      <c r="I12" s="119" t="s">
        <v>84</v>
      </c>
      <c r="J12" s="119" t="s">
        <v>84</v>
      </c>
      <c r="K12" s="2493" t="s">
        <v>84</v>
      </c>
      <c r="L12" s="2417" t="s">
        <v>84</v>
      </c>
      <c r="N12" s="1131" t="s">
        <v>2134</v>
      </c>
      <c r="O12" s="2494">
        <v>75.56294734383454</v>
      </c>
    </row>
    <row r="13" ht="14.1" customHeight="1" x14ac:dyDescent="0.3">
      <c r="B13" s="541" t="s">
        <v>2073</v>
      </c>
      <c r="C13" s="2495"/>
      <c r="D13" s="2495"/>
      <c r="E13" s="2495"/>
      <c r="F13" s="2495"/>
      <c r="G13" s="2495"/>
      <c r="H13" s="2496"/>
      <c r="I13" s="2496"/>
      <c r="J13" s="2497"/>
      <c r="K13" s="2497"/>
      <c r="L13" s="761"/>
      <c r="N13" s="154" t="s">
        <v>2135</v>
      </c>
      <c r="O13" s="1954"/>
      <c r="P13" s="2498"/>
      <c r="Q13" s="2498"/>
      <c r="R13" s="2498"/>
      <c r="S13" s="2498"/>
      <c r="T13" s="2498"/>
    </row>
    <row r="14" ht="14.1" customHeight="1" x14ac:dyDescent="0.3">
      <c r="B14" s="226" t="s">
        <v>2136</v>
      </c>
      <c r="C14" s="2499"/>
      <c r="D14" s="2499"/>
      <c r="E14" s="2499"/>
      <c r="F14" s="2499"/>
      <c r="G14" s="2499"/>
      <c r="H14" s="2499"/>
      <c r="I14" s="2499"/>
      <c r="J14" s="2499"/>
      <c r="K14" s="2500"/>
      <c r="L14" s="2501"/>
      <c r="M14" s="183"/>
      <c r="N14" s="2502" t="s">
        <v>2137</v>
      </c>
    </row>
    <row r="15" ht="14.1" customHeight="1" x14ac:dyDescent="0.3">
      <c r="B15" s="226" t="s">
        <v>2138</v>
      </c>
      <c r="C15" s="2499"/>
      <c r="D15" s="2499"/>
      <c r="E15" s="2499"/>
      <c r="F15" s="2499"/>
      <c r="G15" s="2499"/>
      <c r="H15" s="2499"/>
      <c r="I15" s="2499"/>
      <c r="J15" s="2499"/>
      <c r="K15" s="2500"/>
      <c r="L15" s="2501"/>
      <c r="M15" s="183"/>
      <c r="N15" s="2502" t="s">
        <v>2139</v>
      </c>
    </row>
    <row r="16" ht="14.1" customHeight="1" x14ac:dyDescent="0.25">
      <c r="B16" s="226" t="s">
        <v>2140</v>
      </c>
      <c r="C16" s="183"/>
      <c r="D16" s="183"/>
      <c r="E16" s="183"/>
      <c r="F16" s="183"/>
      <c r="G16" s="183"/>
      <c r="H16" s="183"/>
      <c r="I16" s="183"/>
      <c r="L16" s="2500"/>
      <c r="M16" s="183"/>
      <c r="N16" s="2502" t="s">
        <v>2141</v>
      </c>
    </row>
    <row r="17" ht="14.1" customHeight="1" x14ac:dyDescent="0.3">
      <c r="B17" s="226" t="s">
        <v>2142</v>
      </c>
      <c r="C17" s="183"/>
      <c r="D17" s="183"/>
      <c r="E17" s="183"/>
      <c r="F17" s="183"/>
      <c r="G17" s="183"/>
      <c r="H17" s="183"/>
      <c r="I17" s="183"/>
      <c r="N17" s="183"/>
    </row>
    <row r="18" ht="14.1" customHeight="1" x14ac:dyDescent="0.25">
      <c r="B18" s="226" t="s">
        <v>2143</v>
      </c>
      <c r="C18" s="183"/>
      <c r="D18" s="183"/>
    </row>
    <row r="19" ht="14.1" customHeight="1" x14ac:dyDescent="0.25">
      <c r="B19" s="594"/>
      <c r="C19" s="183"/>
      <c r="D19" s="183"/>
      <c r="E19" s="183"/>
      <c r="F19" s="183"/>
    </row>
    <row r="20" ht="14.1" customHeight="1" x14ac:dyDescent="0.25">
      <c r="B20" s="154" t="s">
        <v>139</v>
      </c>
      <c r="C20" s="876"/>
      <c r="D20" s="876"/>
      <c r="E20" s="876"/>
      <c r="F20" s="876"/>
      <c r="G20" s="876"/>
      <c r="H20" s="876"/>
      <c r="I20" s="876"/>
      <c r="J20" s="876"/>
      <c r="K20" s="876"/>
    </row>
    <row r="21" ht="14.1" customHeight="1" x14ac:dyDescent="0.25">
      <c r="B21" s="2503"/>
      <c r="C21" s="876"/>
      <c r="D21" s="876"/>
      <c r="E21" s="876"/>
      <c r="F21" s="876"/>
      <c r="G21" s="876"/>
      <c r="H21" s="876"/>
      <c r="I21" s="876"/>
      <c r="J21" s="876"/>
      <c r="K21" s="876"/>
    </row>
    <row r="22" ht="14.1" customHeight="1" x14ac:dyDescent="0.25">
      <c r="B22" s="228" t="s">
        <v>492</v>
      </c>
      <c r="C22" s="229"/>
      <c r="D22" s="229"/>
      <c r="E22" s="229"/>
      <c r="F22" s="229"/>
      <c r="G22" s="229"/>
      <c r="H22" s="229"/>
      <c r="I22" s="229"/>
      <c r="J22" s="229"/>
      <c r="K22" s="229"/>
      <c r="L22" s="230"/>
    </row>
    <row r="23" ht="14.1" customHeight="1" x14ac:dyDescent="0.25">
      <c r="B23" s="1290" t="s">
        <v>2144</v>
      </c>
      <c r="C23" s="1291"/>
      <c r="D23" s="1291"/>
      <c r="E23" s="1291"/>
      <c r="F23" s="1291"/>
      <c r="G23" s="1291"/>
      <c r="H23" s="1291"/>
      <c r="I23" s="1291"/>
      <c r="J23" s="1291"/>
      <c r="K23" s="1291"/>
      <c r="L23" s="1292"/>
    </row>
    <row r="24" ht="14.1" customHeight="1" x14ac:dyDescent="0.25">
      <c r="B24" s="1290" t="s">
        <v>904</v>
      </c>
      <c r="C24" s="1291"/>
      <c r="D24" s="1291"/>
      <c r="E24" s="1291"/>
      <c r="F24" s="1291"/>
      <c r="G24" s="1291"/>
      <c r="H24" s="1291"/>
      <c r="I24" s="1291"/>
      <c r="J24" s="1291"/>
      <c r="K24" s="1291"/>
      <c r="L24" s="1292"/>
    </row>
    <row r="25" ht="14.1" customHeight="1" x14ac:dyDescent="0.25">
      <c r="B25" s="1290" t="s">
        <v>2145</v>
      </c>
      <c r="C25" s="1291"/>
      <c r="D25" s="1291"/>
      <c r="E25" s="1291"/>
      <c r="F25" s="1291"/>
      <c r="G25" s="1291"/>
      <c r="H25" s="1291"/>
      <c r="I25" s="1291"/>
      <c r="J25" s="1291"/>
      <c r="K25" s="1291"/>
      <c r="L25" s="1292"/>
    </row>
    <row r="26" ht="14.1" customHeight="1" x14ac:dyDescent="0.25">
      <c r="B26" s="1290" t="s">
        <v>2146</v>
      </c>
      <c r="C26" s="1291"/>
      <c r="D26" s="1291"/>
      <c r="E26" s="1291"/>
      <c r="F26" s="1291"/>
      <c r="G26" s="1291"/>
      <c r="H26" s="1291"/>
      <c r="I26" s="1291"/>
      <c r="J26" s="1291"/>
      <c r="K26" s="1291"/>
      <c r="L26" s="1292"/>
    </row>
    <row r="27" ht="14.1" customHeight="1" x14ac:dyDescent="0.25">
      <c r="B27" s="1156" t="s">
        <v>2147</v>
      </c>
      <c r="C27" s="1157"/>
      <c r="D27" s="1157"/>
      <c r="E27" s="1157"/>
      <c r="F27" s="1157"/>
      <c r="G27" s="1157"/>
      <c r="H27" s="1157"/>
      <c r="I27" s="1157"/>
      <c r="J27" s="1157"/>
      <c r="K27" s="1157"/>
      <c r="L27" s="1158"/>
    </row>
    <row r="28" ht="18" customHeight="1" x14ac:dyDescent="0.25">
      <c r="B28" s="2504" t="s">
        <v>2026</v>
      </c>
      <c r="C28" s="2505"/>
      <c r="D28" s="2505"/>
      <c r="E28" s="2505"/>
      <c r="F28" s="2505"/>
      <c r="G28" s="2505"/>
      <c r="H28" s="2505"/>
      <c r="I28" s="2505"/>
      <c r="J28" s="2505"/>
      <c r="K28" s="2505"/>
      <c r="L28" s="2506"/>
    </row>
    <row r="29" ht="18" customHeight="1" x14ac:dyDescent="0.25"/>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9.140625" outlineLevelRow="7"/>
  <cols>
    <col min="1" max="1" width="1.85546875" customWidth="1" style="2389"/>
    <col min="2" max="2" width="53.85546875" customWidth="1" style="2389"/>
    <col min="3" max="3" width="13.140625" customWidth="1" style="2389"/>
    <col min="4" max="4" width="13.140625" customWidth="1" style="2389"/>
    <col min="5" max="5" width="13.140625" customWidth="1" style="2389"/>
    <col min="6" max="6" width="13.140625" customWidth="1" style="2389"/>
    <col min="7" max="7" width="13.140625" customWidth="1" style="2389"/>
    <col min="8" max="8" width="13.140625" customWidth="1" style="2389"/>
    <col min="9" max="9" width="13.140625" customWidth="1" style="2389"/>
    <col min="10" max="10" width="13.140625" customWidth="1" style="2389"/>
    <col min="11" max="11" width="10.7109375" customWidth="1" style="2389"/>
    <col min="12" max="12" width="10.7109375" customWidth="1" style="2389"/>
    <col min="13" max="13" width="10.7109375" customWidth="1" style="2389"/>
    <col min="14" max="14" width="10.7109375" customWidth="1" style="2389"/>
    <col min="15" max="15" width="17.42578125" customWidth="1" style="2389"/>
    <col min="16" max="16" width="10.7109375" customWidth="1" style="2389"/>
    <col min="17" max="17" width="10.42578125" customWidth="1" style="2389"/>
    <col min="18" max="18" width="9.140625" customWidth="1" style="2389"/>
    <col min="19" max="19" width="9.140625" customWidth="1" style="2389"/>
    <col min="20" max="20" width="9.140625" customWidth="1" style="2389"/>
    <col min="21" max="21" width="9.140625" customWidth="1" style="2389"/>
    <col min="22" max="22" width="9.140625" customWidth="1" style="2389"/>
    <col min="23" max="23" width="9.140625" customWidth="1" style="2389"/>
    <col min="24" max="24" width="9.140625" customWidth="1" style="2389"/>
    <col min="25" max="25" width="9.140625" customWidth="1" style="2389"/>
    <col min="26" max="26" width="9.140625" customWidth="1" style="2389"/>
    <col min="27" max="27" width="9.140625" customWidth="1" style="2389"/>
    <col min="28" max="28" width="9.140625" customWidth="1" style="2389"/>
    <col min="29" max="29" width="9.140625" customWidth="1" style="2389"/>
    <col min="30" max="30" width="9.140625" customWidth="1" style="2389"/>
    <col min="31" max="31" width="9.140625" customWidth="1" style="2389"/>
    <col min="32" max="32" width="9.140625" customWidth="1" style="2389"/>
    <col min="33" max="33" width="9.140625" customWidth="1" style="2389"/>
    <col min="34" max="34" width="9.140625" customWidth="1" style="2389"/>
    <col min="35" max="35" width="9.140625" customWidth="1" style="2389"/>
    <col min="36" max="36" width="9.140625" customWidth="1" style="2389"/>
    <col min="37" max="37" width="9.140625" customWidth="1" style="2389"/>
    <col min="38" max="38" width="9.140625" customWidth="1" style="2389"/>
    <col min="39" max="39" width="9.140625" customWidth="1" style="2389"/>
    <col min="40" max="40" width="9.140625" customWidth="1" style="2389"/>
    <col min="41" max="41" width="9.140625" customWidth="1" style="2389"/>
    <col min="42" max="42" width="9.140625" customWidth="1" style="2389"/>
    <col min="43" max="43" width="9.140625" customWidth="1" style="2389"/>
    <col min="44" max="44" width="9.140625" customWidth="1" style="2389"/>
    <col min="45" max="45" width="9.140625" customWidth="1" style="2389"/>
    <col min="46" max="46" width="9.140625" customWidth="1" style="2389"/>
    <col min="47" max="47" width="9.140625" customWidth="1" style="2389"/>
    <col min="48" max="48" width="9.140625" customWidth="1" style="2389"/>
    <col min="49" max="49" width="9.140625" customWidth="1" style="2389"/>
    <col min="50" max="50" width="9.140625" customWidth="1" style="2389"/>
    <col min="51" max="51" width="9.140625" customWidth="1" style="2389"/>
    <col min="52" max="52" width="9.140625" customWidth="1" style="2389"/>
    <col min="53" max="53" width="9.140625" customWidth="1" style="2389"/>
    <col min="54" max="54" width="9.140625" customWidth="1" style="2389"/>
    <col min="55" max="55" width="9.140625" customWidth="1" style="2389"/>
    <col min="56" max="56" width="9.140625" customWidth="1" style="2389"/>
    <col min="57" max="57" width="9.140625" customWidth="1" style="2389"/>
    <col min="58" max="58" width="9.140625" customWidth="1" style="2389"/>
    <col min="59" max="59" width="9.140625" customWidth="1" style="2389"/>
    <col min="60" max="60" width="9.140625" customWidth="1" style="2389"/>
    <col min="61" max="61" width="9.140625" customWidth="1" style="2389"/>
    <col min="62" max="62" width="9.140625" customWidth="1" style="2389"/>
    <col min="63" max="63" width="9.140625" customWidth="1" style="2389"/>
    <col min="64" max="64" width="9.140625" customWidth="1" style="2389"/>
    <col min="65" max="65" width="9.140625" customWidth="1" style="2389"/>
    <col min="66" max="66" width="9.140625" customWidth="1" style="2389"/>
    <col min="67" max="67" width="9.140625" customWidth="1" style="2389"/>
    <col min="68" max="68" width="9.140625" customWidth="1" style="2389"/>
    <col min="69" max="69" width="9.140625" customWidth="1" style="2389"/>
    <col min="70" max="70" width="9.140625" customWidth="1" style="2389"/>
    <col min="71" max="71" width="9.140625" customWidth="1" style="2389"/>
    <col min="72" max="72" width="9.140625" customWidth="1" style="2389"/>
    <col min="73" max="73" width="9.140625" customWidth="1" style="2389"/>
    <col min="74" max="74" width="9.140625" customWidth="1" style="2389"/>
    <col min="75" max="75" width="9.140625" customWidth="1" style="2389"/>
    <col min="76" max="76" width="9.140625" customWidth="1" style="2389"/>
    <col min="77" max="77" width="9.140625" customWidth="1" style="2389"/>
    <col min="78" max="78" width="9.140625" customWidth="1" style="2389"/>
    <col min="79" max="79" width="9.140625" customWidth="1" style="2389"/>
    <col min="80" max="80" width="9.140625" customWidth="1" style="2389"/>
    <col min="81" max="81" width="9.140625" customWidth="1" style="2389"/>
    <col min="82" max="82" width="9.140625" customWidth="1" style="2389"/>
    <col min="83" max="83" width="9.140625" customWidth="1" style="2389"/>
    <col min="84" max="84" width="9.140625" customWidth="1" style="2389"/>
    <col min="85" max="85" width="9.140625" customWidth="1" style="2389"/>
    <col min="86" max="86" width="9.140625" customWidth="1" style="2389"/>
    <col min="87" max="87" width="9.140625" customWidth="1" style="2389"/>
    <col min="88" max="88" width="9.140625" customWidth="1" style="2389"/>
    <col min="89" max="89" width="9.140625" customWidth="1" style="2389"/>
    <col min="90" max="90" width="9.140625" customWidth="1" style="2389"/>
    <col min="91" max="91" width="9.140625" customWidth="1" style="2389"/>
    <col min="92" max="92" width="9.140625" customWidth="1" style="2389"/>
    <col min="93" max="93" width="9.140625" customWidth="1" style="2389"/>
    <col min="94" max="94" width="9.140625" customWidth="1" style="2389"/>
    <col min="95" max="95" width="9.140625" customWidth="1" style="2389"/>
    <col min="96" max="96" width="9.140625" customWidth="1" style="2389"/>
    <col min="97" max="97" width="9.140625" customWidth="1" style="2389"/>
    <col min="98" max="98" width="9.140625" customWidth="1" style="2389"/>
    <col min="99" max="99" width="9.140625" customWidth="1" style="2389"/>
    <col min="100" max="100" width="9.140625" customWidth="1" style="2389"/>
    <col min="101" max="101" width="9.140625" customWidth="1" style="2389"/>
    <col min="102" max="102" width="9.140625" customWidth="1" style="2389"/>
    <col min="103" max="103" width="9.140625" customWidth="1" style="2389"/>
    <col min="104" max="104" width="9.140625" customWidth="1" style="2389"/>
    <col min="105" max="105" width="9.140625" customWidth="1" style="2389"/>
    <col min="106" max="106" width="9.140625" customWidth="1" style="2389"/>
    <col min="107" max="107" width="9.140625" customWidth="1" style="2389"/>
    <col min="108" max="108" width="9.140625" customWidth="1" style="2389"/>
    <col min="109" max="109" width="9.140625" customWidth="1" style="2389"/>
    <col min="110" max="110" width="9.140625" customWidth="1" style="2389"/>
    <col min="111" max="111" width="9.140625" customWidth="1" style="2389"/>
    <col min="112" max="112" width="9.140625" customWidth="1" style="2389"/>
    <col min="113" max="113" width="9.140625" customWidth="1" style="2389"/>
    <col min="114" max="114" width="9.140625" customWidth="1" style="2389"/>
    <col min="115" max="115" width="9.140625" customWidth="1" style="2389"/>
    <col min="116" max="116" width="9.140625" customWidth="1" style="2389"/>
    <col min="117" max="117" width="9.140625" customWidth="1" style="2389"/>
    <col min="118" max="118" width="9.140625" customWidth="1" style="2389"/>
    <col min="119" max="119" width="9.140625" customWidth="1" style="2389"/>
    <col min="120" max="120" width="9.140625" customWidth="1" style="2389"/>
    <col min="121" max="121" width="9.140625" customWidth="1" style="2389"/>
    <col min="122" max="122" width="9.140625" customWidth="1" style="2389"/>
    <col min="123" max="123" width="9.140625" customWidth="1" style="2389"/>
    <col min="124" max="124" width="9.140625" customWidth="1" style="2389"/>
    <col min="125" max="125" width="9.140625" customWidth="1" style="2389"/>
    <col min="126" max="126" width="9.140625" customWidth="1" style="2389"/>
    <col min="127" max="127" width="9.140625" customWidth="1" style="2389"/>
    <col min="128" max="128" width="9.140625" customWidth="1" style="2389"/>
    <col min="129" max="129" width="9.140625" customWidth="1" style="2389"/>
    <col min="130" max="130" width="9.140625" customWidth="1" style="2389"/>
    <col min="131" max="131" width="9.140625" customWidth="1" style="2389"/>
    <col min="132" max="132" width="9.140625" customWidth="1" style="2389"/>
    <col min="133" max="133" width="9.140625" customWidth="1" style="2389"/>
    <col min="134" max="134" width="9.140625" customWidth="1" style="2389"/>
    <col min="135" max="135" width="9.140625" customWidth="1" style="2389"/>
    <col min="136" max="136" width="9.140625" customWidth="1" style="2389"/>
    <col min="137" max="137" width="9.140625" customWidth="1" style="2389"/>
    <col min="138" max="138" width="9.140625" customWidth="1" style="2389"/>
    <col min="139" max="139" width="9.140625" customWidth="1" style="2389"/>
    <col min="140" max="140" width="9.140625" customWidth="1" style="2389"/>
    <col min="141" max="141" width="9.140625" customWidth="1" style="2389"/>
    <col min="142" max="142" width="9.140625" customWidth="1" style="2389"/>
    <col min="143" max="143" width="9.140625" customWidth="1" style="2389"/>
    <col min="144" max="144" width="9.140625" customWidth="1" style="2389"/>
    <col min="145" max="145" width="9.140625" customWidth="1" style="2389"/>
    <col min="146" max="146" width="9.140625" customWidth="1" style="2389"/>
    <col min="147" max="147" width="9.140625" customWidth="1" style="2389"/>
    <col min="148" max="148" width="9.140625" customWidth="1" style="2389"/>
    <col min="149" max="149" width="9.140625" customWidth="1" style="2389"/>
    <col min="150" max="150" width="9.140625" customWidth="1" style="2389"/>
    <col min="151" max="151" width="9.140625" customWidth="1" style="2389"/>
    <col min="152" max="152" width="9.140625" customWidth="1" style="2389"/>
    <col min="153" max="153" width="9.140625" customWidth="1" style="2389"/>
    <col min="154" max="154" width="9.140625" customWidth="1" style="2389"/>
    <col min="155" max="155" width="9.140625" customWidth="1" style="2389"/>
    <col min="156" max="156" width="9.140625" customWidth="1" style="2389"/>
    <col min="157" max="157" width="9.140625" customWidth="1" style="2389"/>
    <col min="158" max="158" width="9.140625" customWidth="1" style="2389"/>
    <col min="159" max="159" width="9.140625" customWidth="1" style="2389"/>
    <col min="160" max="160" width="9.140625" customWidth="1" style="2389"/>
    <col min="161" max="161" width="9.140625" customWidth="1" style="2389"/>
    <col min="162" max="162" width="9.140625" customWidth="1" style="2389"/>
    <col min="163" max="163" width="9.140625" customWidth="1" style="2389"/>
    <col min="164" max="164" width="9.140625" customWidth="1" style="2389"/>
    <col min="165" max="165" width="9.140625" customWidth="1" style="2389"/>
    <col min="166" max="166" width="9.140625" customWidth="1" style="2389"/>
    <col min="167" max="167" width="9.140625" customWidth="1" style="2389"/>
    <col min="168" max="168" width="9.140625" customWidth="1" style="2389"/>
    <col min="169" max="169" width="9.140625" customWidth="1" style="2389"/>
    <col min="170" max="170" width="9.140625" customWidth="1" style="2389"/>
    <col min="171" max="171" width="9.140625" customWidth="1" style="2389"/>
    <col min="172" max="172" width="9.140625" customWidth="1" style="2389"/>
    <col min="173" max="173" width="9.140625" customWidth="1" style="2389"/>
    <col min="174" max="174" width="9.140625" customWidth="1" style="2389"/>
    <col min="175" max="175" width="9.140625" customWidth="1" style="2389"/>
    <col min="176" max="176" width="9.140625" customWidth="1" style="2389"/>
    <col min="177" max="177" width="9.140625" customWidth="1" style="2389"/>
    <col min="178" max="178" width="9.140625" customWidth="1" style="2389"/>
    <col min="179" max="179" width="9.140625" customWidth="1" style="2389"/>
    <col min="180" max="180" width="9.140625" customWidth="1" style="2389"/>
    <col min="181" max="181" width="9.140625" customWidth="1" style="2389"/>
    <col min="182" max="182" width="9.140625" customWidth="1" style="2389"/>
    <col min="183" max="183" width="9.140625" customWidth="1" style="2389"/>
    <col min="184" max="184" width="9.140625" customWidth="1" style="2389"/>
    <col min="185" max="185" width="9.140625" customWidth="1" style="2389"/>
    <col min="186" max="186" width="9.140625" customWidth="1" style="2389"/>
    <col min="187" max="187" width="9.140625" customWidth="1" style="2389"/>
    <col min="188" max="188" width="9.140625" customWidth="1" style="2389"/>
    <col min="189" max="189" width="9.140625" customWidth="1" style="2389"/>
    <col min="190" max="190" width="9.140625" customWidth="1" style="2389"/>
    <col min="191" max="191" width="9.140625" customWidth="1" style="2389"/>
    <col min="192" max="192" width="9.140625" customWidth="1" style="2389"/>
    <col min="193" max="193" width="9.140625" customWidth="1" style="2389"/>
    <col min="194" max="194" width="9.140625" customWidth="1" style="2389"/>
    <col min="195" max="195" width="9.140625" customWidth="1" style="2389"/>
    <col min="196" max="196" width="9.140625" customWidth="1" style="2389"/>
    <col min="197" max="197" width="9.140625" customWidth="1" style="2389"/>
    <col min="198" max="198" width="9.140625" customWidth="1" style="2389"/>
    <col min="199" max="199" width="9.140625" customWidth="1" style="2389"/>
    <col min="200" max="200" width="9.140625" customWidth="1" style="2389"/>
    <col min="201" max="201" width="9.140625" customWidth="1" style="2389"/>
    <col min="202" max="202" width="9.140625" customWidth="1" style="2389"/>
    <col min="203" max="203" width="9.140625" customWidth="1" style="2389"/>
    <col min="204" max="204" width="9.140625" customWidth="1" style="2389"/>
    <col min="205" max="205" width="9.140625" customWidth="1" style="2389"/>
    <col min="206" max="206" width="9.140625" customWidth="1" style="2389"/>
    <col min="207" max="207" width="9.140625" customWidth="1" style="2389"/>
    <col min="208" max="208" width="9.140625" customWidth="1" style="2389"/>
    <col min="209" max="209" width="9.140625" customWidth="1" style="2389"/>
    <col min="210" max="210" width="9.140625" customWidth="1" style="2389"/>
    <col min="211" max="211" width="9.140625" customWidth="1" style="2389"/>
    <col min="212" max="212" width="9.140625" customWidth="1" style="2389"/>
    <col min="213" max="213" width="9.140625" customWidth="1" style="2389"/>
    <col min="214" max="214" width="9.140625" customWidth="1" style="2389"/>
    <col min="215" max="215" width="9.140625" customWidth="1" style="2389"/>
    <col min="216" max="216" width="9.140625" customWidth="1" style="2389"/>
    <col min="217" max="217" width="9.140625" customWidth="1" style="2389"/>
    <col min="218" max="218" width="9.140625" customWidth="1" style="2389"/>
    <col min="219" max="219" width="9.140625" customWidth="1" style="2389"/>
    <col min="220" max="220" width="9.140625" customWidth="1" style="2389"/>
    <col min="221" max="221" width="9.140625" customWidth="1" style="2389"/>
    <col min="222" max="222" width="9.140625" customWidth="1" style="2389"/>
    <col min="223" max="223" width="9.140625" customWidth="1" style="2389"/>
    <col min="224" max="224" width="9.140625" customWidth="1" style="2389"/>
    <col min="225" max="225" width="9.140625" customWidth="1" style="2389"/>
    <col min="226" max="226" width="9.140625" customWidth="1" style="2389"/>
    <col min="227" max="227" width="9.140625" customWidth="1" style="2389"/>
    <col min="228" max="228" width="9.140625" customWidth="1" style="2389"/>
    <col min="229" max="229" width="9.140625" customWidth="1" style="2389"/>
    <col min="230" max="230" width="9.140625" customWidth="1" style="2389"/>
    <col min="231" max="231" width="9.140625" customWidth="1" style="2389"/>
    <col min="232" max="232" width="9.140625" customWidth="1" style="2389"/>
    <col min="233" max="233" width="9.140625" customWidth="1" style="2389"/>
    <col min="234" max="234" width="9.140625" customWidth="1" style="2389"/>
    <col min="235" max="235" width="9.140625" customWidth="1" style="2389"/>
    <col min="236" max="236" width="9.140625" customWidth="1" style="2389"/>
    <col min="237" max="237" width="9.140625" customWidth="1" style="2389"/>
    <col min="238" max="238" width="9.140625" customWidth="1" style="2389"/>
    <col min="239" max="239" width="9.140625" customWidth="1" style="2389"/>
    <col min="240" max="240" width="9.140625" customWidth="1" style="2389"/>
    <col min="241" max="241" width="9.140625" customWidth="1" style="2389"/>
    <col min="242" max="242" width="9.140625" customWidth="1" style="2389"/>
    <col min="243" max="243" width="9.140625" customWidth="1" style="2389"/>
    <col min="244" max="244" width="9.140625" customWidth="1" style="2389"/>
    <col min="245" max="245" width="9.140625" customWidth="1" style="2389"/>
    <col min="246" max="246" width="9.140625" customWidth="1" style="2389"/>
    <col min="247" max="247" width="9.140625" customWidth="1" style="2389"/>
    <col min="248" max="248" width="9.140625" customWidth="1" style="2389"/>
    <col min="249" max="249" width="9.140625" customWidth="1" style="2389"/>
    <col min="250" max="250" width="9.140625" customWidth="1" style="2389"/>
    <col min="251" max="251" width="9.140625" customWidth="1" style="2389"/>
    <col min="252" max="252" width="9.140625" customWidth="1" style="2389"/>
    <col min="253" max="253" width="9.140625" customWidth="1" style="2389"/>
    <col min="254" max="254" width="9.140625" customWidth="1" style="2389"/>
    <col min="255" max="255" width="9.140625" customWidth="1" style="2389"/>
    <col min="256" max="256" width="9.140625" customWidth="1" style="2389"/>
    <col min="257" max="257" width="9.140625" customWidth="1" style="2389"/>
    <col min="258" max="258" width="9.140625" customWidth="1" style="2389"/>
    <col min="259" max="259" width="9.140625" customWidth="1" style="2389"/>
    <col min="260" max="260" width="9.140625" customWidth="1" style="2389"/>
    <col min="261" max="261" width="9.140625" customWidth="1" style="2389"/>
    <col min="262" max="262" width="9.140625" customWidth="1" style="2389"/>
    <col min="263" max="263" width="9.140625" customWidth="1" style="2389"/>
    <col min="264" max="264" width="9.140625" customWidth="1" style="2389"/>
    <col min="265" max="265" width="9.140625" customWidth="1" style="2389"/>
    <col min="266" max="266" width="9.140625" customWidth="1" style="2389"/>
    <col min="267" max="267" width="9.140625" customWidth="1" style="2389"/>
    <col min="268" max="268" width="9.140625" customWidth="1" style="2389"/>
    <col min="269" max="269" width="9.140625" customWidth="1" style="2389"/>
    <col min="270" max="270" width="9.140625" customWidth="1" style="2389"/>
    <col min="271" max="271" width="9.140625" customWidth="1" style="2389"/>
    <col min="272" max="272" width="9.140625" customWidth="1" style="2389"/>
    <col min="273" max="273" width="9.140625" customWidth="1" style="2389"/>
    <col min="274" max="274" width="9.140625" customWidth="1" style="2389"/>
    <col min="275" max="275" width="9.140625" customWidth="1" style="2389"/>
    <col min="276" max="276" width="9.140625" customWidth="1" style="2389"/>
    <col min="277" max="277" width="9.140625" customWidth="1" style="2389"/>
    <col min="278" max="278" width="9.140625" customWidth="1" style="2389"/>
    <col min="279" max="279" width="9.140625" customWidth="1" style="2389"/>
    <col min="280" max="280" width="9.140625" customWidth="1" style="2389"/>
    <col min="281" max="281" width="9.140625" customWidth="1" style="2389"/>
    <col min="282" max="282" width="9.140625" customWidth="1" style="2389"/>
    <col min="283" max="283" width="9.140625" customWidth="1" style="2389"/>
    <col min="284" max="284" width="9.140625" customWidth="1" style="2389"/>
    <col min="285" max="285" width="9.140625" customWidth="1" style="2389"/>
    <col min="286" max="286" width="9.140625" customWidth="1" style="2389"/>
    <col min="287" max="287" width="9.140625" customWidth="1" style="2389"/>
    <col min="288" max="288" width="9.140625" customWidth="1" style="2389"/>
    <col min="289" max="289" width="9.140625" customWidth="1" style="2389"/>
    <col min="290" max="290" width="9.140625" customWidth="1" style="2389"/>
    <col min="291" max="291" width="9.140625" customWidth="1" style="2389"/>
    <col min="292" max="292" width="9.140625" customWidth="1" style="2389"/>
    <col min="293" max="293" width="9.140625" customWidth="1" style="2389"/>
    <col min="294" max="294" width="9.140625" customWidth="1" style="2389"/>
    <col min="295" max="295" width="9.140625" customWidth="1" style="2389"/>
    <col min="296" max="296" width="9.140625" customWidth="1" style="2389"/>
    <col min="297" max="297" width="9.140625" customWidth="1" style="2389"/>
    <col min="298" max="298" width="9.140625" customWidth="1" style="2389"/>
    <col min="299" max="299" width="9.140625" customWidth="1" style="2389"/>
    <col min="300" max="300" width="9.140625" customWidth="1" style="2389"/>
    <col min="301" max="301" width="9.140625" customWidth="1" style="2389"/>
    <col min="302" max="302" width="9.140625" customWidth="1" style="2389"/>
    <col min="303" max="303" width="9.140625" customWidth="1" style="2389"/>
    <col min="304" max="304" width="9.140625" customWidth="1" style="2389"/>
    <col min="305" max="305" width="9.140625" customWidth="1" style="2389"/>
    <col min="306" max="306" width="9.140625" customWidth="1" style="2389"/>
    <col min="307" max="307" width="9.140625" customWidth="1" style="2389"/>
    <col min="308" max="308" width="9.140625" customWidth="1" style="2389"/>
    <col min="309" max="309" width="9.140625" customWidth="1" style="2389"/>
    <col min="310" max="310" width="9.140625" customWidth="1" style="2389"/>
    <col min="311" max="311" width="9.140625" customWidth="1" style="2389"/>
    <col min="312" max="312" width="9.140625" customWidth="1" style="2389"/>
    <col min="313" max="313" width="9.140625" customWidth="1" style="2389"/>
    <col min="314" max="314" width="9.140625" customWidth="1" style="2389"/>
    <col min="315" max="315" width="9.140625" customWidth="1" style="2389"/>
    <col min="316" max="316" width="9.140625" customWidth="1" style="2389"/>
    <col min="317" max="317" width="9.140625" customWidth="1" style="2389"/>
    <col min="318" max="318" width="9.140625" customWidth="1" style="2389"/>
    <col min="319" max="319" width="9.140625" customWidth="1" style="2389"/>
    <col min="320" max="320" width="9.140625" customWidth="1" style="2389"/>
    <col min="321" max="321" width="9.140625" customWidth="1" style="2389"/>
    <col min="322" max="322" width="9.140625" customWidth="1" style="2389"/>
    <col min="323" max="323" width="9.140625" customWidth="1" style="2389"/>
    <col min="324" max="324" width="9.140625" customWidth="1" style="2389"/>
    <col min="325" max="325" width="9.140625" customWidth="1" style="2389"/>
    <col min="326" max="326" width="9.140625" customWidth="1" style="2389"/>
    <col min="327" max="327" width="9.140625" customWidth="1" style="2389"/>
    <col min="328" max="328" width="9.140625" customWidth="1" style="2389"/>
    <col min="329" max="329" width="9.140625" customWidth="1" style="2389"/>
    <col min="330" max="330" width="9.140625" customWidth="1" style="2389"/>
    <col min="331" max="331" width="9.140625" customWidth="1" style="2389"/>
    <col min="332" max="332" width="9.140625" customWidth="1" style="2389"/>
    <col min="333" max="333" width="9.140625" customWidth="1" style="2389"/>
    <col min="334" max="334" width="9.140625" customWidth="1" style="2389"/>
    <col min="335" max="335" width="9.140625" customWidth="1" style="2389"/>
    <col min="336" max="336" width="9.140625" customWidth="1" style="2389"/>
    <col min="337" max="337" width="9.140625" customWidth="1" style="2389"/>
    <col min="338" max="338" width="9.140625" customWidth="1" style="2389"/>
    <col min="339" max="339" width="9.140625" customWidth="1" style="2389"/>
    <col min="340" max="340" width="9.140625" customWidth="1" style="2389"/>
    <col min="341" max="341" width="9.140625" customWidth="1" style="2389"/>
    <col min="342" max="342" width="9.140625" customWidth="1" style="2389"/>
    <col min="343" max="343" width="9.140625" customWidth="1" style="2389"/>
    <col min="344" max="344" width="9.140625" customWidth="1" style="2389"/>
    <col min="345" max="345" width="9.140625" customWidth="1" style="2389"/>
    <col min="346" max="346" width="9.140625" customWidth="1" style="2389"/>
    <col min="347" max="347" width="9.140625" customWidth="1" style="2389"/>
    <col min="348" max="348" width="9.140625" customWidth="1" style="2389"/>
    <col min="349" max="349" width="9.140625" customWidth="1" style="2389"/>
    <col min="350" max="350" width="9.140625" customWidth="1" style="2389"/>
    <col min="351" max="351" width="9.140625" customWidth="1" style="2389"/>
    <col min="352" max="352" width="9.140625" customWidth="1" style="2389"/>
    <col min="353" max="353" width="9.140625" customWidth="1" style="2389"/>
    <col min="354" max="354" width="9.140625" customWidth="1" style="2389"/>
    <col min="355" max="355" width="9.140625" customWidth="1" style="2389"/>
    <col min="356" max="356" width="9.140625" customWidth="1" style="2389"/>
    <col min="357" max="357" width="9.140625" customWidth="1" style="2389"/>
    <col min="358" max="358" width="9.140625" customWidth="1" style="2389"/>
    <col min="359" max="359" width="9.140625" customWidth="1" style="2389"/>
    <col min="360" max="360" width="9.140625" customWidth="1" style="2389"/>
    <col min="361" max="361" width="9.140625" customWidth="1" style="2389"/>
    <col min="362" max="362" width="9.140625" customWidth="1" style="2389"/>
    <col min="363" max="363" width="9.140625" customWidth="1" style="2389"/>
    <col min="364" max="364" width="9.140625" customWidth="1" style="2389"/>
    <col min="365" max="365" width="9.140625" customWidth="1" style="2389"/>
    <col min="366" max="366" width="9.140625" customWidth="1" style="2389"/>
    <col min="367" max="367" width="9.140625" customWidth="1" style="2389"/>
    <col min="368" max="368" width="9.140625" customWidth="1" style="2389"/>
    <col min="369" max="369" width="9.140625" customWidth="1" style="2389"/>
    <col min="370" max="370" width="9.140625" customWidth="1" style="2389"/>
    <col min="371" max="371" width="9.140625" customWidth="1" style="2389"/>
    <col min="372" max="372" width="9.140625" customWidth="1" style="2389"/>
    <col min="373" max="373" width="9.140625" customWidth="1" style="2389"/>
    <col min="374" max="374" width="9.140625" customWidth="1" style="2389"/>
    <col min="375" max="375" width="9.140625" customWidth="1" style="2389"/>
    <col min="376" max="376" width="9.140625" customWidth="1" style="2389"/>
    <col min="377" max="377" width="9.140625" customWidth="1" style="2389"/>
    <col min="378" max="378" width="9.140625" customWidth="1" style="2389"/>
    <col min="379" max="379" width="9.140625" customWidth="1" style="2389"/>
    <col min="380" max="380" width="9.140625" customWidth="1" style="2389"/>
    <col min="381" max="381" width="9.140625" customWidth="1" style="2389"/>
    <col min="382" max="382" width="9.140625" customWidth="1" style="2389"/>
    <col min="383" max="383" width="9.140625" customWidth="1" style="2389"/>
    <col min="384" max="384" width="9.140625" customWidth="1" style="2389"/>
    <col min="385" max="385" width="9.140625" customWidth="1" style="2389"/>
    <col min="386" max="386" width="9.140625" customWidth="1" style="2389"/>
    <col min="387" max="387" width="9.140625" customWidth="1" style="2389"/>
    <col min="388" max="388" width="9.140625" customWidth="1" style="2389"/>
    <col min="389" max="389" width="9.140625" customWidth="1" style="2389"/>
    <col min="390" max="390" width="9.140625" customWidth="1" style="2389"/>
    <col min="391" max="391" width="9.140625" customWidth="1" style="2389"/>
    <col min="392" max="392" width="9.140625" customWidth="1" style="2389"/>
    <col min="393" max="393" width="9.140625" customWidth="1" style="2389"/>
    <col min="394" max="394" width="9.140625" customWidth="1" style="2389"/>
    <col min="395" max="395" width="9.140625" customWidth="1" style="2389"/>
    <col min="396" max="396" width="9.140625" customWidth="1" style="2389"/>
    <col min="397" max="397" width="9.140625" customWidth="1" style="2389"/>
    <col min="398" max="398" width="9.140625" customWidth="1" style="2389"/>
    <col min="399" max="399" width="9.140625" customWidth="1" style="2389"/>
    <col min="400" max="400" width="9.140625" customWidth="1" style="2389"/>
    <col min="401" max="401" width="9.140625" customWidth="1" style="2389"/>
    <col min="402" max="402" width="9.140625" customWidth="1" style="2389"/>
    <col min="403" max="403" width="9.140625" customWidth="1" style="2389"/>
    <col min="404" max="404" width="9.140625" customWidth="1" style="2389"/>
    <col min="405" max="405" width="9.140625" customWidth="1" style="2389"/>
    <col min="406" max="406" width="9.140625" customWidth="1" style="2389"/>
    <col min="407" max="407" width="9.140625" customWidth="1" style="2389"/>
    <col min="408" max="408" width="9.140625" customWidth="1" style="2389"/>
    <col min="409" max="409" width="9.140625" customWidth="1" style="2389"/>
    <col min="410" max="410" width="9.140625" customWidth="1" style="2389"/>
    <col min="411" max="411" width="9.140625" customWidth="1" style="2389"/>
    <col min="412" max="412" width="9.140625" customWidth="1" style="2389"/>
    <col min="413" max="413" width="9.140625" customWidth="1" style="2389"/>
    <col min="414" max="414" width="9.140625" customWidth="1" style="2389"/>
    <col min="415" max="415" width="9.140625" customWidth="1" style="2389"/>
    <col min="416" max="416" width="9.140625" customWidth="1" style="2389"/>
    <col min="417" max="417" width="9.140625" customWidth="1" style="2389"/>
    <col min="418" max="418" width="9.140625" customWidth="1" style="2389"/>
    <col min="419" max="419" width="9.140625" customWidth="1" style="2389"/>
    <col min="420" max="420" width="9.140625" customWidth="1" style="2389"/>
    <col min="421" max="421" width="9.140625" customWidth="1" style="2389"/>
    <col min="422" max="422" width="9.140625" customWidth="1" style="2389"/>
    <col min="423" max="423" width="9.140625" customWidth="1" style="2389"/>
    <col min="424" max="424" width="9.140625" customWidth="1" style="2389"/>
    <col min="425" max="425" width="9.140625" customWidth="1" style="2389"/>
    <col min="426" max="426" width="9.140625" customWidth="1" style="2389"/>
    <col min="427" max="427" width="9.140625" customWidth="1" style="2389"/>
    <col min="428" max="428" width="9.140625" customWidth="1" style="2389"/>
    <col min="429" max="429" width="9.140625" customWidth="1" style="2389"/>
    <col min="430" max="430" width="9.140625" customWidth="1" style="2389"/>
    <col min="431" max="431" width="9.140625" customWidth="1" style="2389"/>
    <col min="432" max="432" width="9.140625" customWidth="1" style="2389"/>
    <col min="433" max="433" width="9.140625" customWidth="1" style="2389"/>
    <col min="434" max="434" width="9.140625" customWidth="1" style="2389"/>
    <col min="435" max="435" width="9.140625" customWidth="1" style="2389"/>
    <col min="436" max="436" width="9.140625" customWidth="1" style="2389"/>
    <col min="437" max="437" width="9.140625" customWidth="1" style="2389"/>
    <col min="438" max="438" width="9.140625" customWidth="1" style="2389"/>
    <col min="439" max="439" width="9.140625" customWidth="1" style="2389"/>
    <col min="440" max="440" width="9.140625" customWidth="1" style="2389"/>
    <col min="441" max="441" width="9.140625" customWidth="1" style="2389"/>
    <col min="442" max="442" width="9.140625" customWidth="1" style="2389"/>
    <col min="443" max="443" width="9.140625" customWidth="1" style="2389"/>
    <col min="444" max="444" width="9.140625" customWidth="1" style="2389"/>
    <col min="445" max="445" width="9.140625" customWidth="1" style="2389"/>
    <col min="446" max="446" width="9.140625" customWidth="1" style="2389"/>
    <col min="447" max="447" width="9.140625" customWidth="1" style="2389"/>
    <col min="448" max="448" width="9.140625" customWidth="1" style="2389"/>
    <col min="449" max="449" width="9.140625" customWidth="1" style="2389"/>
    <col min="450" max="450" width="9.140625" customWidth="1" style="2389"/>
    <col min="451" max="451" width="9.140625" customWidth="1" style="2389"/>
    <col min="452" max="452" width="9.140625" customWidth="1" style="2389"/>
    <col min="453" max="453" width="9.140625" customWidth="1" style="2389"/>
    <col min="454" max="454" width="9.140625" customWidth="1" style="2389"/>
    <col min="455" max="455" width="9.140625" customWidth="1" style="2389"/>
    <col min="456" max="456" width="9.140625" customWidth="1" style="2389"/>
    <col min="457" max="457" width="9.140625" customWidth="1" style="2389"/>
    <col min="458" max="458" width="9.140625" customWidth="1" style="2389"/>
    <col min="459" max="459" width="9.140625" customWidth="1" style="2389"/>
    <col min="460" max="460" width="9.140625" customWidth="1" style="2389"/>
    <col min="461" max="461" width="9.140625" customWidth="1" style="2389"/>
    <col min="462" max="462" width="9.140625" customWidth="1" style="2389"/>
    <col min="463" max="463" width="9.140625" customWidth="1" style="2389"/>
    <col min="464" max="464" width="9.140625" customWidth="1" style="2389"/>
    <col min="465" max="465" width="9.140625" customWidth="1" style="2389"/>
    <col min="466" max="466" width="9.140625" customWidth="1" style="2389"/>
    <col min="467" max="467" width="9.140625" customWidth="1" style="2389"/>
    <col min="468" max="468" width="9.140625" customWidth="1" style="2389"/>
    <col min="469" max="469" width="9.140625" customWidth="1" style="2389"/>
    <col min="470" max="470" width="9.140625" customWidth="1" style="2389"/>
    <col min="471" max="471" width="9.140625" customWidth="1" style="2389"/>
    <col min="472" max="472" width="9.140625" customWidth="1" style="2389"/>
    <col min="473" max="473" width="9.140625" customWidth="1" style="2389"/>
    <col min="474" max="474" width="9.140625" customWidth="1" style="2389"/>
    <col min="475" max="475" width="9.140625" customWidth="1" style="2389"/>
    <col min="476" max="476" width="9.140625" customWidth="1" style="2389"/>
    <col min="477" max="477" width="9.140625" customWidth="1" style="2389"/>
    <col min="478" max="478" width="9.140625" customWidth="1" style="2389"/>
    <col min="479" max="479" width="9.140625" customWidth="1" style="2389"/>
    <col min="480" max="480" width="9.140625" customWidth="1" style="2389"/>
    <col min="481" max="481" width="9.140625" customWidth="1" style="2389"/>
    <col min="482" max="482" width="9.140625" customWidth="1" style="2389"/>
    <col min="483" max="483" width="9.140625" customWidth="1" style="2389"/>
    <col min="484" max="484" width="9.140625" customWidth="1" style="2389"/>
    <col min="485" max="485" width="9.140625" customWidth="1" style="2389"/>
    <col min="486" max="486" width="9.140625" customWidth="1" style="2389"/>
    <col min="487" max="487" width="9.140625" customWidth="1" style="2389"/>
    <col min="488" max="488" width="9.140625" customWidth="1" style="2389"/>
    <col min="489" max="489" width="9.140625" customWidth="1" style="2389"/>
    <col min="490" max="490" width="9.140625" customWidth="1" style="2389"/>
    <col min="491" max="491" width="9.140625" customWidth="1" style="2389"/>
    <col min="492" max="492" width="9.140625" customWidth="1" style="2389"/>
    <col min="493" max="493" width="9.140625" customWidth="1" style="2389"/>
    <col min="494" max="494" width="9.140625" customWidth="1" style="2389"/>
    <col min="495" max="495" width="9.140625" customWidth="1" style="2389"/>
    <col min="496" max="496" width="9.140625" customWidth="1" style="2389"/>
    <col min="497" max="497" width="9.140625" customWidth="1" style="2389"/>
    <col min="498" max="498" width="9.140625" customWidth="1" style="2389"/>
    <col min="499" max="499" width="9.140625" customWidth="1" style="2389"/>
    <col min="500" max="500" width="9.140625" customWidth="1" style="2389"/>
    <col min="501" max="501" width="9.140625" customWidth="1" style="2389"/>
    <col min="502" max="502" width="9.140625" customWidth="1" style="2389"/>
    <col min="503" max="503" width="9.140625" customWidth="1" style="2389"/>
    <col min="504" max="504" width="9.140625" customWidth="1" style="2389"/>
    <col min="505" max="505" width="9.140625" customWidth="1" style="2389"/>
    <col min="506" max="506" width="9.140625" customWidth="1" style="2389"/>
    <col min="507" max="507" width="9.140625" customWidth="1" style="2389"/>
    <col min="508" max="508" width="9.140625" customWidth="1" style="2389"/>
    <col min="509" max="509" width="9.140625" customWidth="1" style="2389"/>
    <col min="510" max="510" width="9.140625" customWidth="1" style="2389"/>
    <col min="511" max="511" width="9.140625" customWidth="1" style="2389"/>
    <col min="512" max="512" width="9.140625" customWidth="1" style="2389"/>
    <col min="513" max="513" width="9.140625" customWidth="1" style="2389"/>
    <col min="514" max="514" width="9.140625" customWidth="1" style="2389"/>
    <col min="515" max="515" width="9.140625" customWidth="1" style="2389"/>
    <col min="516" max="516" width="9.140625" customWidth="1" style="2389"/>
    <col min="517" max="517" width="9.140625" customWidth="1" style="2389"/>
    <col min="518" max="518" width="9.140625" customWidth="1" style="2389"/>
    <col min="519" max="519" width="9.140625" customWidth="1" style="2389"/>
    <col min="520" max="520" width="9.140625" customWidth="1" style="2389"/>
    <col min="521" max="521" width="9.140625" customWidth="1" style="2389"/>
    <col min="522" max="522" width="9.140625" customWidth="1" style="2389"/>
    <col min="523" max="523" width="9.140625" customWidth="1" style="2389"/>
    <col min="524" max="524" width="9.140625" customWidth="1" style="2389"/>
    <col min="525" max="525" width="9.140625" customWidth="1" style="2389"/>
    <col min="526" max="526" width="9.140625" customWidth="1" style="2389"/>
    <col min="527" max="527" width="9.140625" customWidth="1" style="2389"/>
    <col min="528" max="528" width="9.140625" customWidth="1" style="2389"/>
    <col min="529" max="529" width="9.140625" customWidth="1" style="2389"/>
    <col min="530" max="530" width="9.140625" customWidth="1" style="2389"/>
    <col min="531" max="531" width="9.140625" customWidth="1" style="2389"/>
    <col min="532" max="532" width="9.140625" customWidth="1" style="2389"/>
    <col min="533" max="533" width="9.140625" customWidth="1" style="2389"/>
    <col min="534" max="534" width="9.140625" customWidth="1" style="2389"/>
    <col min="535" max="535" width="9.140625" customWidth="1" style="2389"/>
    <col min="536" max="536" width="9.140625" customWidth="1" style="2389"/>
    <col min="537" max="537" width="9.140625" customWidth="1" style="2389"/>
    <col min="538" max="538" width="9.140625" customWidth="1" style="2389"/>
    <col min="539" max="539" width="9.140625" customWidth="1" style="2389"/>
    <col min="540" max="540" width="9.140625" customWidth="1" style="2389"/>
    <col min="541" max="541" width="9.140625" customWidth="1" style="2389"/>
    <col min="542" max="542" width="9.140625" customWidth="1" style="2389"/>
    <col min="543" max="543" width="9.140625" customWidth="1" style="2389"/>
    <col min="544" max="544" width="9.140625" customWidth="1" style="2389"/>
    <col min="545" max="545" width="9.140625" customWidth="1" style="2389"/>
    <col min="546" max="546" width="9.140625" customWidth="1" style="2389"/>
    <col min="547" max="547" width="9.140625" customWidth="1" style="2389"/>
    <col min="548" max="548" width="9.140625" customWidth="1" style="2389"/>
    <col min="549" max="549" width="9.140625" customWidth="1" style="2389"/>
    <col min="550" max="550" width="9.140625" customWidth="1" style="2389"/>
    <col min="551" max="551" width="9.140625" customWidth="1" style="2389"/>
    <col min="552" max="552" width="9.140625" customWidth="1" style="2389"/>
    <col min="553" max="553" width="9.140625" customWidth="1" style="2389"/>
    <col min="554" max="554" width="9.140625" customWidth="1" style="2389"/>
    <col min="555" max="555" width="9.140625" customWidth="1" style="2389"/>
    <col min="556" max="556" width="9.140625" customWidth="1" style="2389"/>
    <col min="557" max="557" width="9.140625" customWidth="1" style="2389"/>
    <col min="558" max="558" width="9.140625" customWidth="1" style="2389"/>
    <col min="559" max="559" width="9.140625" customWidth="1" style="2389"/>
    <col min="560" max="560" width="9.140625" customWidth="1" style="2389"/>
    <col min="561" max="561" width="9.140625" customWidth="1" style="2389"/>
    <col min="562" max="562" width="9.140625" customWidth="1" style="2389"/>
    <col min="563" max="563" width="9.140625" customWidth="1" style="2389"/>
    <col min="564" max="564" width="9.140625" customWidth="1" style="2389"/>
    <col min="565" max="565" width="9.140625" customWidth="1" style="2389"/>
    <col min="566" max="566" width="9.140625" customWidth="1" style="2389"/>
    <col min="567" max="567" width="9.140625" customWidth="1" style="2389"/>
    <col min="568" max="568" width="9.140625" customWidth="1" style="2389"/>
    <col min="569" max="569" width="9.140625" customWidth="1" style="2389"/>
    <col min="570" max="570" width="9.140625" customWidth="1" style="2389"/>
    <col min="571" max="571" width="9.140625" customWidth="1" style="2389"/>
    <col min="572" max="572" width="9.140625" customWidth="1" style="2389"/>
    <col min="573" max="573" width="9.140625" customWidth="1" style="2389"/>
    <col min="574" max="574" width="9.140625" customWidth="1" style="2389"/>
    <col min="575" max="575" width="9.140625" customWidth="1" style="2389"/>
    <col min="576" max="576" width="9.140625" customWidth="1" style="2389"/>
    <col min="577" max="577" width="9.140625" customWidth="1" style="2389"/>
    <col min="578" max="578" width="9.140625" customWidth="1" style="2389"/>
    <col min="579" max="579" width="9.140625" customWidth="1" style="2389"/>
    <col min="580" max="580" width="9.140625" customWidth="1" style="2389"/>
    <col min="581" max="581" width="9.140625" customWidth="1" style="2389"/>
    <col min="582" max="582" width="9.140625" customWidth="1" style="2389"/>
    <col min="583" max="583" width="9.140625" customWidth="1" style="2389"/>
    <col min="584" max="584" width="9.140625" customWidth="1" style="2389"/>
    <col min="585" max="585" width="9.140625" customWidth="1" style="2389"/>
    <col min="586" max="586" width="9.140625" customWidth="1" style="2389"/>
    <col min="587" max="587" width="9.140625" customWidth="1" style="2389"/>
    <col min="588" max="588" width="9.140625" customWidth="1" style="2389"/>
    <col min="589" max="589" width="9.140625" customWidth="1" style="2389"/>
    <col min="590" max="590" width="9.140625" customWidth="1" style="2389"/>
    <col min="591" max="591" width="9.140625" customWidth="1" style="2389"/>
    <col min="592" max="592" width="9.140625" customWidth="1" style="2389"/>
    <col min="593" max="593" width="9.140625" customWidth="1" style="2389"/>
    <col min="594" max="594" width="9.140625" customWidth="1" style="2389"/>
    <col min="595" max="595" width="9.140625" customWidth="1" style="2389"/>
    <col min="596" max="596" width="9.140625" customWidth="1" style="2389"/>
    <col min="597" max="597" width="9.140625" customWidth="1" style="2389"/>
    <col min="598" max="598" width="9.140625" customWidth="1" style="2389"/>
    <col min="599" max="599" width="9.140625" customWidth="1" style="2389"/>
    <col min="600" max="600" width="9.140625" customWidth="1" style="2389"/>
    <col min="601" max="601" width="9.140625" customWidth="1" style="2389"/>
    <col min="602" max="602" width="9.140625" customWidth="1" style="2389"/>
    <col min="603" max="603" width="9.140625" customWidth="1" style="2389"/>
    <col min="604" max="604" width="9.140625" customWidth="1" style="2389"/>
    <col min="605" max="605" width="9.140625" customWidth="1" style="2389"/>
    <col min="606" max="606" width="9.140625" customWidth="1" style="2389"/>
    <col min="607" max="607" width="9.140625" customWidth="1" style="2389"/>
    <col min="608" max="608" width="9.140625" customWidth="1" style="2389"/>
    <col min="609" max="609" width="9.140625" customWidth="1" style="2389"/>
    <col min="610" max="610" width="9.140625" customWidth="1" style="2389"/>
    <col min="611" max="611" width="9.140625" customWidth="1" style="2389"/>
    <col min="612" max="612" width="9.140625" customWidth="1" style="2389"/>
    <col min="613" max="613" width="9.140625" customWidth="1" style="2389"/>
    <col min="614" max="614" width="9.140625" customWidth="1" style="2389"/>
    <col min="615" max="615" width="9.140625" customWidth="1" style="2389"/>
    <col min="616" max="616" width="9.140625" customWidth="1" style="2389"/>
    <col min="617" max="617" width="9.140625" customWidth="1" style="2389"/>
    <col min="618" max="618" width="9.140625" customWidth="1" style="2389"/>
    <col min="619" max="619" width="9.140625" customWidth="1" style="2389"/>
    <col min="620" max="620" width="9.140625" customWidth="1" style="2389"/>
    <col min="621" max="621" width="9.140625" customWidth="1" style="2389"/>
    <col min="622" max="622" width="9.140625" customWidth="1" style="2389"/>
    <col min="623" max="623" width="9.140625" customWidth="1" style="2389"/>
    <col min="624" max="624" width="9.140625" customWidth="1" style="2389"/>
    <col min="625" max="625" width="9.140625" customWidth="1" style="2389"/>
    <col min="626" max="626" width="9.140625" customWidth="1" style="2389"/>
    <col min="627" max="627" width="9.140625" customWidth="1" style="2389"/>
    <col min="628" max="628" width="9.140625" customWidth="1" style="2389"/>
    <col min="629" max="629" width="9.140625" customWidth="1" style="2389"/>
    <col min="630" max="630" width="9.140625" customWidth="1" style="2389"/>
    <col min="631" max="631" width="9.140625" customWidth="1" style="2389"/>
    <col min="632" max="632" width="9.140625" customWidth="1" style="2389"/>
    <col min="633" max="633" width="9.140625" customWidth="1" style="2389"/>
    <col min="634" max="634" width="9.140625" customWidth="1" style="2389"/>
    <col min="635" max="635" width="9.140625" customWidth="1" style="2389"/>
    <col min="636" max="636" width="9.140625" customWidth="1" style="2389"/>
    <col min="637" max="637" width="9.140625" customWidth="1" style="2389"/>
    <col min="638" max="638" width="9.140625" customWidth="1" style="2389"/>
    <col min="639" max="639" width="9.140625" customWidth="1" style="2389"/>
    <col min="640" max="640" width="9.140625" customWidth="1" style="2389"/>
    <col min="641" max="641" width="9.140625" customWidth="1" style="2389"/>
    <col min="642" max="642" width="9.140625" customWidth="1" style="2389"/>
    <col min="643" max="643" width="9.140625" customWidth="1" style="2389"/>
    <col min="644" max="644" width="9.140625" customWidth="1" style="2389"/>
    <col min="645" max="645" width="9.140625" customWidth="1" style="2389"/>
    <col min="646" max="646" width="9.140625" customWidth="1" style="2389"/>
    <col min="647" max="647" width="9.140625" customWidth="1" style="2389"/>
    <col min="648" max="648" width="9.140625" customWidth="1" style="2389"/>
    <col min="649" max="649" width="9.140625" customWidth="1" style="2389"/>
    <col min="650" max="650" width="9.140625" customWidth="1" style="2389"/>
    <col min="651" max="651" width="9.140625" customWidth="1" style="2389"/>
    <col min="652" max="652" width="9.140625" customWidth="1" style="2389"/>
    <col min="653" max="653" width="9.140625" customWidth="1" style="2389"/>
    <col min="654" max="654" width="9.140625" customWidth="1" style="2389"/>
    <col min="655" max="655" width="9.140625" customWidth="1" style="2389"/>
    <col min="656" max="656" width="9.140625" customWidth="1" style="2389"/>
    <col min="657" max="657" width="9.140625" customWidth="1" style="2389"/>
    <col min="658" max="658" width="9.140625" customWidth="1" style="2389"/>
    <col min="659" max="659" width="9.140625" customWidth="1" style="2389"/>
    <col min="660" max="660" width="9.140625" customWidth="1" style="2389"/>
    <col min="661" max="661" width="9.140625" customWidth="1" style="2389"/>
    <col min="662" max="662" width="9.140625" customWidth="1" style="2389"/>
    <col min="663" max="663" width="9.140625" customWidth="1" style="2389"/>
    <col min="664" max="664" width="9.140625" customWidth="1" style="2389"/>
    <col min="665" max="665" width="9.140625" customWidth="1" style="2389"/>
    <col min="666" max="666" width="9.140625" customWidth="1" style="2389"/>
    <col min="667" max="667" width="9.140625" customWidth="1" style="2389"/>
    <col min="668" max="668" width="9.140625" customWidth="1" style="2389"/>
    <col min="669" max="669" width="9.140625" customWidth="1" style="2389"/>
    <col min="670" max="670" width="9.140625" customWidth="1" style="2389"/>
    <col min="671" max="671" width="9.140625" customWidth="1" style="2389"/>
    <col min="672" max="672" width="9.140625" customWidth="1" style="2389"/>
    <col min="673" max="673" width="9.140625" customWidth="1" style="2389"/>
    <col min="674" max="674" width="9.140625" customWidth="1" style="2389"/>
    <col min="675" max="675" width="9.140625" customWidth="1" style="2389"/>
    <col min="676" max="676" width="9.140625" customWidth="1" style="2389"/>
    <col min="677" max="677" width="9.140625" customWidth="1" style="2389"/>
    <col min="678" max="678" width="9.140625" customWidth="1" style="2389"/>
    <col min="679" max="679" width="9.140625" customWidth="1" style="2389"/>
    <col min="680" max="680" width="9.140625" customWidth="1" style="2389"/>
    <col min="681" max="681" width="9.140625" customWidth="1" style="2389"/>
    <col min="682" max="682" width="9.140625" customWidth="1" style="2389"/>
    <col min="683" max="683" width="9.140625" customWidth="1" style="2389"/>
    <col min="684" max="684" width="9.140625" customWidth="1" style="2389"/>
    <col min="685" max="685" width="9.140625" customWidth="1" style="2389"/>
    <col min="686" max="686" width="9.140625" customWidth="1" style="2389"/>
    <col min="687" max="687" width="9.140625" customWidth="1" style="2389"/>
    <col min="688" max="688" width="9.140625" customWidth="1" style="2389"/>
    <col min="689" max="689" width="9.140625" customWidth="1" style="2389"/>
    <col min="690" max="690" width="9.140625" customWidth="1" style="2389"/>
    <col min="691" max="691" width="9.140625" customWidth="1" style="2389"/>
    <col min="692" max="692" width="9.140625" customWidth="1" style="2389"/>
    <col min="693" max="693" width="9.140625" customWidth="1" style="2389"/>
    <col min="694" max="694" width="9.140625" customWidth="1" style="2389"/>
    <col min="695" max="695" width="9.140625" customWidth="1" style="2389"/>
    <col min="696" max="696" width="9.140625" customWidth="1" style="2389"/>
    <col min="697" max="697" width="9.140625" customWidth="1" style="2389"/>
    <col min="698" max="698" width="9.140625" customWidth="1" style="2389"/>
    <col min="699" max="699" width="9.140625" customWidth="1" style="2389"/>
    <col min="700" max="700" width="9.140625" customWidth="1" style="2389"/>
    <col min="701" max="701" width="9.140625" customWidth="1" style="2389"/>
    <col min="702" max="702" width="9.140625" customWidth="1" style="2389"/>
    <col min="703" max="703" width="9.140625" customWidth="1" style="2389"/>
    <col min="704" max="704" width="9.140625" customWidth="1" style="2389"/>
    <col min="705" max="705" width="9.140625" customWidth="1" style="2389"/>
    <col min="706" max="706" width="9.140625" customWidth="1" style="2389"/>
    <col min="707" max="707" width="9.140625" customWidth="1" style="2389"/>
    <col min="708" max="708" width="9.140625" customWidth="1" style="2389"/>
    <col min="709" max="709" width="9.140625" customWidth="1" style="2389"/>
    <col min="710" max="710" width="9.140625" customWidth="1" style="2389"/>
    <col min="711" max="711" width="9.140625" customWidth="1" style="2389"/>
    <col min="712" max="712" width="9.140625" customWidth="1" style="2389"/>
    <col min="713" max="713" width="9.140625" customWidth="1" style="2389"/>
    <col min="714" max="714" width="9.140625" customWidth="1" style="2389"/>
    <col min="715" max="715" width="9.140625" customWidth="1" style="2389"/>
    <col min="716" max="716" width="9.140625" customWidth="1" style="2389"/>
    <col min="717" max="717" width="9.140625" customWidth="1" style="2389"/>
    <col min="718" max="718" width="9.140625" customWidth="1" style="2389"/>
    <col min="719" max="719" width="9.140625" customWidth="1" style="2389"/>
    <col min="720" max="720" width="9.140625" customWidth="1" style="2389"/>
    <col min="721" max="721" width="9.140625" customWidth="1" style="2389"/>
    <col min="722" max="722" width="9.140625" customWidth="1" style="2389"/>
    <col min="723" max="723" width="9.140625" customWidth="1" style="2389"/>
    <col min="724" max="724" width="9.140625" customWidth="1" style="2389"/>
    <col min="725" max="725" width="9.140625" customWidth="1" style="2389"/>
    <col min="726" max="726" width="9.140625" customWidth="1" style="2389"/>
    <col min="727" max="727" width="9.140625" customWidth="1" style="2389"/>
    <col min="728" max="728" width="9.140625" customWidth="1" style="2389"/>
    <col min="729" max="729" width="9.140625" customWidth="1" style="2389"/>
    <col min="730" max="730" width="9.140625" customWidth="1" style="2389"/>
    <col min="731" max="731" width="9.140625" customWidth="1" style="2389"/>
    <col min="732" max="732" width="9.140625" customWidth="1" style="2389"/>
    <col min="733" max="733" width="9.140625" customWidth="1" style="2389"/>
    <col min="734" max="734" width="9.140625" customWidth="1" style="2389"/>
    <col min="735" max="735" width="9.140625" customWidth="1" style="2389"/>
    <col min="736" max="736" width="9.140625" customWidth="1" style="2389"/>
    <col min="737" max="737" width="9.140625" customWidth="1" style="2389"/>
    <col min="738" max="738" width="9.140625" customWidth="1" style="2389"/>
    <col min="739" max="739" width="9.140625" customWidth="1" style="2389"/>
    <col min="740" max="740" width="9.140625" customWidth="1" style="2389"/>
    <col min="741" max="741" width="9.140625" customWidth="1" style="2389"/>
    <col min="742" max="742" width="9.140625" customWidth="1" style="2389"/>
    <col min="743" max="743" width="9.140625" customWidth="1" style="2389"/>
    <col min="744" max="744" width="9.140625" customWidth="1" style="2389"/>
    <col min="745" max="745" width="9.140625" customWidth="1" style="2389"/>
    <col min="746" max="746" width="9.140625" customWidth="1" style="2389"/>
    <col min="747" max="747" width="9.140625" customWidth="1" style="2389"/>
    <col min="748" max="748" width="9.140625" customWidth="1" style="2389"/>
    <col min="749" max="749" width="9.140625" customWidth="1" style="2389"/>
    <col min="750" max="750" width="9.140625" customWidth="1" style="2389"/>
    <col min="751" max="751" width="9.140625" customWidth="1" style="2389"/>
    <col min="752" max="752" width="9.140625" customWidth="1" style="2389"/>
    <col min="753" max="753" width="9.140625" customWidth="1" style="2389"/>
    <col min="754" max="754" width="9.140625" customWidth="1" style="2389"/>
    <col min="755" max="755" width="9.140625" customWidth="1" style="2389"/>
    <col min="756" max="756" width="9.140625" customWidth="1" style="2389"/>
    <col min="757" max="757" width="9.140625" customWidth="1" style="2389"/>
    <col min="758" max="758" width="9.140625" customWidth="1" style="2389"/>
    <col min="759" max="759" width="9.140625" customWidth="1" style="2389"/>
    <col min="760" max="760" width="9.140625" customWidth="1" style="2389"/>
    <col min="761" max="761" width="9.140625" customWidth="1" style="2389"/>
    <col min="762" max="762" width="9.140625" customWidth="1" style="2389"/>
    <col min="763" max="763" width="9.140625" customWidth="1" style="2389"/>
    <col min="764" max="764" width="9.140625" customWidth="1" style="2389"/>
    <col min="765" max="765" width="9.140625" customWidth="1" style="2389"/>
    <col min="766" max="766" width="9.140625" customWidth="1" style="2389"/>
    <col min="767" max="767" width="9.140625" customWidth="1" style="2389"/>
    <col min="768" max="768" width="9.140625" customWidth="1" style="2389"/>
    <col min="769" max="769" width="9.140625" customWidth="1" style="2389"/>
    <col min="770" max="770" width="9.140625" customWidth="1" style="2389"/>
    <col min="771" max="771" width="9.140625" customWidth="1" style="2389"/>
    <col min="772" max="772" width="9.140625" customWidth="1" style="2389"/>
    <col min="773" max="773" width="9.140625" customWidth="1" style="2389"/>
    <col min="774" max="774" width="9.140625" customWidth="1" style="2389"/>
    <col min="775" max="775" width="9.140625" customWidth="1" style="2389"/>
    <col min="776" max="776" width="9.140625" customWidth="1" style="2389"/>
    <col min="777" max="777" width="9.140625" customWidth="1" style="2389"/>
    <col min="778" max="778" width="9.140625" customWidth="1" style="2389"/>
    <col min="779" max="779" width="9.140625" customWidth="1" style="2389"/>
    <col min="780" max="780" width="9.140625" customWidth="1" style="2389"/>
    <col min="781" max="781" width="9.140625" customWidth="1" style="2389"/>
    <col min="782" max="782" width="9.140625" customWidth="1" style="2389"/>
    <col min="783" max="783" width="9.140625" customWidth="1" style="2389"/>
    <col min="784" max="784" width="9.140625" customWidth="1" style="2389"/>
    <col min="785" max="785" width="9.140625" customWidth="1" style="2389"/>
    <col min="786" max="786" width="9.140625" customWidth="1" style="2389"/>
    <col min="787" max="787" width="9.140625" customWidth="1" style="2389"/>
    <col min="788" max="788" width="9.140625" customWidth="1" style="2389"/>
    <col min="789" max="789" width="9.140625" customWidth="1" style="2389"/>
    <col min="790" max="790" width="9.140625" customWidth="1" style="2389"/>
    <col min="791" max="791" width="9.140625" customWidth="1" style="2389"/>
    <col min="792" max="792" width="9.140625" customWidth="1" style="2389"/>
    <col min="793" max="793" width="9.140625" customWidth="1" style="2389"/>
    <col min="794" max="794" width="9.140625" customWidth="1" style="2389"/>
    <col min="795" max="795" width="9.140625" customWidth="1" style="2389"/>
    <col min="796" max="796" width="9.140625" customWidth="1" style="2389"/>
    <col min="797" max="797" width="9.140625" customWidth="1" style="2389"/>
    <col min="798" max="798" width="9.140625" customWidth="1" style="2389"/>
    <col min="799" max="799" width="9.140625" customWidth="1" style="2389"/>
    <col min="800" max="800" width="9.140625" customWidth="1" style="2389"/>
    <col min="801" max="801" width="9.140625" customWidth="1" style="2389"/>
    <col min="802" max="802" width="9.140625" customWidth="1" style="2389"/>
    <col min="803" max="803" width="9.140625" customWidth="1" style="2389"/>
    <col min="804" max="804" width="9.140625" customWidth="1" style="2389"/>
    <col min="805" max="805" width="9.140625" customWidth="1" style="2389"/>
    <col min="806" max="806" width="9.140625" customWidth="1" style="2389"/>
    <col min="807" max="807" width="9.140625" customWidth="1" style="2389"/>
    <col min="808" max="808" width="9.140625" customWidth="1" style="2389"/>
    <col min="809" max="809" width="9.140625" customWidth="1" style="2389"/>
    <col min="810" max="810" width="9.140625" customWidth="1" style="2389"/>
    <col min="811" max="811" width="9.140625" customWidth="1" style="2389"/>
    <col min="812" max="812" width="9.140625" customWidth="1" style="2389"/>
    <col min="813" max="813" width="9.140625" customWidth="1" style="2389"/>
    <col min="814" max="814" width="9.140625" customWidth="1" style="2389"/>
    <col min="815" max="815" width="9.140625" customWidth="1" style="2389"/>
    <col min="816" max="816" width="9.140625" customWidth="1" style="2389"/>
    <col min="817" max="817" width="9.140625" customWidth="1" style="2389"/>
    <col min="818" max="818" width="9.140625" customWidth="1" style="2389"/>
    <col min="819" max="819" width="9.140625" customWidth="1" style="2389"/>
    <col min="820" max="820" width="9.140625" customWidth="1" style="2389"/>
    <col min="821" max="821" width="9.140625" customWidth="1" style="2389"/>
    <col min="822" max="822" width="9.140625" customWidth="1" style="2389"/>
    <col min="823" max="823" width="9.140625" customWidth="1" style="2389"/>
    <col min="824" max="824" width="9.140625" customWidth="1" style="2389"/>
    <col min="825" max="825" width="9.140625" customWidth="1" style="2389"/>
    <col min="826" max="826" width="9.140625" customWidth="1" style="2389"/>
    <col min="827" max="827" width="9.140625" customWidth="1" style="2389"/>
    <col min="828" max="828" width="9.140625" customWidth="1" style="2389"/>
    <col min="829" max="829" width="9.140625" customWidth="1" style="2389"/>
    <col min="830" max="830" width="9.140625" customWidth="1" style="2389"/>
    <col min="831" max="831" width="9.140625" customWidth="1" style="2389"/>
    <col min="832" max="832" width="9.140625" customWidth="1" style="2389"/>
    <col min="833" max="833" width="9.140625" customWidth="1" style="2389"/>
    <col min="834" max="834" width="9.140625" customWidth="1" style="2389"/>
    <col min="835" max="835" width="9.140625" customWidth="1" style="2389"/>
    <col min="836" max="836" width="9.140625" customWidth="1" style="2389"/>
    <col min="837" max="837" width="9.140625" customWidth="1" style="2389"/>
    <col min="838" max="838" width="9.140625" customWidth="1" style="2389"/>
    <col min="839" max="839" width="9.140625" customWidth="1" style="2389"/>
    <col min="840" max="840" width="9.140625" customWidth="1" style="2389"/>
    <col min="841" max="841" width="9.140625" customWidth="1" style="2389"/>
    <col min="842" max="842" width="9.140625" customWidth="1" style="2389"/>
    <col min="843" max="843" width="9.140625" customWidth="1" style="2389"/>
    <col min="844" max="844" width="9.140625" customWidth="1" style="2389"/>
    <col min="845" max="845" width="9.140625" customWidth="1" style="2389"/>
    <col min="846" max="846" width="9.140625" customWidth="1" style="2389"/>
    <col min="847" max="847" width="9.140625" customWidth="1" style="2389"/>
    <col min="848" max="848" width="9.140625" customWidth="1" style="2389"/>
    <col min="849" max="849" width="9.140625" customWidth="1" style="2389"/>
    <col min="850" max="850" width="9.140625" customWidth="1" style="2389"/>
    <col min="851" max="851" width="9.140625" customWidth="1" style="2389"/>
    <col min="852" max="852" width="9.140625" customWidth="1" style="2389"/>
    <col min="853" max="853" width="9.140625" customWidth="1" style="2389"/>
    <col min="854" max="854" width="9.140625" customWidth="1" style="2389"/>
    <col min="855" max="855" width="9.140625" customWidth="1" style="2389"/>
    <col min="856" max="856" width="9.140625" customWidth="1" style="2389"/>
    <col min="857" max="857" width="9.140625" customWidth="1" style="2389"/>
    <col min="858" max="858" width="9.140625" customWidth="1" style="2389"/>
    <col min="859" max="859" width="9.140625" customWidth="1" style="2389"/>
    <col min="860" max="860" width="9.140625" customWidth="1" style="2389"/>
    <col min="861" max="861" width="9.140625" customWidth="1" style="2389"/>
    <col min="862" max="862" width="9.140625" customWidth="1" style="2389"/>
    <col min="863" max="863" width="9.140625" customWidth="1" style="2389"/>
    <col min="864" max="864" width="9.140625" customWidth="1" style="2389"/>
    <col min="865" max="865" width="9.140625" customWidth="1" style="2389"/>
    <col min="866" max="866" width="9.140625" customWidth="1" style="2389"/>
    <col min="867" max="867" width="9.140625" customWidth="1" style="2389"/>
    <col min="868" max="868" width="9.140625" customWidth="1" style="2389"/>
    <col min="869" max="869" width="9.140625" customWidth="1" style="2389"/>
    <col min="870" max="870" width="9.140625" customWidth="1" style="2389"/>
    <col min="871" max="871" width="9.140625" customWidth="1" style="2389"/>
    <col min="872" max="872" width="9.140625" customWidth="1" style="2389"/>
    <col min="873" max="873" width="9.140625" customWidth="1" style="2389"/>
    <col min="874" max="874" width="9.140625" customWidth="1" style="2389"/>
    <col min="875" max="875" width="9.140625" customWidth="1" style="2389"/>
    <col min="876" max="876" width="9.140625" customWidth="1" style="2389"/>
    <col min="877" max="877" width="9.140625" customWidth="1" style="2389"/>
    <col min="878" max="878" width="9.140625" customWidth="1" style="2389"/>
    <col min="879" max="879" width="9.140625" customWidth="1" style="2389"/>
    <col min="880" max="880" width="9.140625" customWidth="1" style="2389"/>
    <col min="881" max="881" width="9.140625" customWidth="1" style="2389"/>
    <col min="882" max="882" width="9.140625" customWidth="1" style="2389"/>
    <col min="883" max="883" width="9.140625" customWidth="1" style="2389"/>
    <col min="884" max="884" width="9.140625" customWidth="1" style="2389"/>
    <col min="885" max="885" width="9.140625" customWidth="1" style="2389"/>
    <col min="886" max="886" width="9.140625" customWidth="1" style="2389"/>
    <col min="887" max="887" width="9.140625" customWidth="1" style="2389"/>
    <col min="888" max="888" width="9.140625" customWidth="1" style="2389"/>
    <col min="889" max="889" width="9.140625" customWidth="1" style="2389"/>
    <col min="890" max="890" width="9.140625" customWidth="1" style="2389"/>
    <col min="891" max="891" width="9.140625" customWidth="1" style="2389"/>
    <col min="892" max="892" width="9.140625" customWidth="1" style="2389"/>
    <col min="893" max="893" width="9.140625" customWidth="1" style="2389"/>
    <col min="894" max="894" width="9.140625" customWidth="1" style="2389"/>
    <col min="895" max="895" width="9.140625" customWidth="1" style="2389"/>
    <col min="896" max="896" width="9.140625" customWidth="1" style="2389"/>
    <col min="897" max="897" width="9.140625" customWidth="1" style="2389"/>
    <col min="898" max="898" width="9.140625" customWidth="1" style="2389"/>
    <col min="899" max="899" width="9.140625" customWidth="1" style="2389"/>
    <col min="900" max="900" width="9.140625" customWidth="1" style="2389"/>
    <col min="901" max="901" width="9.140625" customWidth="1" style="2389"/>
    <col min="902" max="902" width="9.140625" customWidth="1" style="2389"/>
    <col min="903" max="903" width="9.140625" customWidth="1" style="2389"/>
    <col min="904" max="904" width="9.140625" customWidth="1" style="2389"/>
    <col min="905" max="905" width="9.140625" customWidth="1" style="2389"/>
    <col min="906" max="906" width="9.140625" customWidth="1" style="2389"/>
    <col min="907" max="907" width="9.140625" customWidth="1" style="2389"/>
    <col min="908" max="908" width="9.140625" customWidth="1" style="2389"/>
    <col min="909" max="909" width="9.140625" customWidth="1" style="2389"/>
    <col min="910" max="910" width="9.140625" customWidth="1" style="2389"/>
    <col min="911" max="911" width="9.140625" customWidth="1" style="2389"/>
    <col min="912" max="912" width="9.140625" customWidth="1" style="2389"/>
    <col min="913" max="913" width="9.140625" customWidth="1" style="2389"/>
    <col min="914" max="914" width="9.140625" customWidth="1" style="2389"/>
    <col min="915" max="915" width="9.140625" customWidth="1" style="2389"/>
    <col min="916" max="916" width="9.140625" customWidth="1" style="2389"/>
    <col min="917" max="917" width="9.140625" customWidth="1" style="2389"/>
    <col min="918" max="918" width="9.140625" customWidth="1" style="2389"/>
    <col min="919" max="919" width="9.140625" customWidth="1" style="2389"/>
    <col min="920" max="920" width="9.140625" customWidth="1" style="2389"/>
    <col min="921" max="921" width="9.140625" customWidth="1" style="2389"/>
    <col min="922" max="922" width="9.140625" customWidth="1" style="2389"/>
    <col min="923" max="923" width="9.140625" customWidth="1" style="2389"/>
    <col min="924" max="924" width="9.140625" customWidth="1" style="2389"/>
    <col min="925" max="925" width="9.140625" customWidth="1" style="2389"/>
    <col min="926" max="926" width="9.140625" customWidth="1" style="2389"/>
    <col min="927" max="927" width="9.140625" customWidth="1" style="2389"/>
    <col min="928" max="928" width="9.140625" customWidth="1" style="2389"/>
    <col min="929" max="929" width="9.140625" customWidth="1" style="2389"/>
    <col min="930" max="930" width="9.140625" customWidth="1" style="2389"/>
    <col min="931" max="931" width="9.140625" customWidth="1" style="2389"/>
    <col min="932" max="932" width="9.140625" customWidth="1" style="2389"/>
    <col min="933" max="933" width="9.140625" customWidth="1" style="2389"/>
    <col min="934" max="934" width="9.140625" customWidth="1" style="2389"/>
    <col min="935" max="935" width="9.140625" customWidth="1" style="2389"/>
    <col min="936" max="936" width="9.140625" customWidth="1" style="2389"/>
    <col min="937" max="937" width="9.140625" customWidth="1" style="2389"/>
    <col min="938" max="938" width="9.140625" customWidth="1" style="2389"/>
    <col min="939" max="939" width="9.140625" customWidth="1" style="2389"/>
    <col min="940" max="940" width="9.140625" customWidth="1" style="2389"/>
    <col min="941" max="941" width="9.140625" customWidth="1" style="2389"/>
    <col min="942" max="942" width="9.140625" customWidth="1" style="2389"/>
    <col min="943" max="943" width="9.140625" customWidth="1" style="2389"/>
    <col min="944" max="944" width="9.140625" customWidth="1" style="2389"/>
    <col min="945" max="945" width="9.140625" customWidth="1" style="2389"/>
    <col min="946" max="946" width="9.140625" customWidth="1" style="2389"/>
    <col min="947" max="947" width="9.140625" customWidth="1" style="2389"/>
    <col min="948" max="948" width="9.140625" customWidth="1" style="2389"/>
    <col min="949" max="949" width="9.140625" customWidth="1" style="2389"/>
    <col min="950" max="950" width="9.140625" customWidth="1" style="2389"/>
    <col min="951" max="951" width="9.140625" customWidth="1" style="2389"/>
    <col min="952" max="952" width="9.140625" customWidth="1" style="2389"/>
    <col min="953" max="953" width="9.140625" customWidth="1" style="2389"/>
    <col min="954" max="954" width="9.140625" customWidth="1" style="2389"/>
    <col min="955" max="955" width="9.140625" customWidth="1" style="2389"/>
    <col min="956" max="956" width="9.140625" customWidth="1" style="2389"/>
    <col min="957" max="957" width="9.140625" customWidth="1" style="2389"/>
    <col min="958" max="958" width="9.140625" customWidth="1" style="2389"/>
    <col min="959" max="959" width="9.140625" customWidth="1" style="2389"/>
    <col min="960" max="960" width="9.140625" customWidth="1" style="2389"/>
    <col min="961" max="961" width="9.140625" customWidth="1" style="2389"/>
    <col min="962" max="962" width="9.140625" customWidth="1" style="2389"/>
    <col min="963" max="963" width="9.140625" customWidth="1" style="2389"/>
    <col min="964" max="964" width="9.140625" customWidth="1" style="2389"/>
    <col min="965" max="965" width="9.140625" customWidth="1" style="2389"/>
    <col min="966" max="966" width="9.140625" customWidth="1" style="2389"/>
    <col min="967" max="967" width="9.140625" customWidth="1" style="2389"/>
    <col min="968" max="968" width="9.140625" customWidth="1" style="2389"/>
    <col min="969" max="969" width="9.140625" customWidth="1" style="2389"/>
    <col min="970" max="970" width="9.140625" customWidth="1" style="2389"/>
    <col min="971" max="971" width="9.140625" customWidth="1" style="2389"/>
    <col min="972" max="972" width="9.140625" customWidth="1" style="2389"/>
    <col min="973" max="973" width="9.140625" customWidth="1" style="2389"/>
    <col min="974" max="974" width="9.140625" customWidth="1" style="2389"/>
    <col min="975" max="975" width="9.140625" customWidth="1" style="2389"/>
    <col min="976" max="976" width="9.140625" customWidth="1" style="2389"/>
    <col min="977" max="977" width="9.140625" customWidth="1" style="2389"/>
    <col min="978" max="978" width="9.140625" customWidth="1" style="2389"/>
    <col min="979" max="979" width="9.140625" customWidth="1" style="2389"/>
    <col min="980" max="980" width="9.140625" customWidth="1" style="2389"/>
    <col min="981" max="981" width="9.140625" customWidth="1" style="2389"/>
    <col min="982" max="982" width="9.140625" customWidth="1" style="2389"/>
    <col min="983" max="983" width="9.140625" customWidth="1" style="2389"/>
    <col min="984" max="984" width="9.140625" customWidth="1" style="2389"/>
    <col min="985" max="985" width="9.140625" customWidth="1" style="2389"/>
    <col min="986" max="986" width="9.140625" customWidth="1" style="2389"/>
    <col min="987" max="987" width="9.140625" customWidth="1" style="2389"/>
    <col min="988" max="988" width="9.140625" customWidth="1" style="2389"/>
    <col min="989" max="989" width="9.140625" customWidth="1" style="2389"/>
    <col min="990" max="990" width="9.140625" customWidth="1" style="2389"/>
    <col min="991" max="991" width="9.140625" customWidth="1" style="2389"/>
    <col min="992" max="992" width="9.140625" customWidth="1" style="2389"/>
    <col min="993" max="993" width="9.140625" customWidth="1" style="2389"/>
    <col min="994" max="994" width="9.140625" customWidth="1" style="2389"/>
    <col min="995" max="995" width="9.140625" customWidth="1" style="2389"/>
    <col min="996" max="996" width="9.140625" customWidth="1" style="2389"/>
    <col min="997" max="997" width="9.140625" customWidth="1" style="2389"/>
    <col min="998" max="998" width="9.140625" customWidth="1" style="2389"/>
    <col min="999" max="999" width="9.140625" customWidth="1" style="2389"/>
    <col min="1000" max="1000" width="9.140625" customWidth="1" style="2389"/>
    <col min="1001" max="1001" width="9.140625" customWidth="1" style="2389"/>
    <col min="1002" max="1002" width="9.140625" customWidth="1" style="2389"/>
    <col min="1003" max="1003" width="9.140625" customWidth="1" style="2389"/>
    <col min="1004" max="1004" width="9.140625" customWidth="1" style="2389"/>
    <col min="1005" max="1005" width="9.140625" customWidth="1" style="2389"/>
    <col min="1006" max="1006" width="9.140625" customWidth="1" style="2389"/>
    <col min="1007" max="1007" width="9.140625" customWidth="1" style="2389"/>
    <col min="1008" max="1008" width="9.140625" customWidth="1" style="2389"/>
    <col min="1009" max="1009" width="9.140625" customWidth="1" style="2389"/>
    <col min="1010" max="1010" width="9.140625" customWidth="1" style="2389"/>
    <col min="1011" max="1011" width="9.140625" customWidth="1" style="2389"/>
    <col min="1012" max="1012" width="9.140625" customWidth="1" style="2389"/>
    <col min="1013" max="1013" width="9.140625" customWidth="1" style="2389"/>
    <col min="1014" max="1014" width="9.140625" customWidth="1" style="2389"/>
    <col min="1015" max="1015" width="9.140625" customWidth="1" style="2389"/>
    <col min="1016" max="1016" width="9.140625" customWidth="1" style="2389"/>
    <col min="1017" max="1017" width="9.140625" customWidth="1" style="2389"/>
    <col min="1018" max="1018" width="9.140625" customWidth="1" style="2389"/>
    <col min="1019" max="1019" width="9.140625" customWidth="1" style="2389"/>
    <col min="1020" max="1020" width="9.140625" customWidth="1" style="2389"/>
    <col min="1021" max="1021" width="9.140625" customWidth="1" style="2389"/>
    <col min="1022" max="1022" width="9.140625" customWidth="1" style="2389"/>
    <col min="1023" max="1023" width="9.140625" customWidth="1" style="2389"/>
    <col min="1024" max="1024" width="9.140625" customWidth="1" style="2389"/>
  </cols>
  <sheetData>
    <row r="1" ht="18.9" customHeight="1" x14ac:dyDescent="0.3">
      <c r="B1" s="946" t="s">
        <v>2148</v>
      </c>
      <c r="C1" s="946"/>
      <c r="D1" s="946"/>
      <c r="E1" s="946"/>
      <c r="F1" s="946"/>
      <c r="G1" s="946"/>
      <c r="N1" s="4"/>
      <c r="O1" s="4" t="s">
        <v>62</v>
      </c>
    </row>
    <row r="2" ht="18.9" customHeight="1" x14ac:dyDescent="0.3">
      <c r="A2" s="2507"/>
      <c r="B2" s="5" t="s">
        <v>63</v>
      </c>
      <c r="N2" s="4"/>
      <c r="O2" s="4" t="s">
        <v>64</v>
      </c>
    </row>
    <row r="3" ht="18.9" customHeight="1" x14ac:dyDescent="0.3">
      <c r="N3" s="4"/>
      <c r="O3" s="4" t="s">
        <v>65</v>
      </c>
    </row>
    <row r="4" hidden="1" x14ac:dyDescent="0.3">
      <c r="N4" s="4"/>
      <c r="O4" s="4"/>
    </row>
    <row r="5" hidden="1" x14ac:dyDescent="0.3">
      <c r="N5" s="4"/>
      <c r="O5" s="4"/>
    </row>
    <row r="6" hidden="1" x14ac:dyDescent="0.3">
      <c r="N6" s="4"/>
      <c r="O6" s="4"/>
    </row>
    <row r="7" ht="15.75" customHeight="1" x14ac:dyDescent="0.35">
      <c r="B7" s="6" t="s">
        <v>66</v>
      </c>
      <c r="D7" s="2508"/>
      <c r="N7" s="2509"/>
      <c r="O7" s="2509"/>
    </row>
    <row r="8" ht="37.2" customHeight="1" x14ac:dyDescent="0.3">
      <c r="B8" s="2510" t="s">
        <v>67</v>
      </c>
      <c r="C8" s="2511" t="s">
        <v>2149</v>
      </c>
      <c r="D8" s="2512" t="s">
        <v>605</v>
      </c>
      <c r="E8" s="2512" t="s">
        <v>606</v>
      </c>
      <c r="F8" s="2513" t="s">
        <v>632</v>
      </c>
      <c r="G8" s="2514" t="s">
        <v>633</v>
      </c>
      <c r="H8" s="2515" t="s">
        <v>2150</v>
      </c>
      <c r="I8" s="2516" t="s">
        <v>635</v>
      </c>
      <c r="J8" s="2517" t="s">
        <v>2151</v>
      </c>
      <c r="K8" s="2516" t="s">
        <v>637</v>
      </c>
      <c r="L8" s="2516" t="s">
        <v>2152</v>
      </c>
      <c r="M8" s="2516" t="s">
        <v>73</v>
      </c>
      <c r="N8" s="2518" t="s">
        <v>1997</v>
      </c>
      <c r="O8" s="2519" t="s">
        <v>2153</v>
      </c>
    </row>
    <row r="9" ht="18" customHeight="1" x14ac:dyDescent="0.3">
      <c r="A9" s="1"/>
      <c r="B9" s="2520"/>
      <c r="C9" s="2521" t="s">
        <v>76</v>
      </c>
      <c r="D9" s="2521"/>
      <c r="E9" s="2521"/>
      <c r="F9" s="2522" t="s">
        <v>640</v>
      </c>
      <c r="G9" s="2522"/>
      <c r="H9" s="2522"/>
      <c r="I9" s="2523" t="s">
        <v>76</v>
      </c>
      <c r="J9" s="2523"/>
      <c r="K9" s="2523"/>
      <c r="L9" s="2523"/>
      <c r="M9" s="2523"/>
      <c r="N9" s="2523"/>
      <c r="O9" s="2524" t="s">
        <v>640</v>
      </c>
    </row>
    <row r="10" ht="18" customHeight="1" x14ac:dyDescent="0.3">
      <c r="B10" s="2525" t="s">
        <v>2154</v>
      </c>
      <c r="C10" s="2526">
        <v>4096971.4653060297</v>
      </c>
      <c r="D10" s="2527">
        <v>33028.64881421784</v>
      </c>
      <c r="E10" s="2527">
        <v>1558.4594424968502</v>
      </c>
      <c r="F10" s="2527">
        <v>47478.67977424201</v>
      </c>
      <c r="G10" s="2527">
        <v>39485.69353957564</v>
      </c>
      <c r="H10" s="2527">
        <v>252.430704</v>
      </c>
      <c r="I10" s="2527">
        <v>1.6128292881649369</v>
      </c>
      <c r="J10" s="2528">
        <v>0.020884762974296246</v>
      </c>
      <c r="K10" s="2527">
        <v>24800.149956629768</v>
      </c>
      <c r="L10" s="2527">
        <v>133263.3182990045</v>
      </c>
      <c r="M10" s="2527">
        <v>21681.99563879045</v>
      </c>
      <c r="N10" s="2529">
        <v>20810.05914024836</v>
      </c>
      <c r="O10" s="2530">
        <v>5560219.921339374</v>
      </c>
    </row>
    <row r="11" ht="18" customHeight="1" x14ac:dyDescent="0.3">
      <c r="B11" s="2531" t="s">
        <v>2155</v>
      </c>
      <c r="C11" s="2532">
        <v>4910861.128228092</v>
      </c>
      <c r="D11" s="2533">
        <v>14606.523719036566</v>
      </c>
      <c r="E11" s="2533">
        <v>230.84739473298126</v>
      </c>
      <c r="F11" s="2534"/>
      <c r="G11" s="2534"/>
      <c r="H11" s="2535"/>
      <c r="I11" s="2534"/>
      <c r="J11" s="2535"/>
      <c r="K11" s="2533">
        <v>21966.042860129513</v>
      </c>
      <c r="L11" s="2533">
        <v>124713.4490541872</v>
      </c>
      <c r="M11" s="2533">
        <v>13066.5382203406</v>
      </c>
      <c r="N11" s="2536">
        <v>19400.08751527452</v>
      </c>
      <c r="O11" s="2537">
        <v>5381018.351965355</v>
      </c>
    </row>
    <row r="12" ht="18" customHeight="1" x14ac:dyDescent="0.3">
      <c r="B12" s="2538" t="s">
        <v>2156</v>
      </c>
      <c r="C12" s="2539">
        <v>4864236.394576809</v>
      </c>
      <c r="D12" s="2540">
        <v>602.4266303703946</v>
      </c>
      <c r="E12" s="2540">
        <v>230.7831021811498</v>
      </c>
      <c r="F12" s="49"/>
      <c r="G12" s="49"/>
      <c r="H12" s="49"/>
      <c r="I12" s="49"/>
      <c r="J12" s="49"/>
      <c r="K12" s="2540">
        <v>21839.013769256686</v>
      </c>
      <c r="L12" s="2540">
        <v>124453.0343117259</v>
      </c>
      <c r="M12" s="2540">
        <v>11900.378170676478</v>
      </c>
      <c r="N12" s="2541">
        <v>19243.80493776764</v>
      </c>
      <c r="O12" s="2542">
        <v>4942261.862305185</v>
      </c>
    </row>
    <row r="13" ht="18" customHeight="1" x14ac:dyDescent="0.3">
      <c r="B13" s="2543" t="s">
        <v>2157</v>
      </c>
      <c r="C13" s="2539">
        <v>1960849.5827120538</v>
      </c>
      <c r="D13" s="2540">
        <v>20.22313594574991</v>
      </c>
      <c r="E13" s="2540">
        <v>69.25770300001912</v>
      </c>
      <c r="F13" s="49"/>
      <c r="G13" s="49"/>
      <c r="H13" s="49"/>
      <c r="I13" s="49"/>
      <c r="J13" s="49"/>
      <c r="K13" s="2540">
        <v>6205.405649534103</v>
      </c>
      <c r="L13" s="2540">
        <v>429.6989670997781</v>
      </c>
      <c r="M13" s="2540">
        <v>150.3985140823916</v>
      </c>
      <c r="N13" s="2541">
        <v>14894.202187981724</v>
      </c>
      <c r="O13" s="2544">
        <v>1979769.1218135399</v>
      </c>
    </row>
    <row r="14" ht="18" customHeight="1" x14ac:dyDescent="0.3">
      <c r="B14" s="2543" t="s">
        <v>2158</v>
      </c>
      <c r="C14" s="2539">
        <v>735211.0060093874</v>
      </c>
      <c r="D14" s="2545">
        <v>70.3969467173632</v>
      </c>
      <c r="E14" s="2545">
        <v>10.028874760719152</v>
      </c>
      <c r="F14" s="534"/>
      <c r="G14" s="534"/>
      <c r="H14" s="534"/>
      <c r="I14" s="534"/>
      <c r="J14" s="49"/>
      <c r="K14" s="2545">
        <v>2475.834396473071</v>
      </c>
      <c r="L14" s="2545">
        <v>705.2999175981513</v>
      </c>
      <c r="M14" s="2545">
        <v>116.5659272909359</v>
      </c>
      <c r="N14" s="2546">
        <v>2885.65866551878</v>
      </c>
      <c r="O14" s="2547">
        <v>739839.7723290641</v>
      </c>
    </row>
    <row r="15" ht="18" customHeight="1" x14ac:dyDescent="0.3">
      <c r="B15" s="2543" t="s">
        <v>2159</v>
      </c>
      <c r="C15" s="2539">
        <v>1419648.6727137032</v>
      </c>
      <c r="D15" s="2540">
        <v>256.84874484011044</v>
      </c>
      <c r="E15" s="2540">
        <v>143.53308533820825</v>
      </c>
      <c r="F15" s="49"/>
      <c r="G15" s="49"/>
      <c r="H15" s="49"/>
      <c r="I15" s="49"/>
      <c r="J15" s="49"/>
      <c r="K15" s="2540">
        <v>12131.790551139897</v>
      </c>
      <c r="L15" s="2540">
        <v>119478.08106158096</v>
      </c>
      <c r="M15" s="2540">
        <v>10931.710536330691</v>
      </c>
      <c r="N15" s="2541">
        <v>792.8798456365305</v>
      </c>
      <c r="O15" s="2544">
        <v>1464876.7051838515</v>
      </c>
    </row>
    <row r="16" ht="18" customHeight="1" x14ac:dyDescent="0.3">
      <c r="B16" s="2543" t="s">
        <v>2160</v>
      </c>
      <c r="C16" s="2539">
        <v>567218.0097237094</v>
      </c>
      <c r="D16" s="2540">
        <v>252.73136603250356</v>
      </c>
      <c r="E16" s="2540">
        <v>4.8254365809845625</v>
      </c>
      <c r="F16" s="49"/>
      <c r="G16" s="49"/>
      <c r="H16" s="49"/>
      <c r="I16" s="49"/>
      <c r="J16" s="49"/>
      <c r="K16" s="2540">
        <v>1025.983172109616</v>
      </c>
      <c r="L16" s="2540">
        <v>3839.9543654470244</v>
      </c>
      <c r="M16" s="2540">
        <v>701.7031929724592</v>
      </c>
      <c r="N16" s="2541">
        <v>671.0642386306063</v>
      </c>
      <c r="O16" s="2544">
        <v>575573.2286665804</v>
      </c>
    </row>
    <row r="17" ht="18" customHeight="1" x14ac:dyDescent="0.3">
      <c r="B17" s="2543" t="s">
        <v>2161</v>
      </c>
      <c r="C17" s="2539">
        <v>181309.1234179558</v>
      </c>
      <c r="D17" s="2540">
        <v>2.226436834667544</v>
      </c>
      <c r="E17" s="2540">
        <v>3.138002501218649</v>
      </c>
      <c r="F17" s="49"/>
      <c r="G17" s="49"/>
      <c r="H17" s="49"/>
      <c r="I17" s="49"/>
      <c r="J17" s="49"/>
      <c r="K17" s="2540" t="s">
        <v>104</v>
      </c>
      <c r="L17" s="2540" t="s">
        <v>104</v>
      </c>
      <c r="M17" s="2540" t="s">
        <v>104</v>
      </c>
      <c r="N17" s="2541" t="s">
        <v>104</v>
      </c>
      <c r="O17" s="2544">
        <v>182203.03431214945</v>
      </c>
    </row>
    <row r="18" ht="18" customHeight="1" x14ac:dyDescent="0.3">
      <c r="B18" s="2538" t="s">
        <v>108</v>
      </c>
      <c r="C18" s="2539">
        <v>46624.733651282186</v>
      </c>
      <c r="D18" s="2540">
        <v>14004.09708866617</v>
      </c>
      <c r="E18" s="2540">
        <v>0.0642925518314633</v>
      </c>
      <c r="F18" s="49"/>
      <c r="G18" s="49"/>
      <c r="H18" s="49"/>
      <c r="I18" s="49"/>
      <c r="J18" s="49"/>
      <c r="K18" s="2540">
        <v>127.02909087282728</v>
      </c>
      <c r="L18" s="2540">
        <v>260.4147424612839</v>
      </c>
      <c r="M18" s="2540">
        <v>1166.1600496641217</v>
      </c>
      <c r="N18" s="2541">
        <v>156.2825775068807</v>
      </c>
      <c r="O18" s="2544">
        <v>438756.48966017034</v>
      </c>
    </row>
    <row r="19" ht="18" customHeight="1" x14ac:dyDescent="0.3">
      <c r="B19" s="2543" t="s">
        <v>2162</v>
      </c>
      <c r="C19" s="2548">
        <v>4606.306342872827</v>
      </c>
      <c r="D19" s="2549">
        <v>4147.457490785333</v>
      </c>
      <c r="E19" s="2540" t="s">
        <v>110</v>
      </c>
      <c r="F19" s="49"/>
      <c r="G19" s="49"/>
      <c r="H19" s="49"/>
      <c r="I19" s="49"/>
      <c r="J19" s="49"/>
      <c r="K19" s="2540" t="s">
        <v>107</v>
      </c>
      <c r="L19" s="2540" t="s">
        <v>107</v>
      </c>
      <c r="M19" s="2540" t="s">
        <v>107</v>
      </c>
      <c r="N19" s="2541" t="s">
        <v>107</v>
      </c>
      <c r="O19" s="2544">
        <v>120735.11608486215</v>
      </c>
    </row>
    <row r="20" ht="18" customHeight="1" x14ac:dyDescent="0.3">
      <c r="B20" s="2550" t="s">
        <v>2163</v>
      </c>
      <c r="C20" s="2548">
        <v>42018.42730840936</v>
      </c>
      <c r="D20" s="2551">
        <v>9856.639597880838</v>
      </c>
      <c r="E20" s="2540">
        <v>0.0642925518314633</v>
      </c>
      <c r="F20" s="534"/>
      <c r="G20" s="534"/>
      <c r="H20" s="534"/>
      <c r="I20" s="534"/>
      <c r="J20" s="49"/>
      <c r="K20" s="2545">
        <v>127.02909087282728</v>
      </c>
      <c r="L20" s="2545">
        <v>260.4147424612839</v>
      </c>
      <c r="M20" s="2545">
        <v>1166.1600496641217</v>
      </c>
      <c r="N20" s="2546">
        <v>156.2825775068807</v>
      </c>
      <c r="O20" s="2547">
        <v>318021.3735753081</v>
      </c>
    </row>
    <row r="21" ht="18" customHeight="1" x14ac:dyDescent="0.3">
      <c r="B21" s="2552" t="s">
        <v>2164</v>
      </c>
      <c r="C21" s="2553" t="s">
        <v>104</v>
      </c>
      <c r="D21" s="2554"/>
      <c r="E21" s="2554"/>
      <c r="F21" s="534"/>
      <c r="G21" s="534"/>
      <c r="H21" s="534"/>
      <c r="I21" s="534"/>
      <c r="J21" s="534"/>
      <c r="K21" s="534"/>
      <c r="L21" s="534"/>
      <c r="M21" s="534"/>
      <c r="N21" s="1523"/>
      <c r="O21" s="2547" t="s">
        <v>104</v>
      </c>
    </row>
    <row r="22" ht="18" customHeight="1" x14ac:dyDescent="0.3">
      <c r="B22" s="2555" t="s">
        <v>2165</v>
      </c>
      <c r="C22" s="2556">
        <v>213682.49454064152</v>
      </c>
      <c r="D22" s="2557">
        <v>2.506649208</v>
      </c>
      <c r="E22" s="2533">
        <v>111.68779303401959</v>
      </c>
      <c r="F22" s="2533">
        <v>47478.67977424201</v>
      </c>
      <c r="G22" s="2533">
        <v>39485.69353957564</v>
      </c>
      <c r="H22" s="2533">
        <v>252.430704</v>
      </c>
      <c r="I22" s="2533">
        <v>1.6128292881649369</v>
      </c>
      <c r="J22" s="2533">
        <v>0.020884762974296246</v>
      </c>
      <c r="K22" s="2533">
        <v>2678.8262068637387</v>
      </c>
      <c r="L22" s="2533">
        <v>3813.6910515321924</v>
      </c>
      <c r="M22" s="2533">
        <v>7745.815956741491</v>
      </c>
      <c r="N22" s="2536">
        <v>1373.710847368811</v>
      </c>
      <c r="O22" s="2537">
        <v>368804.48284606053</v>
      </c>
    </row>
    <row r="23" ht="18" customHeight="1" x14ac:dyDescent="0.3">
      <c r="B23" s="2538" t="s">
        <v>2166</v>
      </c>
      <c r="C23" s="2548">
        <v>54549.07630528819</v>
      </c>
      <c r="D23" s="2549" t="s">
        <v>107</v>
      </c>
      <c r="E23" s="2540" t="s">
        <v>107</v>
      </c>
      <c r="F23" s="204"/>
      <c r="G23" s="204"/>
      <c r="H23" s="204"/>
      <c r="I23" s="204"/>
      <c r="J23" s="49"/>
      <c r="K23" s="2558"/>
      <c r="L23" s="2558"/>
      <c r="M23" s="2558"/>
      <c r="N23" s="2559" t="s">
        <v>84</v>
      </c>
      <c r="O23" s="2542">
        <v>54549.07630528819</v>
      </c>
    </row>
    <row r="24" ht="18" customHeight="1" x14ac:dyDescent="0.3">
      <c r="B24" s="2538" t="s">
        <v>914</v>
      </c>
      <c r="C24" s="2548">
        <v>44133.53212921129</v>
      </c>
      <c r="D24" s="2549">
        <v>0.97252</v>
      </c>
      <c r="E24" s="2540">
        <v>97.34541126059358</v>
      </c>
      <c r="F24" s="2540">
        <v>47297.07181005374</v>
      </c>
      <c r="G24" s="2540">
        <v>17527.84298612959</v>
      </c>
      <c r="H24" s="2540" t="s">
        <v>110</v>
      </c>
      <c r="I24" s="2540">
        <v>0.24791041357635069</v>
      </c>
      <c r="J24" s="2560">
        <v>0.018098624854178142</v>
      </c>
      <c r="K24" s="2540">
        <v>192.09737261251323</v>
      </c>
      <c r="L24" s="2540">
        <v>1092.5915543050487</v>
      </c>
      <c r="M24" s="2540">
        <v>600.8560486549217</v>
      </c>
      <c r="N24" s="2541">
        <v>282.6631874608175</v>
      </c>
      <c r="O24" s="2544">
        <v>140899.49404864846</v>
      </c>
    </row>
    <row r="25" ht="18" customHeight="1" x14ac:dyDescent="0.3">
      <c r="B25" s="2538" t="s">
        <v>658</v>
      </c>
      <c r="C25" s="2548">
        <v>114999.87230614205</v>
      </c>
      <c r="D25" s="2549">
        <v>1.534129208</v>
      </c>
      <c r="E25" s="2540" t="s">
        <v>107</v>
      </c>
      <c r="F25" s="2540" t="s">
        <v>110</v>
      </c>
      <c r="G25" s="2540">
        <v>19290.28696473826</v>
      </c>
      <c r="H25" s="2540" t="s">
        <v>107</v>
      </c>
      <c r="I25" s="2540">
        <v>0.2381893712941014</v>
      </c>
      <c r="J25" s="2540" t="s">
        <v>107</v>
      </c>
      <c r="K25" s="2540">
        <v>95.62856264448698</v>
      </c>
      <c r="L25" s="2540">
        <v>2260.5305947561615</v>
      </c>
      <c r="M25" s="2540">
        <v>102.30581731810298</v>
      </c>
      <c r="N25" s="2541">
        <v>565.9720286176696</v>
      </c>
      <c r="O25" s="2544">
        <v>139930.5651141157</v>
      </c>
    </row>
    <row r="26" ht="18" customHeight="1" x14ac:dyDescent="0.3">
      <c r="B26" s="2538" t="s">
        <v>2167</v>
      </c>
      <c r="C26" s="2548" t="s">
        <v>84</v>
      </c>
      <c r="D26" s="2561" t="s">
        <v>107</v>
      </c>
      <c r="E26" s="2560" t="s">
        <v>107</v>
      </c>
      <c r="F26" s="49"/>
      <c r="G26" s="49"/>
      <c r="H26" s="49"/>
      <c r="I26" s="49"/>
      <c r="J26" s="49"/>
      <c r="K26" s="2540" t="s">
        <v>107</v>
      </c>
      <c r="L26" s="2540" t="s">
        <v>107</v>
      </c>
      <c r="M26" s="2540" t="s">
        <v>107</v>
      </c>
      <c r="N26" s="2541" t="s">
        <v>107</v>
      </c>
      <c r="O26" s="2544" t="s">
        <v>104</v>
      </c>
    </row>
    <row r="27" ht="18" customHeight="1" x14ac:dyDescent="0.3">
      <c r="B27" s="2538" t="s">
        <v>2168</v>
      </c>
      <c r="C27" s="903"/>
      <c r="D27" s="2554"/>
      <c r="E27" s="2560">
        <v>0.1358687450259893</v>
      </c>
      <c r="F27" s="2545">
        <v>181.2531121882617</v>
      </c>
      <c r="G27" s="2545">
        <v>2540.83613575813</v>
      </c>
      <c r="H27" s="2545" t="s">
        <v>227</v>
      </c>
      <c r="I27" s="2545">
        <v>0.021733876816640473</v>
      </c>
      <c r="J27" s="2560">
        <v>0.002786138120118105</v>
      </c>
      <c r="K27" s="534"/>
      <c r="L27" s="534"/>
      <c r="M27" s="534"/>
      <c r="N27" s="1523"/>
      <c r="O27" s="2547">
        <v>3313.697394303231</v>
      </c>
    </row>
    <row r="28" ht="18" customHeight="1" x14ac:dyDescent="0.3">
      <c r="B28" s="2538" t="s">
        <v>2169</v>
      </c>
      <c r="C28" s="903"/>
      <c r="D28" s="2554"/>
      <c r="E28" s="534"/>
      <c r="F28" s="2545">
        <v>0.354852</v>
      </c>
      <c r="G28" s="2545" t="s">
        <v>110</v>
      </c>
      <c r="H28" s="2545">
        <v>252.430704</v>
      </c>
      <c r="I28" s="2545" t="s">
        <v>107</v>
      </c>
      <c r="J28" s="2560" t="s">
        <v>107</v>
      </c>
      <c r="K28" s="534"/>
      <c r="L28" s="534"/>
      <c r="M28" s="534"/>
      <c r="N28" s="1523"/>
      <c r="O28" s="2547">
        <v>252.78555599999999</v>
      </c>
    </row>
    <row r="29" ht="18" customHeight="1" x14ac:dyDescent="0.3">
      <c r="B29" s="2538" t="s">
        <v>683</v>
      </c>
      <c r="C29" s="2562" t="s">
        <v>107</v>
      </c>
      <c r="D29" s="2563" t="s">
        <v>107</v>
      </c>
      <c r="E29" s="2564">
        <v>14.206513028400032</v>
      </c>
      <c r="F29" s="2545" t="s">
        <v>107</v>
      </c>
      <c r="G29" s="2545">
        <v>126.72745294964936</v>
      </c>
      <c r="H29" s="2545" t="s">
        <v>107</v>
      </c>
      <c r="I29" s="2545">
        <v>1.1049956264778444</v>
      </c>
      <c r="J29" s="2560" t="s">
        <v>107</v>
      </c>
      <c r="K29" s="2564">
        <v>4.103271606738785</v>
      </c>
      <c r="L29" s="2564">
        <v>9.960730597614447</v>
      </c>
      <c r="M29" s="2564">
        <v>5518.586437908947</v>
      </c>
      <c r="N29" s="2565">
        <v>1.964565013350575</v>
      </c>
      <c r="O29" s="2547">
        <v>29858.850627705004</v>
      </c>
    </row>
    <row r="30" ht="18" customHeight="1" x14ac:dyDescent="0.3">
      <c r="B30" s="2566" t="s">
        <v>2170</v>
      </c>
      <c r="C30" s="2567">
        <v>0.0138</v>
      </c>
      <c r="D30" s="2568" t="s">
        <v>110</v>
      </c>
      <c r="E30" s="2569" t="s">
        <v>110</v>
      </c>
      <c r="F30" s="2569" t="s">
        <v>104</v>
      </c>
      <c r="G30" s="2569" t="s">
        <v>104</v>
      </c>
      <c r="H30" s="2569" t="s">
        <v>104</v>
      </c>
      <c r="I30" s="2569" t="s">
        <v>107</v>
      </c>
      <c r="J30" s="2570" t="s">
        <v>107</v>
      </c>
      <c r="K30" s="2569">
        <v>2386.997</v>
      </c>
      <c r="L30" s="2569">
        <v>450.60817187336784</v>
      </c>
      <c r="M30" s="2569">
        <v>1524.0676528595197</v>
      </c>
      <c r="N30" s="2571">
        <v>523.1110662769735</v>
      </c>
      <c r="O30" s="2572">
        <v>0.0138</v>
      </c>
    </row>
    <row r="31" ht="18" customHeight="1" x14ac:dyDescent="0.3">
      <c r="B31" s="2573" t="s">
        <v>2171</v>
      </c>
      <c r="C31" s="2574">
        <v>7106.295165109028</v>
      </c>
      <c r="D31" s="2575">
        <v>8632.944311836802</v>
      </c>
      <c r="E31" s="2576">
        <v>1140.8156737738705</v>
      </c>
      <c r="F31" s="2577"/>
      <c r="G31" s="2577"/>
      <c r="H31" s="2577"/>
      <c r="I31" s="2577"/>
      <c r="J31" s="2577"/>
      <c r="K31" s="2578">
        <v>15.61471342772685</v>
      </c>
      <c r="L31" s="2578">
        <v>407.36539480076266</v>
      </c>
      <c r="M31" s="2578">
        <v>0.02250887687659065</v>
      </c>
      <c r="N31" s="2579">
        <v>0.000010824773120240104</v>
      </c>
      <c r="O31" s="2580">
        <v>551144.8894466151</v>
      </c>
    </row>
    <row r="32" ht="18" customHeight="1" x14ac:dyDescent="0.3">
      <c r="B32" s="2581" t="s">
        <v>2172</v>
      </c>
      <c r="C32" s="903"/>
      <c r="D32" s="2582">
        <v>6538.704450689134</v>
      </c>
      <c r="E32" s="204"/>
      <c r="F32" s="1585"/>
      <c r="G32" s="1585"/>
      <c r="H32" s="739"/>
      <c r="I32" s="1585"/>
      <c r="J32" s="739"/>
      <c r="K32" s="204"/>
      <c r="L32" s="204"/>
      <c r="M32" s="204"/>
      <c r="N32" s="748"/>
      <c r="O32" s="2542">
        <v>183083.72461929577</v>
      </c>
    </row>
    <row r="33" ht="18" customHeight="1" x14ac:dyDescent="0.3">
      <c r="B33" s="2581" t="s">
        <v>2173</v>
      </c>
      <c r="C33" s="903"/>
      <c r="D33" s="2549">
        <v>1398.1474879565158</v>
      </c>
      <c r="E33" s="2549">
        <v>50.42306189405742</v>
      </c>
      <c r="F33" s="1585"/>
      <c r="G33" s="1585"/>
      <c r="H33" s="1585"/>
      <c r="I33" s="1585"/>
      <c r="J33" s="1585"/>
      <c r="K33" s="49"/>
      <c r="L33" s="49"/>
      <c r="M33" s="2583" t="s">
        <v>107</v>
      </c>
      <c r="N33" s="725"/>
      <c r="O33" s="2544">
        <v>52510.24106470766</v>
      </c>
    </row>
    <row r="34" ht="18" customHeight="1" x14ac:dyDescent="0.3">
      <c r="B34" s="2581" t="s">
        <v>2174</v>
      </c>
      <c r="C34" s="903"/>
      <c r="D34" s="2549">
        <v>676.7211139374276</v>
      </c>
      <c r="E34" s="49"/>
      <c r="F34" s="1585"/>
      <c r="G34" s="1585"/>
      <c r="H34" s="1585"/>
      <c r="I34" s="1585"/>
      <c r="J34" s="1585"/>
      <c r="K34" s="49"/>
      <c r="L34" s="49"/>
      <c r="M34" s="2583"/>
      <c r="N34" s="725"/>
      <c r="O34" s="2544">
        <v>18948.191190247973</v>
      </c>
    </row>
    <row r="35" ht="18" customHeight="1" x14ac:dyDescent="0.3">
      <c r="B35" s="2581" t="s">
        <v>2175</v>
      </c>
      <c r="C35" s="2584"/>
      <c r="D35" s="2549" t="s">
        <v>107</v>
      </c>
      <c r="E35" s="2549">
        <v>1089.7313812348875</v>
      </c>
      <c r="F35" s="1585"/>
      <c r="G35" s="1585"/>
      <c r="H35" s="1585"/>
      <c r="I35" s="1585"/>
      <c r="J35" s="1585"/>
      <c r="K35" s="2583" t="s">
        <v>107</v>
      </c>
      <c r="L35" s="2583" t="s">
        <v>107</v>
      </c>
      <c r="M35" s="2583" t="s">
        <v>107</v>
      </c>
      <c r="N35" s="725"/>
      <c r="O35" s="2544">
        <v>288778.8160272452</v>
      </c>
    </row>
    <row r="36" ht="18" customHeight="1" x14ac:dyDescent="0.3">
      <c r="B36" s="2581" t="s">
        <v>2176</v>
      </c>
      <c r="C36" s="903"/>
      <c r="D36" s="2549" t="s">
        <v>84</v>
      </c>
      <c r="E36" s="2549" t="s">
        <v>84</v>
      </c>
      <c r="F36" s="1585"/>
      <c r="G36" s="1585"/>
      <c r="H36" s="1585"/>
      <c r="I36" s="1585"/>
      <c r="J36" s="1585"/>
      <c r="K36" s="2583" t="s">
        <v>84</v>
      </c>
      <c r="L36" s="2583" t="s">
        <v>84</v>
      </c>
      <c r="M36" s="2583" t="s">
        <v>107</v>
      </c>
      <c r="N36" s="2585" t="s">
        <v>84</v>
      </c>
      <c r="O36" s="2544" t="s">
        <v>84</v>
      </c>
    </row>
    <row r="37" ht="18" customHeight="1" x14ac:dyDescent="0.3">
      <c r="B37" s="2581" t="s">
        <v>2177</v>
      </c>
      <c r="C37" s="903"/>
      <c r="D37" s="2549">
        <v>19.371259253724528</v>
      </c>
      <c r="E37" s="2549">
        <v>0.6612306449254919</v>
      </c>
      <c r="F37" s="1585"/>
      <c r="G37" s="1585"/>
      <c r="H37" s="1585"/>
      <c r="I37" s="1585"/>
      <c r="J37" s="1585"/>
      <c r="K37" s="2583">
        <v>15.61231520142653</v>
      </c>
      <c r="L37" s="2583">
        <v>407.3628529814782</v>
      </c>
      <c r="M37" s="2583" t="s">
        <v>107</v>
      </c>
      <c r="N37" s="2585" t="s">
        <v>131</v>
      </c>
      <c r="O37" s="2544">
        <v>717.6213800095421</v>
      </c>
    </row>
    <row r="38" ht="18" customHeight="1" x14ac:dyDescent="0.3">
      <c r="B38" s="2586" t="s">
        <v>1047</v>
      </c>
      <c r="C38" s="2562">
        <v>4689.516066497034</v>
      </c>
      <c r="D38" s="2587"/>
      <c r="E38" s="2587"/>
      <c r="F38" s="2554"/>
      <c r="G38" s="2554"/>
      <c r="H38" s="2554"/>
      <c r="I38" s="2554"/>
      <c r="J38" s="2554"/>
      <c r="K38" s="49"/>
      <c r="L38" s="49"/>
      <c r="M38" s="49"/>
      <c r="N38" s="1523"/>
      <c r="O38" s="2547">
        <v>4689.516066497034</v>
      </c>
    </row>
    <row r="39" ht="18" customHeight="1" x14ac:dyDescent="0.3">
      <c r="B39" s="2586" t="s">
        <v>1048</v>
      </c>
      <c r="C39" s="2588">
        <v>2416.779098611994</v>
      </c>
      <c r="D39" s="2587"/>
      <c r="E39" s="2587"/>
      <c r="F39" s="2554"/>
      <c r="G39" s="2554"/>
      <c r="H39" s="2554"/>
      <c r="I39" s="2554"/>
      <c r="J39" s="2554"/>
      <c r="K39" s="49"/>
      <c r="L39" s="49"/>
      <c r="M39" s="49"/>
      <c r="N39" s="1523"/>
      <c r="O39" s="2547">
        <v>2416.779098611994</v>
      </c>
    </row>
    <row r="40" ht="18" customHeight="1" x14ac:dyDescent="0.3">
      <c r="B40" s="2586" t="s">
        <v>2178</v>
      </c>
      <c r="C40" s="2588" t="s">
        <v>107</v>
      </c>
      <c r="D40" s="2587"/>
      <c r="E40" s="2587"/>
      <c r="F40" s="2554"/>
      <c r="G40" s="2554"/>
      <c r="H40" s="2554"/>
      <c r="I40" s="2554"/>
      <c r="J40" s="2554"/>
      <c r="K40" s="49"/>
      <c r="L40" s="49"/>
      <c r="M40" s="49"/>
      <c r="N40" s="1523"/>
      <c r="O40" s="2547" t="s">
        <v>107</v>
      </c>
    </row>
    <row r="41" ht="18" customHeight="1" x14ac:dyDescent="0.3">
      <c r="B41" s="2589" t="s">
        <v>2179</v>
      </c>
      <c r="C41" s="2590" t="s">
        <v>107</v>
      </c>
      <c r="D41" s="2568" t="s">
        <v>107</v>
      </c>
      <c r="E41" s="2569" t="s">
        <v>107</v>
      </c>
      <c r="F41" s="292"/>
      <c r="G41" s="292"/>
      <c r="H41" s="292"/>
      <c r="I41" s="292"/>
      <c r="J41" s="290"/>
      <c r="K41" s="2583">
        <v>0.0023982263003210305</v>
      </c>
      <c r="L41" s="2583">
        <v>0.0025418192844521795</v>
      </c>
      <c r="M41" s="2583">
        <v>0.02250887687659065</v>
      </c>
      <c r="N41" s="2591">
        <v>0.000010824773120240104</v>
      </c>
      <c r="O41" s="2572" t="s">
        <v>107</v>
      </c>
    </row>
    <row r="42" ht="18" customHeight="1" x14ac:dyDescent="0.3">
      <c r="B42" s="2573" t="s">
        <v>2180</v>
      </c>
      <c r="C42" s="2556">
        <v>-1034678.4526278124</v>
      </c>
      <c r="D42" s="2557">
        <v>1897.9765100572477</v>
      </c>
      <c r="E42" s="2533">
        <v>18.265478839698293</v>
      </c>
      <c r="F42" s="2577"/>
      <c r="G42" s="2577"/>
      <c r="H42" s="2577"/>
      <c r="I42" s="2577"/>
      <c r="J42" s="2577"/>
      <c r="K42" s="2592">
        <v>56.15841921751953</v>
      </c>
      <c r="L42" s="2592">
        <v>3300.962019858345</v>
      </c>
      <c r="M42" s="2593" t="s">
        <v>251</v>
      </c>
      <c r="N42" s="2594"/>
      <c r="O42" s="2537">
        <v>-976694.7584536894</v>
      </c>
    </row>
    <row r="43" ht="18" customHeight="1" x14ac:dyDescent="0.3">
      <c r="B43" s="2581" t="s">
        <v>2181</v>
      </c>
      <c r="C43" s="2595">
        <v>-951237.1410662935</v>
      </c>
      <c r="D43" s="2596">
        <v>122.60090183474105</v>
      </c>
      <c r="E43" s="2597">
        <v>9.620354307549132</v>
      </c>
      <c r="F43" s="2554"/>
      <c r="G43" s="2554"/>
      <c r="H43" s="2554"/>
      <c r="I43" s="2554"/>
      <c r="J43" s="2554"/>
      <c r="K43" s="2583">
        <v>48.84824907186933</v>
      </c>
      <c r="L43" s="2583">
        <v>3179.125850764175</v>
      </c>
      <c r="M43" s="2598" t="s">
        <v>251</v>
      </c>
      <c r="N43" s="2599"/>
      <c r="O43" s="2600">
        <v>-945254.9219234202</v>
      </c>
    </row>
    <row r="44" ht="18" customHeight="1" x14ac:dyDescent="0.3">
      <c r="B44" s="2581" t="s">
        <v>2182</v>
      </c>
      <c r="C44" s="2595">
        <v>40360.84516467652</v>
      </c>
      <c r="D44" s="2601" t="s">
        <v>982</v>
      </c>
      <c r="E44" s="2601" t="s">
        <v>982</v>
      </c>
      <c r="F44" s="1585"/>
      <c r="G44" s="1585"/>
      <c r="H44" s="1585"/>
      <c r="I44" s="1585"/>
      <c r="J44" s="1585"/>
      <c r="K44" s="2583" t="s">
        <v>107</v>
      </c>
      <c r="L44" s="2583" t="s">
        <v>107</v>
      </c>
      <c r="M44" s="2583" t="s">
        <v>107</v>
      </c>
      <c r="N44" s="2602"/>
      <c r="O44" s="2544">
        <v>40360.84516467652</v>
      </c>
    </row>
    <row r="45" ht="18" customHeight="1" x14ac:dyDescent="0.3">
      <c r="B45" s="2581" t="s">
        <v>2183</v>
      </c>
      <c r="C45" s="2595">
        <v>59621.403891611364</v>
      </c>
      <c r="D45" s="2601">
        <v>4.311125983332166</v>
      </c>
      <c r="E45" s="2601">
        <v>0.3936245463042414</v>
      </c>
      <c r="F45" s="1585"/>
      <c r="G45" s="1585"/>
      <c r="H45" s="1585"/>
      <c r="I45" s="1585"/>
      <c r="J45" s="1585"/>
      <c r="K45" s="2583">
        <v>7.310170145650197</v>
      </c>
      <c r="L45" s="2583">
        <v>121.83616909416989</v>
      </c>
      <c r="M45" s="2583" t="s">
        <v>107</v>
      </c>
      <c r="N45" s="2602"/>
      <c r="O45" s="2544">
        <v>59846.42592391529</v>
      </c>
    </row>
    <row r="46" ht="18" customHeight="1" x14ac:dyDescent="0.3">
      <c r="B46" s="2581" t="s">
        <v>2184</v>
      </c>
      <c r="C46" s="2595">
        <v>-5706.082286343041</v>
      </c>
      <c r="D46" s="2601">
        <v>1771.0644822391744</v>
      </c>
      <c r="E46" s="2601">
        <v>0.4416934957142857</v>
      </c>
      <c r="F46" s="1585"/>
      <c r="G46" s="1585"/>
      <c r="H46" s="1585"/>
      <c r="I46" s="1585"/>
      <c r="J46" s="1585"/>
      <c r="K46" s="2583" t="s">
        <v>107</v>
      </c>
      <c r="L46" s="2583" t="s">
        <v>107</v>
      </c>
      <c r="M46" s="2583" t="s">
        <v>107</v>
      </c>
      <c r="N46" s="2602"/>
      <c r="O46" s="2544">
        <v>44000.771992718124</v>
      </c>
    </row>
    <row r="47" ht="18" customHeight="1" x14ac:dyDescent="0.3">
      <c r="B47" s="2581" t="s">
        <v>2185</v>
      </c>
      <c r="C47" s="2595">
        <v>-53961.313264487486</v>
      </c>
      <c r="D47" s="2601" t="s">
        <v>251</v>
      </c>
      <c r="E47" s="2603">
        <v>7.809806490130633</v>
      </c>
      <c r="F47" s="1585"/>
      <c r="G47" s="1585"/>
      <c r="H47" s="1585"/>
      <c r="I47" s="1585"/>
      <c r="J47" s="1585"/>
      <c r="K47" s="2583" t="s">
        <v>131</v>
      </c>
      <c r="L47" s="2583" t="s">
        <v>131</v>
      </c>
      <c r="M47" s="2583" t="s">
        <v>107</v>
      </c>
      <c r="N47" s="725"/>
      <c r="O47" s="2544">
        <v>-51891.714544602866</v>
      </c>
    </row>
    <row r="48" ht="18" customHeight="1" x14ac:dyDescent="0.3">
      <c r="B48" s="2581" t="s">
        <v>2186</v>
      </c>
      <c r="C48" s="2595" t="s">
        <v>251</v>
      </c>
      <c r="D48" s="2604" t="s">
        <v>251</v>
      </c>
      <c r="E48" s="2605" t="s">
        <v>251</v>
      </c>
      <c r="F48" s="2554"/>
      <c r="G48" s="2554"/>
      <c r="H48" s="2554"/>
      <c r="I48" s="2554"/>
      <c r="J48" s="2554"/>
      <c r="K48" s="2583" t="s">
        <v>107</v>
      </c>
      <c r="L48" s="2583" t="s">
        <v>107</v>
      </c>
      <c r="M48" s="2583" t="s">
        <v>107</v>
      </c>
      <c r="N48" s="1523"/>
      <c r="O48" s="2547" t="s">
        <v>251</v>
      </c>
    </row>
    <row r="49" ht="18" customHeight="1" x14ac:dyDescent="0.3">
      <c r="B49" s="2581" t="s">
        <v>2187</v>
      </c>
      <c r="C49" s="2606">
        <v>-123756.16506697623</v>
      </c>
      <c r="D49" s="2554"/>
      <c r="E49" s="2554"/>
      <c r="F49" s="2554"/>
      <c r="G49" s="2554"/>
      <c r="H49" s="2554"/>
      <c r="I49" s="2554"/>
      <c r="J49" s="2554"/>
      <c r="K49" s="2554"/>
      <c r="L49" s="2554"/>
      <c r="M49" s="2554"/>
      <c r="N49" s="2607"/>
      <c r="O49" s="2547">
        <v>-123756.16506697623</v>
      </c>
    </row>
    <row r="50" ht="18" customHeight="1" x14ac:dyDescent="0.3">
      <c r="B50" s="2589" t="s">
        <v>2188</v>
      </c>
      <c r="C50" s="2608"/>
      <c r="D50" s="2609"/>
      <c r="E50" s="2609"/>
      <c r="F50" s="292"/>
      <c r="G50" s="292"/>
      <c r="H50" s="292"/>
      <c r="I50" s="292"/>
      <c r="J50" s="292"/>
      <c r="K50" s="2610"/>
      <c r="L50" s="2610"/>
      <c r="M50" s="2610"/>
      <c r="N50" s="2611"/>
      <c r="O50" s="2572"/>
    </row>
    <row r="51" ht="18" customHeight="1" x14ac:dyDescent="0.3">
      <c r="B51" s="2612" t="s">
        <v>2189</v>
      </c>
      <c r="C51" s="2556" t="s">
        <v>876</v>
      </c>
      <c r="D51" s="2575">
        <v>7888.697624079226</v>
      </c>
      <c r="E51" s="2576">
        <v>56.84310211628048</v>
      </c>
      <c r="F51" s="2577"/>
      <c r="G51" s="2577"/>
      <c r="H51" s="2577"/>
      <c r="I51" s="2577"/>
      <c r="J51" s="2577"/>
      <c r="K51" s="2578">
        <v>83.50775699127021</v>
      </c>
      <c r="L51" s="2578">
        <v>1027.850778625993</v>
      </c>
      <c r="M51" s="2578">
        <v>869.6189528314809</v>
      </c>
      <c r="N51" s="2579">
        <v>36.26076678025629</v>
      </c>
      <c r="O51" s="2613">
        <v>235946.95553503267</v>
      </c>
    </row>
    <row r="52" ht="18" customHeight="1" x14ac:dyDescent="0.3">
      <c r="B52" s="2614" t="s">
        <v>2190</v>
      </c>
      <c r="C52" s="2584"/>
      <c r="D52" s="2575">
        <v>7062.504356823104</v>
      </c>
      <c r="E52" s="204"/>
      <c r="F52" s="2577"/>
      <c r="G52" s="2577"/>
      <c r="H52" s="2577"/>
      <c r="I52" s="2577"/>
      <c r="J52" s="2577"/>
      <c r="K52" s="2578" t="s">
        <v>113</v>
      </c>
      <c r="L52" s="2578" t="s">
        <v>113</v>
      </c>
      <c r="M52" s="2578" t="s">
        <v>113</v>
      </c>
      <c r="N52" s="748"/>
      <c r="O52" s="2615">
        <v>197750.1219910469</v>
      </c>
    </row>
    <row r="53" ht="18" customHeight="1" x14ac:dyDescent="0.3">
      <c r="B53" s="2581" t="s">
        <v>2191</v>
      </c>
      <c r="C53" s="2584"/>
      <c r="D53" s="2582">
        <v>15.280476769053477</v>
      </c>
      <c r="E53" s="2558">
        <v>1.143072</v>
      </c>
      <c r="F53" s="1585"/>
      <c r="G53" s="1585"/>
      <c r="H53" s="1585"/>
      <c r="I53" s="1585"/>
      <c r="J53" s="1585"/>
      <c r="K53" s="2583" t="s">
        <v>84</v>
      </c>
      <c r="L53" s="2583" t="s">
        <v>84</v>
      </c>
      <c r="M53" s="2583" t="s">
        <v>84</v>
      </c>
      <c r="N53" s="748"/>
      <c r="O53" s="2542">
        <v>730.7674295334973</v>
      </c>
    </row>
    <row r="54" ht="18" customHeight="1" x14ac:dyDescent="0.3">
      <c r="B54" s="2581" t="s">
        <v>2192</v>
      </c>
      <c r="C54" s="2574" t="s">
        <v>884</v>
      </c>
      <c r="D54" s="2549" t="s">
        <v>884</v>
      </c>
      <c r="E54" s="2549" t="s">
        <v>884</v>
      </c>
      <c r="F54" s="1585"/>
      <c r="G54" s="1585"/>
      <c r="H54" s="1585"/>
      <c r="I54" s="1585"/>
      <c r="J54" s="1585"/>
      <c r="K54" s="2583" t="s">
        <v>113</v>
      </c>
      <c r="L54" s="2583" t="s">
        <v>113</v>
      </c>
      <c r="M54" s="2583" t="s">
        <v>113</v>
      </c>
      <c r="N54" s="2585" t="s">
        <v>113</v>
      </c>
      <c r="O54" s="2616" t="s">
        <v>884</v>
      </c>
    </row>
    <row r="55" ht="18" customHeight="1" x14ac:dyDescent="0.3">
      <c r="B55" s="2581" t="s">
        <v>2193</v>
      </c>
      <c r="C55" s="903"/>
      <c r="D55" s="2549">
        <v>810.9127904870691</v>
      </c>
      <c r="E55" s="2549">
        <v>55.70003011628047</v>
      </c>
      <c r="F55" s="1585"/>
      <c r="G55" s="1585"/>
      <c r="H55" s="1585"/>
      <c r="I55" s="1585"/>
      <c r="J55" s="1585"/>
      <c r="K55" s="2583" t="s">
        <v>84</v>
      </c>
      <c r="L55" s="2583" t="s">
        <v>84</v>
      </c>
      <c r="M55" s="2583" t="s">
        <v>84</v>
      </c>
      <c r="N55" s="748"/>
      <c r="O55" s="2616">
        <v>37466.06611445226</v>
      </c>
    </row>
    <row r="56" ht="18" customHeight="1" x14ac:dyDescent="0.3">
      <c r="B56" s="2589" t="s">
        <v>2194</v>
      </c>
      <c r="C56" s="2567" t="s">
        <v>107</v>
      </c>
      <c r="D56" s="2568" t="s">
        <v>107</v>
      </c>
      <c r="E56" s="2568" t="s">
        <v>107</v>
      </c>
      <c r="F56" s="292"/>
      <c r="G56" s="292"/>
      <c r="H56" s="292"/>
      <c r="I56" s="292"/>
      <c r="J56" s="292"/>
      <c r="K56" s="2610">
        <v>83.50775699127021</v>
      </c>
      <c r="L56" s="2610">
        <v>1027.850778625993</v>
      </c>
      <c r="M56" s="2610">
        <v>869.6189528314809</v>
      </c>
      <c r="N56" s="2591">
        <v>36.26076678025629</v>
      </c>
      <c r="O56" s="2617" t="s">
        <v>107</v>
      </c>
    </row>
    <row r="57" ht="18" customHeight="1" x14ac:dyDescent="0.3">
      <c r="B57" s="2612" t="s">
        <v>2195</v>
      </c>
      <c r="C57" s="2556" t="s">
        <v>107</v>
      </c>
      <c r="D57" s="2557" t="s">
        <v>107</v>
      </c>
      <c r="E57" s="2533" t="s">
        <v>107</v>
      </c>
      <c r="F57" s="2533" t="s">
        <v>107</v>
      </c>
      <c r="G57" s="2533" t="s">
        <v>107</v>
      </c>
      <c r="H57" s="2533" t="s">
        <v>107</v>
      </c>
      <c r="I57" s="2533" t="s">
        <v>107</v>
      </c>
      <c r="J57" s="2533" t="s">
        <v>107</v>
      </c>
      <c r="K57" s="2592" t="s">
        <v>107</v>
      </c>
      <c r="L57" s="2592" t="s">
        <v>107</v>
      </c>
      <c r="M57" s="2592" t="s">
        <v>107</v>
      </c>
      <c r="N57" s="2594" t="s">
        <v>107</v>
      </c>
      <c r="O57" s="2618" t="s">
        <v>107</v>
      </c>
    </row>
    <row r="58" ht="18" customHeight="1" x14ac:dyDescent="0.35">
      <c r="B58" s="2619"/>
      <c r="C58" s="2620"/>
      <c r="D58" s="2620"/>
      <c r="E58" s="2620"/>
      <c r="F58" s="2620"/>
      <c r="G58" s="2620"/>
      <c r="H58" s="2620"/>
      <c r="I58" s="2620"/>
      <c r="J58" s="2620"/>
      <c r="K58" s="2621"/>
      <c r="L58" s="2621"/>
      <c r="M58" s="2621"/>
      <c r="N58" s="2621"/>
      <c r="O58" s="2621"/>
    </row>
    <row r="59" ht="18" customHeight="1" x14ac:dyDescent="0.3">
      <c r="B59" s="2573" t="s">
        <v>2196</v>
      </c>
      <c r="C59" s="2622"/>
      <c r="D59" s="2623"/>
      <c r="E59" s="2623"/>
      <c r="F59" s="2623"/>
      <c r="G59" s="2623"/>
      <c r="H59" s="2623"/>
      <c r="I59" s="2623"/>
      <c r="J59" s="2623"/>
      <c r="K59" s="2623"/>
      <c r="L59" s="2623"/>
      <c r="M59" s="2623"/>
      <c r="N59" s="2624"/>
      <c r="O59" s="2625"/>
    </row>
    <row r="60" ht="18" customHeight="1" x14ac:dyDescent="0.3">
      <c r="B60" s="2626" t="s">
        <v>127</v>
      </c>
      <c r="C60" s="2548">
        <v>103634.20130524365</v>
      </c>
      <c r="D60" s="2540">
        <v>6.527599406480251</v>
      </c>
      <c r="E60" s="2540">
        <v>2.8626517125516</v>
      </c>
      <c r="F60" s="49"/>
      <c r="G60" s="49"/>
      <c r="H60" s="49"/>
      <c r="I60" s="49"/>
      <c r="J60" s="49"/>
      <c r="K60" s="2540">
        <v>1953.4668745419</v>
      </c>
      <c r="L60" s="2540">
        <v>102.0249536284122</v>
      </c>
      <c r="M60" s="2540">
        <v>57.33118388027007</v>
      </c>
      <c r="N60" s="2541" t="s">
        <v>84</v>
      </c>
      <c r="O60" s="2544">
        <v>104575.57679245126</v>
      </c>
    </row>
    <row r="61" ht="18" customHeight="1" x14ac:dyDescent="0.3">
      <c r="B61" s="2543" t="s">
        <v>128</v>
      </c>
      <c r="C61" s="2548">
        <v>38205.2277755981</v>
      </c>
      <c r="D61" s="2558" t="s">
        <v>110</v>
      </c>
      <c r="E61" s="2558">
        <v>1.2048486886836</v>
      </c>
      <c r="F61" s="49"/>
      <c r="G61" s="49"/>
      <c r="H61" s="49"/>
      <c r="I61" s="49"/>
      <c r="J61" s="204"/>
      <c r="K61" s="2558">
        <v>150.60608608545</v>
      </c>
      <c r="L61" s="2558">
        <v>62.65213181154721</v>
      </c>
      <c r="M61" s="2558">
        <v>9.397819771732083</v>
      </c>
      <c r="N61" s="2559" t="s">
        <v>84</v>
      </c>
      <c r="O61" s="2542">
        <v>38524.51267809925</v>
      </c>
    </row>
    <row r="62" ht="18" customHeight="1" x14ac:dyDescent="0.3">
      <c r="B62" s="2543" t="s">
        <v>2197</v>
      </c>
      <c r="C62" s="2548">
        <v>65428.973529645555</v>
      </c>
      <c r="D62" s="2540">
        <v>6.527599406480251</v>
      </c>
      <c r="E62" s="2540">
        <v>1.657803023868</v>
      </c>
      <c r="F62" s="49"/>
      <c r="G62" s="49"/>
      <c r="H62" s="49"/>
      <c r="I62" s="49"/>
      <c r="J62" s="49"/>
      <c r="K62" s="2540">
        <v>1802.86078845645</v>
      </c>
      <c r="L62" s="2540">
        <v>39.372821816865</v>
      </c>
      <c r="M62" s="2540">
        <v>47.93336410853799</v>
      </c>
      <c r="N62" s="2541" t="s">
        <v>84</v>
      </c>
      <c r="O62" s="2544">
        <v>66051.06411435202</v>
      </c>
    </row>
    <row r="63" ht="18" customHeight="1" x14ac:dyDescent="0.3">
      <c r="B63" s="2626" t="s">
        <v>130</v>
      </c>
      <c r="C63" s="2548" t="s">
        <v>84</v>
      </c>
      <c r="D63" s="2540" t="s">
        <v>84</v>
      </c>
      <c r="E63" s="2540" t="s">
        <v>84</v>
      </c>
      <c r="F63" s="49"/>
      <c r="G63" s="49"/>
      <c r="H63" s="49"/>
      <c r="I63" s="49"/>
      <c r="J63" s="49"/>
      <c r="K63" s="2540" t="s">
        <v>84</v>
      </c>
      <c r="L63" s="2540" t="s">
        <v>84</v>
      </c>
      <c r="M63" s="2540" t="s">
        <v>84</v>
      </c>
      <c r="N63" s="2541" t="s">
        <v>131</v>
      </c>
      <c r="O63" s="2544" t="s">
        <v>84</v>
      </c>
    </row>
    <row r="64" ht="18" customHeight="1" x14ac:dyDescent="0.3">
      <c r="B64" s="2627" t="s">
        <v>132</v>
      </c>
      <c r="C64" s="2553">
        <v>237946.30288722328</v>
      </c>
      <c r="D64" s="302"/>
      <c r="E64" s="302"/>
      <c r="F64" s="534"/>
      <c r="G64" s="534"/>
      <c r="H64" s="534"/>
      <c r="I64" s="534"/>
      <c r="J64" s="302"/>
      <c r="K64" s="302"/>
      <c r="L64" s="302"/>
      <c r="M64" s="302"/>
      <c r="N64" s="2599"/>
      <c r="O64" s="2600">
        <v>237946.30288722328</v>
      </c>
    </row>
    <row r="65" ht="18" customHeight="1" x14ac:dyDescent="0.3">
      <c r="B65" s="2626" t="s">
        <v>2198</v>
      </c>
      <c r="C65" s="2553"/>
      <c r="D65" s="49"/>
      <c r="E65" s="49"/>
      <c r="F65" s="49"/>
      <c r="G65" s="49"/>
      <c r="H65" s="49"/>
      <c r="I65" s="49"/>
      <c r="J65" s="49"/>
      <c r="K65" s="49"/>
      <c r="L65" s="49"/>
      <c r="M65" s="49"/>
      <c r="N65" s="725"/>
      <c r="O65" s="2544"/>
    </row>
    <row r="66" ht="18" customHeight="1" x14ac:dyDescent="0.3">
      <c r="B66" s="2627" t="s">
        <v>2199</v>
      </c>
      <c r="C66" s="2553"/>
      <c r="D66" s="534"/>
      <c r="E66" s="534"/>
      <c r="F66" s="290"/>
      <c r="G66" s="534"/>
      <c r="H66" s="534"/>
      <c r="I66" s="534"/>
      <c r="J66" s="534"/>
      <c r="K66" s="534"/>
      <c r="L66" s="534"/>
      <c r="M66" s="534"/>
      <c r="N66" s="1523"/>
      <c r="O66" s="2547"/>
    </row>
    <row r="67" ht="18" customHeight="1" x14ac:dyDescent="0.3">
      <c r="B67" s="2628" t="s">
        <v>2200</v>
      </c>
      <c r="C67" s="2629"/>
      <c r="D67" s="2630"/>
      <c r="E67" s="2631" t="s">
        <v>982</v>
      </c>
      <c r="F67" s="2630"/>
      <c r="G67" s="2630"/>
      <c r="H67" s="2630"/>
      <c r="I67" s="2630"/>
      <c r="J67" s="2630"/>
      <c r="K67" s="2630"/>
      <c r="L67" s="2630"/>
      <c r="M67" s="2630"/>
      <c r="N67" s="2632"/>
      <c r="O67" s="2633" t="s">
        <v>982</v>
      </c>
    </row>
    <row r="68" ht="18" customHeight="1" x14ac:dyDescent="0.3">
      <c r="B68" s="2634"/>
      <c r="C68" s="2635"/>
      <c r="D68" s="2635"/>
      <c r="E68" s="2635"/>
      <c r="F68" s="2635"/>
      <c r="G68" s="2635"/>
      <c r="H68" s="2635"/>
      <c r="I68" s="2635"/>
      <c r="J68" s="2635"/>
      <c r="K68" s="2635"/>
      <c r="L68" s="2635"/>
      <c r="M68" s="2635"/>
      <c r="N68" s="2635"/>
      <c r="O68" s="2635"/>
    </row>
    <row r="69" ht="18" customHeight="1" x14ac:dyDescent="0.3">
      <c r="B69" s="2636" t="s">
        <v>2201</v>
      </c>
      <c r="C69" s="2637" t="s">
        <v>982</v>
      </c>
      <c r="D69" s="2638"/>
      <c r="E69" s="2639"/>
      <c r="F69" s="2639"/>
      <c r="G69" s="2639"/>
      <c r="H69" s="2639"/>
      <c r="I69" s="2639"/>
      <c r="J69" s="2639"/>
      <c r="K69" s="2639"/>
      <c r="L69" s="2639"/>
      <c r="M69" s="2639"/>
      <c r="N69" s="2640"/>
      <c r="O69" s="2641" t="s">
        <v>982</v>
      </c>
    </row>
    <row r="70" ht="14.1" customHeight="1" x14ac:dyDescent="0.3">
      <c r="B70" s="226" t="s">
        <v>2202</v>
      </c>
    </row>
    <row r="71" ht="14.1" customHeight="1" x14ac:dyDescent="0.3">
      <c r="B71" s="226" t="s">
        <v>2203</v>
      </c>
      <c r="C71" s="2642"/>
      <c r="D71" s="2642"/>
      <c r="E71" s="2642"/>
      <c r="F71" s="2642"/>
      <c r="G71" s="2642"/>
      <c r="H71" s="2642"/>
      <c r="I71" s="2642"/>
      <c r="J71" s="2642"/>
      <c r="K71" s="2642"/>
      <c r="L71" s="2642"/>
      <c r="M71" s="2642"/>
      <c r="N71" s="2642"/>
      <c r="O71" s="2642"/>
    </row>
    <row r="72" ht="14.1" customHeight="1" x14ac:dyDescent="0.3">
      <c r="B72" s="226" t="s">
        <v>701</v>
      </c>
      <c r="C72" s="2642"/>
      <c r="D72" s="2642"/>
      <c r="E72" s="2642"/>
      <c r="F72" s="2642"/>
      <c r="G72" s="2642"/>
      <c r="H72" s="2642"/>
      <c r="I72" s="2642"/>
      <c r="J72" s="2642"/>
      <c r="K72" s="2642"/>
      <c r="L72" s="2642"/>
      <c r="M72" s="2642"/>
      <c r="N72" s="2642"/>
      <c r="O72" s="2642"/>
    </row>
    <row r="73" ht="14.1" customHeight="1" x14ac:dyDescent="0.3">
      <c r="B73" s="226" t="s">
        <v>2204</v>
      </c>
      <c r="C73" s="2643"/>
      <c r="D73" s="2643"/>
      <c r="E73" s="2643"/>
      <c r="F73" s="2643"/>
      <c r="G73" s="2643"/>
      <c r="H73" s="2643"/>
      <c r="I73" s="2643"/>
      <c r="J73" s="2643"/>
      <c r="K73" s="2643"/>
      <c r="L73" s="2643"/>
      <c r="M73" s="2643"/>
      <c r="N73" s="2644"/>
      <c r="O73" s="2644"/>
    </row>
    <row r="74" ht="14.1" customHeight="1" x14ac:dyDescent="0.3">
      <c r="B74" s="226" t="s">
        <v>2205</v>
      </c>
      <c r="C74" s="2643"/>
      <c r="D74" s="2643"/>
      <c r="E74" s="2643"/>
      <c r="F74" s="2643"/>
      <c r="G74" s="2643"/>
      <c r="H74" s="2643"/>
      <c r="I74" s="2643"/>
      <c r="J74" s="2643"/>
      <c r="K74" s="2643"/>
      <c r="L74" s="2643"/>
      <c r="M74" s="2643"/>
      <c r="N74" s="2644"/>
      <c r="O74" s="2644"/>
    </row>
    <row r="75" ht="14.1" customHeight="1" x14ac:dyDescent="0.3">
      <c r="B75" s="226" t="s">
        <v>2206</v>
      </c>
      <c r="C75" s="2645"/>
      <c r="D75" s="2645"/>
      <c r="E75" s="2645"/>
      <c r="F75" s="2645"/>
      <c r="G75" s="2644"/>
      <c r="H75" s="2644"/>
      <c r="I75" s="2644"/>
      <c r="J75" s="2644"/>
      <c r="K75" s="2644"/>
      <c r="L75" s="2644"/>
      <c r="M75" s="2644"/>
      <c r="N75" s="2644"/>
      <c r="O75" s="2644"/>
    </row>
    <row r="76" ht="14.1" customHeight="1" x14ac:dyDescent="0.3">
      <c r="B76" s="226" t="s">
        <v>2207</v>
      </c>
      <c r="C76" s="2645"/>
      <c r="D76" s="2645"/>
      <c r="E76" s="2645"/>
      <c r="F76" s="2645"/>
      <c r="G76" s="2644"/>
      <c r="H76" s="2644"/>
      <c r="I76" s="2644"/>
      <c r="J76" s="2644"/>
      <c r="K76" s="2644"/>
      <c r="L76" s="2644"/>
      <c r="M76" s="2644"/>
      <c r="N76" s="2644"/>
      <c r="O76" s="2644"/>
    </row>
    <row r="77" ht="14.1" customHeight="1" x14ac:dyDescent="0.3">
      <c r="B77" s="226" t="s">
        <v>2208</v>
      </c>
      <c r="C77" s="2646"/>
      <c r="D77" s="2646"/>
      <c r="E77" s="2646"/>
      <c r="F77" s="2646"/>
      <c r="G77" s="2646"/>
      <c r="H77" s="2644"/>
      <c r="I77" s="2644"/>
      <c r="J77" s="2644"/>
      <c r="K77" s="2644"/>
      <c r="L77" s="2644"/>
      <c r="M77" s="2644"/>
      <c r="N77" s="2644"/>
      <c r="O77" s="2644"/>
    </row>
    <row r="78" ht="14.1" customHeight="1" x14ac:dyDescent="0.3">
      <c r="B78" s="2647"/>
      <c r="C78" s="2644"/>
      <c r="D78" s="2644"/>
      <c r="E78" s="2644"/>
      <c r="F78" s="2644"/>
      <c r="G78" s="2644"/>
      <c r="H78" s="2644"/>
      <c r="I78" s="2644"/>
      <c r="J78" s="2644"/>
      <c r="K78" s="2644"/>
      <c r="L78" s="2644"/>
      <c r="M78" s="2644"/>
      <c r="N78" s="2644"/>
      <c r="O78" s="2644"/>
    </row>
    <row r="79" ht="14.1" customHeight="1" x14ac:dyDescent="0.3">
      <c r="B79" s="154" t="s">
        <v>139</v>
      </c>
      <c r="C79" s="2644"/>
      <c r="D79" s="2644"/>
      <c r="E79" s="2644"/>
      <c r="F79" s="2644"/>
      <c r="G79" s="2644"/>
      <c r="H79" s="2644"/>
      <c r="I79" s="2644"/>
      <c r="J79" s="2644"/>
      <c r="K79" s="2644"/>
      <c r="L79" s="2644"/>
      <c r="M79" s="2644"/>
      <c r="N79" s="2644"/>
      <c r="O79" s="2644"/>
    </row>
    <row r="80" x14ac:dyDescent="0.3">
      <c r="B80" s="2647"/>
      <c r="C80" s="2647"/>
      <c r="D80" s="2647"/>
      <c r="E80" s="2647"/>
      <c r="F80" s="2647"/>
      <c r="G80" s="2647"/>
      <c r="H80" s="2647"/>
      <c r="I80" s="2647"/>
    </row>
    <row r="81" x14ac:dyDescent="0.3">
      <c r="B81" s="2648"/>
      <c r="C81" s="2648"/>
      <c r="D81" s="2648"/>
      <c r="E81" s="2648"/>
      <c r="F81" s="2648"/>
      <c r="G81" s="2648"/>
      <c r="H81" s="2648"/>
      <c r="I81" s="2648"/>
      <c r="J81" s="2648"/>
      <c r="K81" s="2648"/>
      <c r="L81" s="2648"/>
      <c r="M81" s="2648"/>
      <c r="N81" s="2649"/>
      <c r="O81" s="2649"/>
    </row>
    <row r="82" x14ac:dyDescent="0.3">
      <c r="B82" s="2647"/>
    </row>
    <row r="83" x14ac:dyDescent="0.3">
      <c r="B83" s="2647"/>
    </row>
    <row r="84" x14ac:dyDescent="0.3"/>
  </sheetData>
  <dataValidations count="1">
    <dataValidation type="none" allowBlank="1" showInputMessage="1" showErrorMessage="1" sqref="B1:B2 H1:O1 C2:O2 B3:O7 B8:I8 K8:O8 B9:H9 O9:O58 B82:M82 B32:B70 D32:N43 D44:L48 N44:N58 D49:M58 D59:O59 C60:O60 D61:O71 C74:M75 B79 B81 B10:N3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4"/>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 customHeight="1" x14ac:dyDescent="0.25">
      <c r="B1" s="946" t="s">
        <v>2209</v>
      </c>
      <c r="C1" s="946"/>
      <c r="D1" s="946"/>
      <c r="E1" s="946"/>
      <c r="F1" s="946"/>
      <c r="K1" s="4" t="s">
        <v>62</v>
      </c>
    </row>
    <row r="2" ht="18.9" customHeight="1" x14ac:dyDescent="0.25">
      <c r="B2" s="5" t="s">
        <v>63</v>
      </c>
      <c r="K2" s="4" t="s">
        <v>64</v>
      </c>
    </row>
    <row r="3" ht="18.9" customHeight="1" x14ac:dyDescent="0.25">
      <c r="K3" s="4" t="s">
        <v>65</v>
      </c>
    </row>
    <row r="4" hidden="1" x14ac:dyDescent="0.25">
      <c r="K4" s="4"/>
    </row>
    <row r="5" hidden="1" x14ac:dyDescent="0.25">
      <c r="K5" s="4"/>
    </row>
    <row r="6" hidden="1" x14ac:dyDescent="0.25">
      <c r="K6" s="4"/>
    </row>
    <row r="7" ht="13.5" customHeight="1" x14ac:dyDescent="0.3">
      <c r="B7" s="6" t="s">
        <v>66</v>
      </c>
      <c r="K7" s="2650"/>
    </row>
    <row r="8" ht="34.2" customHeight="1" x14ac:dyDescent="0.25">
      <c r="B8" s="2651" t="s">
        <v>455</v>
      </c>
      <c r="C8" s="2652" t="s">
        <v>2210</v>
      </c>
      <c r="D8" s="2652" t="s">
        <v>605</v>
      </c>
      <c r="E8" s="2652" t="s">
        <v>606</v>
      </c>
      <c r="F8" s="2652" t="s">
        <v>2211</v>
      </c>
      <c r="G8" s="2652" t="s">
        <v>2212</v>
      </c>
      <c r="H8" s="2515" t="s">
        <v>926</v>
      </c>
      <c r="I8" s="2514" t="s">
        <v>635</v>
      </c>
      <c r="J8" s="2652" t="s">
        <v>2213</v>
      </c>
      <c r="K8" s="2653" t="s">
        <v>395</v>
      </c>
    </row>
    <row r="9" ht="18" customHeight="1" x14ac:dyDescent="0.25">
      <c r="B9" s="2654" t="s">
        <v>459</v>
      </c>
      <c r="C9" s="2655" t="s">
        <v>2214</v>
      </c>
      <c r="D9" s="2655"/>
      <c r="E9" s="2655"/>
      <c r="F9" s="2655"/>
      <c r="G9" s="2655"/>
      <c r="H9" s="2655"/>
      <c r="I9" s="2655"/>
      <c r="J9" s="2655"/>
      <c r="K9" s="2655"/>
    </row>
    <row r="10" ht="18" customHeight="1" x14ac:dyDescent="0.25">
      <c r="B10" s="2656" t="s">
        <v>2215</v>
      </c>
      <c r="C10" s="2527">
        <v>4096971.4653060297</v>
      </c>
      <c r="D10" s="2527">
        <v>924802.1667980995</v>
      </c>
      <c r="E10" s="2527">
        <v>412991.75226166524</v>
      </c>
      <c r="F10" s="2527">
        <v>47478.67977424201</v>
      </c>
      <c r="G10" s="2527">
        <v>39485.69353957564</v>
      </c>
      <c r="H10" s="2527">
        <v>252.430704</v>
      </c>
      <c r="I10" s="2657">
        <v>37901.48827187602</v>
      </c>
      <c r="J10" s="2657">
        <v>336.2446838861695</v>
      </c>
      <c r="K10" s="2529">
        <v>5560219.921339374</v>
      </c>
      <c r="M10" s="1641"/>
    </row>
    <row r="11" ht="18" customHeight="1" x14ac:dyDescent="0.25">
      <c r="B11" s="2658" t="s">
        <v>2155</v>
      </c>
      <c r="C11" s="2592">
        <v>4910861.128228092</v>
      </c>
      <c r="D11" s="2592">
        <v>408982.6641330238</v>
      </c>
      <c r="E11" s="2592">
        <v>61174.559604240036</v>
      </c>
      <c r="F11" s="2534"/>
      <c r="G11" s="2534"/>
      <c r="H11" s="2659"/>
      <c r="I11" s="2659"/>
      <c r="J11" s="2660"/>
      <c r="K11" s="2661">
        <v>5381018.351965355</v>
      </c>
      <c r="L11" s="135"/>
    </row>
    <row r="12" ht="18" customHeight="1" x14ac:dyDescent="0.25">
      <c r="B12" s="2662" t="s">
        <v>158</v>
      </c>
      <c r="C12" s="2583">
        <v>4864236.394576809</v>
      </c>
      <c r="D12" s="2583">
        <v>16867.94565037105</v>
      </c>
      <c r="E12" s="2583">
        <v>61157.522078004695</v>
      </c>
      <c r="F12" s="49"/>
      <c r="G12" s="49"/>
      <c r="H12" s="49"/>
      <c r="I12" s="2663"/>
      <c r="J12" s="2663"/>
      <c r="K12" s="2664">
        <v>4942261.862305185</v>
      </c>
      <c r="L12" s="135"/>
    </row>
    <row r="13" ht="18" customHeight="1" x14ac:dyDescent="0.25">
      <c r="B13" s="2665" t="s">
        <v>2157</v>
      </c>
      <c r="C13" s="2583">
        <v>1960849.5827120538</v>
      </c>
      <c r="D13" s="2583">
        <v>566.2478064809975</v>
      </c>
      <c r="E13" s="2583">
        <v>18353.291295005067</v>
      </c>
      <c r="F13" s="49"/>
      <c r="G13" s="49"/>
      <c r="H13" s="49"/>
      <c r="I13" s="2663"/>
      <c r="J13" s="2663"/>
      <c r="K13" s="2664">
        <v>1979769.1218135399</v>
      </c>
      <c r="L13" s="135"/>
    </row>
    <row r="14" ht="18" customHeight="1" x14ac:dyDescent="0.25">
      <c r="B14" s="2665" t="s">
        <v>2216</v>
      </c>
      <c r="C14" s="2583">
        <v>735211.0060093874</v>
      </c>
      <c r="D14" s="2583">
        <v>1971.1145080861697</v>
      </c>
      <c r="E14" s="2583">
        <v>2657.651811590575</v>
      </c>
      <c r="F14" s="49"/>
      <c r="G14" s="49"/>
      <c r="H14" s="49"/>
      <c r="I14" s="2663"/>
      <c r="J14" s="2663"/>
      <c r="K14" s="2664">
        <v>739839.7723290641</v>
      </c>
      <c r="L14" s="135"/>
    </row>
    <row r="15" ht="18" customHeight="1" x14ac:dyDescent="0.25">
      <c r="B15" s="2665" t="s">
        <v>2159</v>
      </c>
      <c r="C15" s="2583">
        <v>1419648.6727137032</v>
      </c>
      <c r="D15" s="2583">
        <v>7191.764855523093</v>
      </c>
      <c r="E15" s="2583">
        <v>38036.26761462518</v>
      </c>
      <c r="F15" s="49"/>
      <c r="G15" s="49"/>
      <c r="H15" s="49"/>
      <c r="I15" s="2663"/>
      <c r="J15" s="2663"/>
      <c r="K15" s="2664">
        <v>1464876.7051838515</v>
      </c>
      <c r="L15" s="135"/>
    </row>
    <row r="16" ht="18" customHeight="1" x14ac:dyDescent="0.25">
      <c r="B16" s="2665" t="s">
        <v>2160</v>
      </c>
      <c r="C16" s="2583">
        <v>567218.0097237094</v>
      </c>
      <c r="D16" s="2583">
        <v>7076.4782489101</v>
      </c>
      <c r="E16" s="2583">
        <v>1278.740693960909</v>
      </c>
      <c r="F16" s="49"/>
      <c r="G16" s="49"/>
      <c r="H16" s="49"/>
      <c r="I16" s="2663"/>
      <c r="J16" s="2663"/>
      <c r="K16" s="2664">
        <v>575573.2286665804</v>
      </c>
      <c r="L16" s="135"/>
    </row>
    <row r="17" ht="18" customHeight="1" x14ac:dyDescent="0.25">
      <c r="B17" s="2665" t="s">
        <v>2161</v>
      </c>
      <c r="C17" s="2583">
        <v>181309.1234179558</v>
      </c>
      <c r="D17" s="2583">
        <v>62.340231370691235</v>
      </c>
      <c r="E17" s="2583">
        <v>831.5706628229419</v>
      </c>
      <c r="F17" s="49"/>
      <c r="G17" s="49"/>
      <c r="H17" s="49"/>
      <c r="I17" s="2663"/>
      <c r="J17" s="2663"/>
      <c r="K17" s="2664">
        <v>182203.03431214945</v>
      </c>
      <c r="L17" s="135"/>
    </row>
    <row r="18" ht="18" customHeight="1" x14ac:dyDescent="0.25">
      <c r="B18" s="2662" t="s">
        <v>108</v>
      </c>
      <c r="C18" s="2583">
        <v>46624.733651282186</v>
      </c>
      <c r="D18" s="2583">
        <v>392114.7184826528</v>
      </c>
      <c r="E18" s="2583">
        <v>17.037526235337776</v>
      </c>
      <c r="F18" s="49"/>
      <c r="G18" s="49"/>
      <c r="H18" s="49"/>
      <c r="I18" s="2663"/>
      <c r="J18" s="2663"/>
      <c r="K18" s="2664">
        <v>438756.48966017034</v>
      </c>
      <c r="L18" s="135"/>
    </row>
    <row r="19" ht="18" customHeight="1" x14ac:dyDescent="0.25">
      <c r="B19" s="2665" t="s">
        <v>2162</v>
      </c>
      <c r="C19" s="2583">
        <v>4606.306342872827</v>
      </c>
      <c r="D19" s="2583">
        <v>116128.80974198933</v>
      </c>
      <c r="E19" s="2583" t="s">
        <v>110</v>
      </c>
      <c r="F19" s="49"/>
      <c r="G19" s="49"/>
      <c r="H19" s="49"/>
      <c r="I19" s="2663"/>
      <c r="J19" s="2663"/>
      <c r="K19" s="2664">
        <v>120735.11608486215</v>
      </c>
      <c r="L19" s="135"/>
    </row>
    <row r="20" ht="18" customHeight="1" x14ac:dyDescent="0.25">
      <c r="B20" s="2666" t="s">
        <v>2163</v>
      </c>
      <c r="C20" s="2583">
        <v>42018.42730840936</v>
      </c>
      <c r="D20" s="2583">
        <v>275985.90874066344</v>
      </c>
      <c r="E20" s="2583">
        <v>17.037526235337776</v>
      </c>
      <c r="F20" s="49"/>
      <c r="G20" s="49"/>
      <c r="H20" s="49"/>
      <c r="I20" s="2663"/>
      <c r="J20" s="2663"/>
      <c r="K20" s="2664">
        <v>318021.3735753081</v>
      </c>
      <c r="L20" s="135"/>
    </row>
    <row r="21" ht="18" customHeight="1" x14ac:dyDescent="0.25">
      <c r="B21" s="2667" t="s">
        <v>2217</v>
      </c>
      <c r="C21" s="2610" t="s">
        <v>104</v>
      </c>
      <c r="D21" s="290"/>
      <c r="E21" s="290"/>
      <c r="F21" s="290"/>
      <c r="G21" s="290"/>
      <c r="H21" s="290"/>
      <c r="I21" s="1394"/>
      <c r="J21" s="1394"/>
      <c r="K21" s="2668" t="s">
        <v>104</v>
      </c>
      <c r="L21" s="135"/>
    </row>
    <row r="22" ht="18" customHeight="1" x14ac:dyDescent="0.25">
      <c r="B22" s="2658" t="s">
        <v>2165</v>
      </c>
      <c r="C22" s="2592">
        <v>213682.49454064152</v>
      </c>
      <c r="D22" s="2592">
        <v>70.186177824</v>
      </c>
      <c r="E22" s="2592">
        <v>29597.265154015193</v>
      </c>
      <c r="F22" s="2592">
        <v>47478.67977424201</v>
      </c>
      <c r="G22" s="2592">
        <v>39485.69353957564</v>
      </c>
      <c r="H22" s="2592">
        <v>252.430704</v>
      </c>
      <c r="I22" s="2592">
        <v>37901.48827187602</v>
      </c>
      <c r="J22" s="2669">
        <v>336.2446838861695</v>
      </c>
      <c r="K22" s="2661">
        <v>368804.48284606053</v>
      </c>
      <c r="L22" s="135"/>
    </row>
    <row r="23" ht="18" customHeight="1" x14ac:dyDescent="0.25">
      <c r="B23" s="2670" t="s">
        <v>2166</v>
      </c>
      <c r="C23" s="2583">
        <v>54549.07630528819</v>
      </c>
      <c r="D23" s="2583" t="s">
        <v>107</v>
      </c>
      <c r="E23" s="2583" t="s">
        <v>107</v>
      </c>
      <c r="F23" s="49"/>
      <c r="G23" s="49"/>
      <c r="H23" s="49"/>
      <c r="I23" s="2663"/>
      <c r="J23" s="2663"/>
      <c r="K23" s="2664">
        <v>54549.07630528819</v>
      </c>
      <c r="L23" s="135"/>
    </row>
    <row r="24" ht="18" customHeight="1" x14ac:dyDescent="0.25">
      <c r="B24" s="2670" t="s">
        <v>914</v>
      </c>
      <c r="C24" s="2583">
        <v>44133.53212921129</v>
      </c>
      <c r="D24" s="2583">
        <v>27.23056</v>
      </c>
      <c r="E24" s="2583">
        <v>25796.5339840573</v>
      </c>
      <c r="F24" s="2560">
        <v>47297.07181005374</v>
      </c>
      <c r="G24" s="2560">
        <v>17527.84298612959</v>
      </c>
      <c r="H24" s="2560" t="s">
        <v>110</v>
      </c>
      <c r="I24" s="2671">
        <v>5825.894719044241</v>
      </c>
      <c r="J24" s="2671">
        <v>291.3878601522681</v>
      </c>
      <c r="K24" s="2664">
        <v>140899.49404864846</v>
      </c>
      <c r="L24" s="135"/>
    </row>
    <row r="25" ht="18" customHeight="1" x14ac:dyDescent="0.25">
      <c r="B25" s="2670" t="s">
        <v>658</v>
      </c>
      <c r="C25" s="2583">
        <v>114999.87230614205</v>
      </c>
      <c r="D25" s="2583">
        <v>42.955617824</v>
      </c>
      <c r="E25" s="2583" t="s">
        <v>107</v>
      </c>
      <c r="F25" s="2560" t="s">
        <v>110</v>
      </c>
      <c r="G25" s="2583">
        <v>19290.28696473826</v>
      </c>
      <c r="H25" s="2583" t="s">
        <v>107</v>
      </c>
      <c r="I25" s="2583">
        <v>5597.450225411383</v>
      </c>
      <c r="J25" s="2583" t="s">
        <v>107</v>
      </c>
      <c r="K25" s="2664">
        <v>139930.5651141157</v>
      </c>
      <c r="L25" s="135"/>
    </row>
    <row r="26" ht="18" customHeight="1" x14ac:dyDescent="0.25">
      <c r="B26" s="2672" t="s">
        <v>2218</v>
      </c>
      <c r="C26" s="2583" t="s">
        <v>84</v>
      </c>
      <c r="D26" s="2560" t="s">
        <v>107</v>
      </c>
      <c r="E26" s="2560" t="s">
        <v>107</v>
      </c>
      <c r="F26" s="49"/>
      <c r="G26" s="49"/>
      <c r="H26" s="49"/>
      <c r="I26" s="2663"/>
      <c r="J26" s="2663"/>
      <c r="K26" s="2664" t="s">
        <v>104</v>
      </c>
      <c r="L26" s="135"/>
    </row>
    <row r="27" ht="18" customHeight="1" x14ac:dyDescent="0.25">
      <c r="B27" s="2672" t="s">
        <v>2219</v>
      </c>
      <c r="C27" s="49"/>
      <c r="D27" s="49"/>
      <c r="E27" s="2560">
        <v>36.00521743188717</v>
      </c>
      <c r="F27" s="2583">
        <v>181.2531121882617</v>
      </c>
      <c r="G27" s="2583">
        <v>2540.83613575813</v>
      </c>
      <c r="H27" s="2583" t="s">
        <v>227</v>
      </c>
      <c r="I27" s="2583">
        <v>510.74610519105113</v>
      </c>
      <c r="J27" s="2671">
        <v>44.85682373390149</v>
      </c>
      <c r="K27" s="2664">
        <v>3313.697394303231</v>
      </c>
      <c r="L27" s="135"/>
    </row>
    <row r="28" ht="18" customHeight="1" x14ac:dyDescent="0.25">
      <c r="B28" s="2672" t="s">
        <v>2220</v>
      </c>
      <c r="C28" s="49"/>
      <c r="D28" s="49"/>
      <c r="E28" s="49"/>
      <c r="F28" s="2583">
        <v>0.354852</v>
      </c>
      <c r="G28" s="2583" t="s">
        <v>110</v>
      </c>
      <c r="H28" s="2583">
        <v>252.430704</v>
      </c>
      <c r="I28" s="2583" t="s">
        <v>107</v>
      </c>
      <c r="J28" s="2671" t="s">
        <v>107</v>
      </c>
      <c r="K28" s="2664">
        <v>252.78555599999999</v>
      </c>
      <c r="L28" s="135"/>
    </row>
    <row r="29" ht="18" customHeight="1" x14ac:dyDescent="0.25">
      <c r="B29" s="2672" t="s">
        <v>2221</v>
      </c>
      <c r="C29" s="2583" t="s">
        <v>107</v>
      </c>
      <c r="D29" s="2583" t="s">
        <v>107</v>
      </c>
      <c r="E29" s="2583">
        <v>3764.7259525260083</v>
      </c>
      <c r="F29" s="2583" t="s">
        <v>107</v>
      </c>
      <c r="G29" s="2583">
        <v>126.72745294964936</v>
      </c>
      <c r="H29" s="2583" t="s">
        <v>107</v>
      </c>
      <c r="I29" s="2583">
        <v>25967.397222229345</v>
      </c>
      <c r="J29" s="2671" t="s">
        <v>107</v>
      </c>
      <c r="K29" s="2664">
        <v>29858.850627705004</v>
      </c>
      <c r="L29" s="135"/>
    </row>
    <row r="30" ht="18" customHeight="1" x14ac:dyDescent="0.25">
      <c r="B30" s="2667" t="s">
        <v>2222</v>
      </c>
      <c r="C30" s="2610">
        <v>0.0138</v>
      </c>
      <c r="D30" s="2610" t="s">
        <v>110</v>
      </c>
      <c r="E30" s="2610" t="s">
        <v>110</v>
      </c>
      <c r="F30" s="2610" t="s">
        <v>104</v>
      </c>
      <c r="G30" s="2610" t="s">
        <v>104</v>
      </c>
      <c r="H30" s="2610" t="s">
        <v>104</v>
      </c>
      <c r="I30" s="2610" t="s">
        <v>107</v>
      </c>
      <c r="J30" s="2673" t="s">
        <v>107</v>
      </c>
      <c r="K30" s="2668">
        <v>0.0138</v>
      </c>
      <c r="L30" s="135"/>
    </row>
    <row r="31" ht="18" customHeight="1" x14ac:dyDescent="0.25">
      <c r="B31" s="2674" t="s">
        <v>2171</v>
      </c>
      <c r="C31" s="2592">
        <v>7106.295165109028</v>
      </c>
      <c r="D31" s="2592">
        <v>241722.44073143046</v>
      </c>
      <c r="E31" s="2592">
        <v>302316.15355007566</v>
      </c>
      <c r="F31" s="2534"/>
      <c r="G31" s="2534"/>
      <c r="H31" s="2534"/>
      <c r="I31" s="2660"/>
      <c r="J31" s="2660"/>
      <c r="K31" s="2661">
        <v>551144.8894466151</v>
      </c>
      <c r="L31" s="135"/>
    </row>
    <row r="32" ht="18" customHeight="1" x14ac:dyDescent="0.25">
      <c r="B32" s="2662" t="s">
        <v>2172</v>
      </c>
      <c r="C32" s="49"/>
      <c r="D32" s="2583">
        <v>183083.72461929577</v>
      </c>
      <c r="E32" s="49"/>
      <c r="F32" s="49"/>
      <c r="G32" s="49"/>
      <c r="H32" s="49"/>
      <c r="I32" s="2663"/>
      <c r="J32" s="2663"/>
      <c r="K32" s="2664">
        <v>183083.72461929577</v>
      </c>
      <c r="L32" s="135"/>
    </row>
    <row r="33" ht="18" customHeight="1" x14ac:dyDescent="0.25">
      <c r="B33" s="2662" t="s">
        <v>2173</v>
      </c>
      <c r="C33" s="49"/>
      <c r="D33" s="2583">
        <v>39148.12966278244</v>
      </c>
      <c r="E33" s="2583">
        <v>13362.111401925216</v>
      </c>
      <c r="F33" s="49"/>
      <c r="G33" s="49"/>
      <c r="H33" s="49"/>
      <c r="I33" s="2663"/>
      <c r="J33" s="2663"/>
      <c r="K33" s="2664">
        <v>52510.24106470766</v>
      </c>
      <c r="L33" s="135"/>
    </row>
    <row r="34" ht="18" customHeight="1" x14ac:dyDescent="0.25">
      <c r="B34" s="2662" t="s">
        <v>2174</v>
      </c>
      <c r="C34" s="49"/>
      <c r="D34" s="2583">
        <v>18948.191190247973</v>
      </c>
      <c r="E34" s="49"/>
      <c r="F34" s="49"/>
      <c r="G34" s="49"/>
      <c r="H34" s="49"/>
      <c r="I34" s="2663"/>
      <c r="J34" s="2663"/>
      <c r="K34" s="2664">
        <v>18948.191190247973</v>
      </c>
      <c r="L34" s="135"/>
    </row>
    <row r="35" ht="18" customHeight="1" x14ac:dyDescent="0.25">
      <c r="B35" s="2662" t="s">
        <v>2175</v>
      </c>
      <c r="C35" s="2675"/>
      <c r="D35" s="2583" t="s">
        <v>107</v>
      </c>
      <c r="E35" s="2583">
        <v>288778.8160272452</v>
      </c>
      <c r="F35" s="49"/>
      <c r="G35" s="49"/>
      <c r="H35" s="49"/>
      <c r="I35" s="2663"/>
      <c r="J35" s="2663"/>
      <c r="K35" s="2664">
        <v>288778.8160272452</v>
      </c>
      <c r="L35" s="135"/>
    </row>
    <row r="36" ht="18" customHeight="1" x14ac:dyDescent="0.25">
      <c r="B36" s="2662" t="s">
        <v>2176</v>
      </c>
      <c r="C36" s="49"/>
      <c r="D36" s="2583" t="s">
        <v>84</v>
      </c>
      <c r="E36" s="2583" t="s">
        <v>84</v>
      </c>
      <c r="F36" s="49"/>
      <c r="G36" s="49"/>
      <c r="H36" s="49"/>
      <c r="I36" s="2663"/>
      <c r="J36" s="2663"/>
      <c r="K36" s="2664" t="s">
        <v>84</v>
      </c>
      <c r="L36" s="135"/>
    </row>
    <row r="37" ht="18" customHeight="1" x14ac:dyDescent="0.25">
      <c r="B37" s="2662" t="s">
        <v>2177</v>
      </c>
      <c r="C37" s="49"/>
      <c r="D37" s="2583">
        <v>542.3952591042868</v>
      </c>
      <c r="E37" s="2583">
        <v>175.22612090525536</v>
      </c>
      <c r="F37" s="49"/>
      <c r="G37" s="49"/>
      <c r="H37" s="49"/>
      <c r="I37" s="2663"/>
      <c r="J37" s="2663"/>
      <c r="K37" s="2664">
        <v>717.6213800095421</v>
      </c>
      <c r="L37" s="135"/>
    </row>
    <row r="38" ht="18" customHeight="1" x14ac:dyDescent="0.25">
      <c r="B38" s="2662" t="s">
        <v>1047</v>
      </c>
      <c r="C38" s="2560">
        <v>4689.516066497034</v>
      </c>
      <c r="D38" s="2676"/>
      <c r="E38" s="2676"/>
      <c r="F38" s="49"/>
      <c r="G38" s="49"/>
      <c r="H38" s="49"/>
      <c r="I38" s="2663"/>
      <c r="J38" s="2663"/>
      <c r="K38" s="2664">
        <v>4689.516066497034</v>
      </c>
      <c r="L38" s="135"/>
    </row>
    <row r="39" ht="18" customHeight="1" x14ac:dyDescent="0.25">
      <c r="B39" s="2662" t="s">
        <v>1048</v>
      </c>
      <c r="C39" s="2560">
        <v>2416.779098611994</v>
      </c>
      <c r="D39" s="2676"/>
      <c r="E39" s="2676"/>
      <c r="F39" s="49"/>
      <c r="G39" s="49"/>
      <c r="H39" s="49"/>
      <c r="I39" s="2663"/>
      <c r="J39" s="2663"/>
      <c r="K39" s="2664">
        <v>2416.779098611994</v>
      </c>
      <c r="L39" s="135"/>
    </row>
    <row r="40" ht="18" customHeight="1" x14ac:dyDescent="0.25">
      <c r="B40" s="2662" t="s">
        <v>1049</v>
      </c>
      <c r="C40" s="2560" t="s">
        <v>107</v>
      </c>
      <c r="D40" s="2676"/>
      <c r="E40" s="2676"/>
      <c r="F40" s="49"/>
      <c r="G40" s="49"/>
      <c r="H40" s="49"/>
      <c r="I40" s="2663"/>
      <c r="J40" s="2663"/>
      <c r="K40" s="2664" t="s">
        <v>107</v>
      </c>
      <c r="L40" s="135"/>
    </row>
    <row r="41" ht="18" customHeight="1" x14ac:dyDescent="0.25">
      <c r="B41" s="2677" t="s">
        <v>2179</v>
      </c>
      <c r="C41" s="2570" t="s">
        <v>107</v>
      </c>
      <c r="D41" s="2570" t="s">
        <v>107</v>
      </c>
      <c r="E41" s="2570" t="s">
        <v>107</v>
      </c>
      <c r="F41" s="290"/>
      <c r="G41" s="290"/>
      <c r="H41" s="290"/>
      <c r="I41" s="1394"/>
      <c r="J41" s="1394"/>
      <c r="K41" s="2668" t="s">
        <v>107</v>
      </c>
      <c r="L41" s="135"/>
    </row>
    <row r="42" ht="18" customHeight="1" x14ac:dyDescent="0.25">
      <c r="B42" s="2658" t="s">
        <v>2223</v>
      </c>
      <c r="C42" s="2678">
        <v>-1034678.4526278124</v>
      </c>
      <c r="D42" s="2678">
        <v>53143.342281602934</v>
      </c>
      <c r="E42" s="2678">
        <v>4840.351892520048</v>
      </c>
      <c r="F42" s="2534"/>
      <c r="G42" s="2534"/>
      <c r="H42" s="2534"/>
      <c r="I42" s="2660"/>
      <c r="J42" s="2660"/>
      <c r="K42" s="2661">
        <v>-976694.7584536894</v>
      </c>
      <c r="L42" s="135"/>
    </row>
    <row r="43" ht="18" customHeight="1" x14ac:dyDescent="0.25">
      <c r="B43" s="2662" t="s">
        <v>1446</v>
      </c>
      <c r="C43" s="2560">
        <v>-951237.1410662935</v>
      </c>
      <c r="D43" s="2560">
        <v>3432.8252513727493</v>
      </c>
      <c r="E43" s="2560">
        <v>2549.39389150052</v>
      </c>
      <c r="F43" s="49"/>
      <c r="G43" s="49"/>
      <c r="H43" s="49"/>
      <c r="I43" s="2663"/>
      <c r="J43" s="2663"/>
      <c r="K43" s="2664">
        <v>-945254.9219234202</v>
      </c>
      <c r="L43" s="135"/>
    </row>
    <row r="44" ht="18" customHeight="1" x14ac:dyDescent="0.25">
      <c r="B44" s="2662" t="s">
        <v>1449</v>
      </c>
      <c r="C44" s="2560">
        <v>40360.84516467652</v>
      </c>
      <c r="D44" s="2560" t="s">
        <v>982</v>
      </c>
      <c r="E44" s="2560" t="s">
        <v>982</v>
      </c>
      <c r="F44" s="49"/>
      <c r="G44" s="49"/>
      <c r="H44" s="49"/>
      <c r="I44" s="2663"/>
      <c r="J44" s="2663"/>
      <c r="K44" s="2664">
        <v>40360.84516467652</v>
      </c>
      <c r="L44" s="135"/>
    </row>
    <row r="45" ht="18" customHeight="1" x14ac:dyDescent="0.25">
      <c r="B45" s="2662" t="s">
        <v>1452</v>
      </c>
      <c r="C45" s="2560">
        <v>59621.403891611364</v>
      </c>
      <c r="D45" s="2560">
        <v>120.71152753330064</v>
      </c>
      <c r="E45" s="2560">
        <v>104.31050477062396</v>
      </c>
      <c r="F45" s="49"/>
      <c r="G45" s="49"/>
      <c r="H45" s="49"/>
      <c r="I45" s="2663"/>
      <c r="J45" s="2663"/>
      <c r="K45" s="2664">
        <v>59846.42592391529</v>
      </c>
      <c r="L45" s="135"/>
    </row>
    <row r="46" ht="18" customHeight="1" x14ac:dyDescent="0.25">
      <c r="B46" s="2662" t="s">
        <v>2224</v>
      </c>
      <c r="C46" s="2560">
        <v>-5706.082286343041</v>
      </c>
      <c r="D46" s="2560">
        <v>49589.80550269688</v>
      </c>
      <c r="E46" s="2560">
        <v>117.0487763642857</v>
      </c>
      <c r="F46" s="49"/>
      <c r="G46" s="49"/>
      <c r="H46" s="49"/>
      <c r="I46" s="2663"/>
      <c r="J46" s="2663"/>
      <c r="K46" s="2664">
        <v>44000.771992718124</v>
      </c>
      <c r="L46" s="135"/>
    </row>
    <row r="47" ht="18" customHeight="1" x14ac:dyDescent="0.25">
      <c r="B47" s="2662" t="s">
        <v>2225</v>
      </c>
      <c r="C47" s="2560">
        <v>-53961.313264487486</v>
      </c>
      <c r="D47" s="2560" t="s">
        <v>251</v>
      </c>
      <c r="E47" s="2560">
        <v>2069.598719884618</v>
      </c>
      <c r="F47" s="49"/>
      <c r="G47" s="49"/>
      <c r="H47" s="49"/>
      <c r="I47" s="2663"/>
      <c r="J47" s="2663"/>
      <c r="K47" s="2664">
        <v>-51891.714544602866</v>
      </c>
      <c r="L47" s="135"/>
    </row>
    <row r="48" ht="18" customHeight="1" x14ac:dyDescent="0.25">
      <c r="B48" s="2662" t="s">
        <v>2226</v>
      </c>
      <c r="C48" s="2560" t="s">
        <v>251</v>
      </c>
      <c r="D48" s="2560" t="s">
        <v>251</v>
      </c>
      <c r="E48" s="2560" t="s">
        <v>251</v>
      </c>
      <c r="F48" s="49"/>
      <c r="G48" s="49"/>
      <c r="H48" s="49"/>
      <c r="I48" s="2663"/>
      <c r="J48" s="2663"/>
      <c r="K48" s="2664" t="s">
        <v>251</v>
      </c>
      <c r="L48" s="135"/>
    </row>
    <row r="49" ht="18" customHeight="1" x14ac:dyDescent="0.25">
      <c r="B49" s="2662" t="s">
        <v>2227</v>
      </c>
      <c r="C49" s="2560">
        <v>-123756.16506697623</v>
      </c>
      <c r="D49" s="2554"/>
      <c r="E49" s="2554"/>
      <c r="F49" s="49"/>
      <c r="G49" s="49"/>
      <c r="H49" s="49"/>
      <c r="I49" s="2663"/>
      <c r="J49" s="2663"/>
      <c r="K49" s="2664">
        <v>-123756.16506697623</v>
      </c>
      <c r="L49" s="135"/>
    </row>
    <row r="50" ht="18" customHeight="1" x14ac:dyDescent="0.25">
      <c r="B50" s="2677" t="s">
        <v>2228</v>
      </c>
      <c r="C50" s="2570"/>
      <c r="D50" s="2570"/>
      <c r="E50" s="2570"/>
      <c r="F50" s="290"/>
      <c r="G50" s="290"/>
      <c r="H50" s="290"/>
      <c r="I50" s="1394"/>
      <c r="J50" s="1394"/>
      <c r="K50" s="2668"/>
      <c r="L50" s="135"/>
    </row>
    <row r="51" ht="18" customHeight="1" x14ac:dyDescent="0.25">
      <c r="B51" s="2658" t="s">
        <v>2189</v>
      </c>
      <c r="C51" s="2678" t="s">
        <v>876</v>
      </c>
      <c r="D51" s="2678">
        <v>220883.53347421833</v>
      </c>
      <c r="E51" s="2678">
        <v>15063.422060814326</v>
      </c>
      <c r="F51" s="2534"/>
      <c r="G51" s="2534"/>
      <c r="H51" s="2534"/>
      <c r="I51" s="2660"/>
      <c r="J51" s="2660"/>
      <c r="K51" s="2661">
        <v>235946.95553503267</v>
      </c>
      <c r="L51" s="135"/>
    </row>
    <row r="52" ht="18" customHeight="1" x14ac:dyDescent="0.25">
      <c r="B52" s="2662" t="s">
        <v>2229</v>
      </c>
      <c r="C52" s="49"/>
      <c r="D52" s="2560">
        <v>197750.1219910469</v>
      </c>
      <c r="E52" s="49"/>
      <c r="F52" s="49"/>
      <c r="G52" s="49"/>
      <c r="H52" s="49"/>
      <c r="I52" s="2663"/>
      <c r="J52" s="2663"/>
      <c r="K52" s="2664">
        <v>197750.1219910469</v>
      </c>
      <c r="L52" s="135"/>
    </row>
    <row r="53" ht="18" customHeight="1" x14ac:dyDescent="0.25">
      <c r="B53" s="2662" t="s">
        <v>2230</v>
      </c>
      <c r="C53" s="49"/>
      <c r="D53" s="2560">
        <v>427.85334953349735</v>
      </c>
      <c r="E53" s="2560">
        <v>302.91408</v>
      </c>
      <c r="F53" s="49"/>
      <c r="G53" s="49"/>
      <c r="H53" s="49"/>
      <c r="I53" s="2663"/>
      <c r="J53" s="2663"/>
      <c r="K53" s="2664">
        <v>730.7674295334973</v>
      </c>
      <c r="L53" s="135"/>
    </row>
    <row r="54" ht="18" customHeight="1" x14ac:dyDescent="0.25">
      <c r="B54" s="2679" t="s">
        <v>2231</v>
      </c>
      <c r="C54" s="2560" t="s">
        <v>884</v>
      </c>
      <c r="D54" s="2560" t="s">
        <v>884</v>
      </c>
      <c r="E54" s="2560" t="s">
        <v>884</v>
      </c>
      <c r="F54" s="49"/>
      <c r="G54" s="49"/>
      <c r="H54" s="49"/>
      <c r="I54" s="2663"/>
      <c r="J54" s="2663"/>
      <c r="K54" s="2664" t="s">
        <v>884</v>
      </c>
      <c r="L54" s="135"/>
    </row>
    <row r="55" ht="18" customHeight="1" x14ac:dyDescent="0.25">
      <c r="B55" s="2662" t="s">
        <v>2232</v>
      </c>
      <c r="C55" s="49"/>
      <c r="D55" s="2560">
        <v>22705.558133637933</v>
      </c>
      <c r="E55" s="2560">
        <v>14760.507980814325</v>
      </c>
      <c r="F55" s="49"/>
      <c r="G55" s="49"/>
      <c r="H55" s="49"/>
      <c r="I55" s="2663"/>
      <c r="J55" s="2663"/>
      <c r="K55" s="2664">
        <v>37466.06611445226</v>
      </c>
      <c r="L55" s="135"/>
    </row>
    <row r="56" ht="18" customHeight="1" x14ac:dyDescent="0.25">
      <c r="B56" s="2677" t="s">
        <v>2233</v>
      </c>
      <c r="C56" s="2610" t="s">
        <v>107</v>
      </c>
      <c r="D56" s="2610" t="s">
        <v>107</v>
      </c>
      <c r="E56" s="2610" t="s">
        <v>107</v>
      </c>
      <c r="F56" s="290"/>
      <c r="G56" s="290"/>
      <c r="H56" s="290"/>
      <c r="I56" s="1394"/>
      <c r="J56" s="1394"/>
      <c r="K56" s="2668" t="s">
        <v>107</v>
      </c>
      <c r="L56" s="135"/>
    </row>
    <row r="57" ht="18" customHeight="1" x14ac:dyDescent="0.25">
      <c r="B57" s="2656" t="s">
        <v>2234</v>
      </c>
      <c r="C57" s="2680" t="s">
        <v>107</v>
      </c>
      <c r="D57" s="2680" t="s">
        <v>107</v>
      </c>
      <c r="E57" s="2680" t="s">
        <v>107</v>
      </c>
      <c r="F57" s="2681" t="s">
        <v>107</v>
      </c>
      <c r="G57" s="2681" t="s">
        <v>107</v>
      </c>
      <c r="H57" s="2681" t="s">
        <v>107</v>
      </c>
      <c r="I57" s="2682" t="s">
        <v>107</v>
      </c>
      <c r="J57" s="2682" t="s">
        <v>107</v>
      </c>
      <c r="K57" s="2683" t="s">
        <v>107</v>
      </c>
      <c r="L57" s="135"/>
    </row>
    <row r="58" ht="18" customHeight="1" x14ac:dyDescent="0.25">
      <c r="C58" s="2684"/>
      <c r="D58" s="2684"/>
      <c r="E58" s="2684"/>
      <c r="F58" s="2684"/>
      <c r="G58" s="2684"/>
      <c r="H58" s="2684"/>
      <c r="I58" s="2684"/>
      <c r="J58" s="2684"/>
      <c r="K58" s="2685"/>
    </row>
    <row r="59" ht="18" customHeight="1" x14ac:dyDescent="0.25">
      <c r="B59" s="2674" t="s">
        <v>2235</v>
      </c>
      <c r="C59" s="578"/>
      <c r="D59" s="2623"/>
      <c r="E59" s="2623"/>
      <c r="F59" s="2623"/>
      <c r="G59" s="2623"/>
      <c r="H59" s="2623"/>
      <c r="I59" s="2686"/>
      <c r="J59" s="1407"/>
      <c r="K59" s="752"/>
    </row>
    <row r="60" ht="18" customHeight="1" x14ac:dyDescent="0.25">
      <c r="B60" s="2687" t="s">
        <v>127</v>
      </c>
      <c r="C60" s="2540">
        <v>103634.20130524365</v>
      </c>
      <c r="D60" s="2540">
        <v>182.77278338144703</v>
      </c>
      <c r="E60" s="2540">
        <v>758.602703826174</v>
      </c>
      <c r="F60" s="49"/>
      <c r="G60" s="49"/>
      <c r="H60" s="539"/>
      <c r="I60" s="2688"/>
      <c r="J60" s="2688"/>
      <c r="K60" s="2541">
        <v>104575.57679245126</v>
      </c>
    </row>
    <row r="61" ht="18" customHeight="1" x14ac:dyDescent="0.25">
      <c r="B61" s="2689" t="s">
        <v>128</v>
      </c>
      <c r="C61" s="2558">
        <v>38205.2277755981</v>
      </c>
      <c r="D61" s="2558" t="s">
        <v>110</v>
      </c>
      <c r="E61" s="2558">
        <v>319.284902501154</v>
      </c>
      <c r="F61" s="49"/>
      <c r="G61" s="49"/>
      <c r="H61" s="49"/>
      <c r="I61" s="1364"/>
      <c r="J61" s="1364"/>
      <c r="K61" s="2559">
        <v>38524.51267809925</v>
      </c>
    </row>
    <row r="62" ht="18" customHeight="1" x14ac:dyDescent="0.25">
      <c r="B62" s="2689" t="s">
        <v>2197</v>
      </c>
      <c r="C62" s="2540">
        <v>65428.973529645555</v>
      </c>
      <c r="D62" s="2540">
        <v>182.77278338144703</v>
      </c>
      <c r="E62" s="2540">
        <v>439.31780132501996</v>
      </c>
      <c r="F62" s="49"/>
      <c r="G62" s="49"/>
      <c r="H62" s="49"/>
      <c r="I62" s="2688"/>
      <c r="J62" s="2688"/>
      <c r="K62" s="2541">
        <v>66051.06411435202</v>
      </c>
    </row>
    <row r="63" ht="18" customHeight="1" x14ac:dyDescent="0.25">
      <c r="B63" s="2687" t="s">
        <v>130</v>
      </c>
      <c r="C63" s="2540" t="s">
        <v>84</v>
      </c>
      <c r="D63" s="2540" t="s">
        <v>84</v>
      </c>
      <c r="E63" s="2540" t="s">
        <v>84</v>
      </c>
      <c r="F63" s="49"/>
      <c r="G63" s="49"/>
      <c r="H63" s="539"/>
      <c r="I63" s="1364"/>
      <c r="J63" s="1364"/>
      <c r="K63" s="2559" t="s">
        <v>84</v>
      </c>
    </row>
    <row r="64" ht="18" customHeight="1" x14ac:dyDescent="0.25">
      <c r="B64" s="2687" t="s">
        <v>132</v>
      </c>
      <c r="C64" s="2540">
        <v>237946.30288722328</v>
      </c>
      <c r="D64" s="49"/>
      <c r="E64" s="49"/>
      <c r="F64" s="49"/>
      <c r="G64" s="49"/>
      <c r="H64" s="49"/>
      <c r="I64" s="2663"/>
      <c r="J64" s="2663"/>
      <c r="K64" s="2541">
        <v>237946.30288722328</v>
      </c>
    </row>
    <row r="65" ht="18" customHeight="1" x14ac:dyDescent="0.25">
      <c r="B65" s="2687" t="s">
        <v>2198</v>
      </c>
      <c r="C65" s="2540"/>
      <c r="D65" s="49"/>
      <c r="E65" s="49"/>
      <c r="F65" s="49"/>
      <c r="G65" s="49"/>
      <c r="H65" s="49"/>
      <c r="I65" s="2663"/>
      <c r="J65" s="2663"/>
      <c r="K65" s="2541"/>
    </row>
    <row r="66" ht="18" customHeight="1" x14ac:dyDescent="0.25">
      <c r="B66" s="2690" t="s">
        <v>2199</v>
      </c>
      <c r="C66" s="2545"/>
      <c r="D66" s="534"/>
      <c r="E66" s="534"/>
      <c r="F66" s="534"/>
      <c r="G66" s="534"/>
      <c r="H66" s="534"/>
      <c r="I66" s="2691"/>
      <c r="J66" s="2691"/>
      <c r="K66" s="2546"/>
    </row>
    <row r="67" ht="18" customHeight="1" x14ac:dyDescent="0.3">
      <c r="B67" s="2692" t="s">
        <v>2236</v>
      </c>
      <c r="C67" s="2693"/>
      <c r="D67" s="2693"/>
      <c r="E67" s="2694" t="s">
        <v>982</v>
      </c>
      <c r="F67" s="2693"/>
      <c r="G67" s="2693"/>
      <c r="H67" s="2693"/>
      <c r="I67" s="2693"/>
      <c r="J67" s="2693"/>
      <c r="K67" s="2695"/>
    </row>
    <row r="68" ht="18" customHeight="1" x14ac:dyDescent="0.3">
      <c r="B68" s="2696"/>
      <c r="C68" s="2697"/>
      <c r="D68" s="2697"/>
      <c r="E68" s="2697"/>
      <c r="F68" s="2697"/>
      <c r="G68" s="2697"/>
      <c r="H68" s="2697"/>
      <c r="I68" s="2697"/>
      <c r="J68" s="2697"/>
      <c r="K68" s="2697"/>
    </row>
    <row r="69" ht="18" customHeight="1" x14ac:dyDescent="0.3">
      <c r="B69" s="2698" t="s">
        <v>2237</v>
      </c>
      <c r="C69" s="2699" t="s">
        <v>982</v>
      </c>
      <c r="D69" s="2700"/>
      <c r="E69" s="2700"/>
      <c r="F69" s="2700"/>
      <c r="G69" s="2700"/>
      <c r="H69" s="2700"/>
      <c r="I69" s="2700"/>
      <c r="J69" s="2700"/>
      <c r="K69" s="2701"/>
    </row>
    <row r="70" ht="18" customHeight="1" x14ac:dyDescent="0.3" s="191" customFormat="1">
      <c r="C70" s="2702"/>
      <c r="D70" s="2702"/>
      <c r="E70" s="2702"/>
      <c r="F70" s="2702"/>
      <c r="G70" s="2702"/>
      <c r="H70" s="2702"/>
      <c r="I70" s="2702"/>
      <c r="J70" s="2702"/>
      <c r="K70" s="2703"/>
    </row>
    <row r="71" ht="18" customHeight="1" x14ac:dyDescent="0.25" s="191" customFormat="1">
      <c r="B71" s="2704"/>
      <c r="C71" s="2705"/>
      <c r="D71" s="2705"/>
      <c r="E71" s="2705"/>
      <c r="F71" s="2705"/>
      <c r="G71" s="2705"/>
      <c r="H71" s="2705"/>
      <c r="I71" s="2705"/>
      <c r="J71" s="2706" t="s">
        <v>2238</v>
      </c>
      <c r="K71" s="2536">
        <v>6536914.679793064</v>
      </c>
    </row>
    <row r="72" ht="18" customHeight="1" x14ac:dyDescent="0.25" s="191" customFormat="1">
      <c r="B72" s="2707"/>
      <c r="C72" s="2708"/>
      <c r="D72" s="2708"/>
      <c r="E72" s="2708"/>
      <c r="F72" s="2708"/>
      <c r="G72" s="2708"/>
      <c r="H72" s="2708"/>
      <c r="I72" s="2708"/>
      <c r="J72" s="2709" t="s">
        <v>2239</v>
      </c>
      <c r="K72" s="2710">
        <v>5560219.921339374</v>
      </c>
    </row>
    <row r="73" ht="18" customHeight="1" x14ac:dyDescent="0.25" s="191" customFormat="1">
      <c r="B73" s="2707"/>
      <c r="C73" s="2708"/>
      <c r="D73" s="2708"/>
      <c r="E73" s="2708"/>
      <c r="F73" s="2708"/>
      <c r="G73" s="2708"/>
      <c r="H73" s="2708"/>
      <c r="I73" s="2708"/>
      <c r="J73" s="2709" t="s">
        <v>2240</v>
      </c>
      <c r="K73" s="2710">
        <v>6536914.679793064</v>
      </c>
    </row>
    <row r="74" ht="18" customHeight="1" x14ac:dyDescent="0.25" s="191" customFormat="1">
      <c r="B74" s="2711"/>
      <c r="C74" s="2712"/>
      <c r="D74" s="2712"/>
      <c r="E74" s="2712"/>
      <c r="F74" s="2712"/>
      <c r="G74" s="2712"/>
      <c r="H74" s="2712"/>
      <c r="I74" s="2712"/>
      <c r="J74" s="2713" t="s">
        <v>2241</v>
      </c>
      <c r="K74" s="2714">
        <v>5560219.921339374</v>
      </c>
    </row>
    <row r="75" ht="14.1" customHeight="1" x14ac:dyDescent="0.35">
      <c r="B75" s="361" t="s">
        <v>2242</v>
      </c>
      <c r="C75" s="2715"/>
      <c r="D75" s="2715"/>
      <c r="E75" s="2715"/>
      <c r="F75" s="2715"/>
      <c r="G75" s="2715"/>
      <c r="H75" s="2715"/>
      <c r="I75" s="2715"/>
      <c r="J75" s="2715"/>
      <c r="K75" s="2650"/>
    </row>
    <row r="76" ht="14.1" customHeight="1" x14ac:dyDescent="0.35">
      <c r="B76" s="361" t="s">
        <v>2243</v>
      </c>
      <c r="C76" s="2716"/>
      <c r="D76" s="2716"/>
      <c r="E76" s="2716"/>
      <c r="F76" s="2716"/>
      <c r="G76" s="2716"/>
      <c r="H76" s="2716"/>
      <c r="I76" s="2716"/>
      <c r="J76" s="2716"/>
      <c r="K76" s="2716"/>
    </row>
    <row r="77" ht="14.1" customHeight="1" x14ac:dyDescent="0.35">
      <c r="B77" s="361" t="s">
        <v>2244</v>
      </c>
      <c r="C77" s="1547"/>
      <c r="D77" s="1547"/>
      <c r="E77" s="1547"/>
      <c r="F77" s="1547"/>
      <c r="G77" s="1547"/>
      <c r="H77" s="1547"/>
      <c r="I77" s="1547"/>
      <c r="J77" s="1547"/>
      <c r="K77" s="1547"/>
    </row>
    <row r="78" ht="14.1" customHeight="1" x14ac:dyDescent="0.35">
      <c r="B78" s="361" t="s">
        <v>2245</v>
      </c>
      <c r="C78" s="1547"/>
      <c r="D78" s="1547"/>
      <c r="E78" s="1547"/>
      <c r="F78" s="1547"/>
      <c r="G78" s="1547"/>
      <c r="H78" s="1547"/>
      <c r="I78" s="1547"/>
      <c r="J78" s="1547"/>
      <c r="K78" s="1547"/>
    </row>
    <row r="79" ht="14.1" customHeight="1" x14ac:dyDescent="0.25"/>
    <row r="80" ht="14.1" customHeight="1" x14ac:dyDescent="0.25">
      <c r="B80" s="364" t="s">
        <v>371</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 customHeight="1" x14ac:dyDescent="0.25">
      <c r="B1" s="946" t="s">
        <v>2246</v>
      </c>
      <c r="C1" s="946"/>
      <c r="D1" s="946"/>
      <c r="E1" s="946"/>
      <c r="F1" s="946"/>
      <c r="G1" s="946"/>
      <c r="R1" s="4" t="s">
        <v>62</v>
      </c>
    </row>
    <row r="2" ht="18.9" customHeight="1" x14ac:dyDescent="0.25">
      <c r="B2" s="5"/>
      <c r="R2" s="4" t="s">
        <v>64</v>
      </c>
    </row>
    <row r="3" ht="18.9" customHeight="1" x14ac:dyDescent="0.25">
      <c r="B3" s="5"/>
      <c r="R3" s="4"/>
    </row>
    <row r="4" hidden="1" ht="15.75" customHeight="1" x14ac:dyDescent="0.25">
      <c r="B4" s="5"/>
      <c r="R4" s="4"/>
    </row>
    <row r="5" hidden="1" ht="15.75" customHeight="1" x14ac:dyDescent="0.25">
      <c r="B5" s="5"/>
      <c r="R5" s="4"/>
    </row>
    <row r="6" ht="15.75" customHeight="1" x14ac:dyDescent="0.25">
      <c r="B6" s="5"/>
      <c r="R6" s="4" t="s">
        <v>65</v>
      </c>
    </row>
    <row r="7" ht="15.75" customHeight="1" x14ac:dyDescent="0.25">
      <c r="B7" s="6" t="s">
        <v>66</v>
      </c>
      <c r="R7" s="4"/>
    </row>
    <row r="8" ht="23.25" customHeight="1" x14ac:dyDescent="0.25">
      <c r="B8" s="2717" t="s">
        <v>1913</v>
      </c>
      <c r="C8" s="2718" t="s">
        <v>2086</v>
      </c>
      <c r="D8" s="2718"/>
      <c r="E8" s="2718" t="s">
        <v>605</v>
      </c>
      <c r="F8" s="2718"/>
      <c r="G8" s="2718" t="s">
        <v>606</v>
      </c>
      <c r="H8" s="2718"/>
      <c r="I8" s="2719" t="s">
        <v>2247</v>
      </c>
      <c r="J8" s="2719"/>
      <c r="K8" s="2719" t="s">
        <v>2212</v>
      </c>
      <c r="L8" s="2719"/>
      <c r="M8" s="2720" t="s">
        <v>926</v>
      </c>
      <c r="N8" s="2720"/>
      <c r="O8" s="2721" t="s">
        <v>635</v>
      </c>
      <c r="P8" s="2721"/>
      <c r="Q8" s="2722" t="s">
        <v>2213</v>
      </c>
      <c r="R8" s="2722"/>
    </row>
    <row r="9" ht="24.75" customHeight="1" x14ac:dyDescent="0.25">
      <c r="B9" s="2723" t="s">
        <v>2248</v>
      </c>
      <c r="C9" s="2724" t="s">
        <v>2249</v>
      </c>
      <c r="D9" s="2724" t="s">
        <v>2250</v>
      </c>
      <c r="E9" s="2724" t="s">
        <v>2249</v>
      </c>
      <c r="F9" s="2724" t="s">
        <v>2250</v>
      </c>
      <c r="G9" s="2724" t="s">
        <v>2249</v>
      </c>
      <c r="H9" s="2724" t="s">
        <v>2250</v>
      </c>
      <c r="I9" s="2724" t="s">
        <v>2249</v>
      </c>
      <c r="J9" s="2724" t="s">
        <v>2250</v>
      </c>
      <c r="K9" s="2724" t="s">
        <v>2249</v>
      </c>
      <c r="L9" s="2724" t="s">
        <v>2250</v>
      </c>
      <c r="M9" s="2724" t="s">
        <v>2249</v>
      </c>
      <c r="N9" s="2724" t="s">
        <v>2250</v>
      </c>
      <c r="O9" s="2725" t="s">
        <v>2249</v>
      </c>
      <c r="P9" s="2724" t="s">
        <v>2250</v>
      </c>
      <c r="Q9" s="2725" t="s">
        <v>2249</v>
      </c>
      <c r="R9" s="2726" t="s">
        <v>2250</v>
      </c>
    </row>
    <row r="10" ht="18" customHeight="1" x14ac:dyDescent="0.25">
      <c r="B10" s="2727" t="s">
        <v>2155</v>
      </c>
      <c r="C10" s="2728" t="s">
        <v>2251</v>
      </c>
      <c r="D10" s="2728" t="s">
        <v>2252</v>
      </c>
      <c r="E10" s="2728" t="s">
        <v>2253</v>
      </c>
      <c r="F10" s="2728" t="s">
        <v>2254</v>
      </c>
      <c r="G10" s="2728" t="s">
        <v>2253</v>
      </c>
      <c r="H10" s="2728" t="s">
        <v>2254</v>
      </c>
      <c r="I10" s="849"/>
      <c r="J10" s="849"/>
      <c r="K10" s="849"/>
      <c r="L10" s="849"/>
      <c r="M10" s="849"/>
      <c r="N10" s="556"/>
      <c r="O10" s="556"/>
      <c r="P10" s="556"/>
      <c r="Q10" s="556"/>
      <c r="R10" s="2729"/>
    </row>
    <row r="11" ht="18" customHeight="1" x14ac:dyDescent="0.25">
      <c r="B11" s="2662" t="s">
        <v>158</v>
      </c>
      <c r="C11" s="2728" t="s">
        <v>2255</v>
      </c>
      <c r="D11" s="2728" t="s">
        <v>2256</v>
      </c>
      <c r="E11" s="2728" t="s">
        <v>2257</v>
      </c>
      <c r="F11" s="2728" t="s">
        <v>2254</v>
      </c>
      <c r="G11" s="2728" t="s">
        <v>2257</v>
      </c>
      <c r="H11" s="2728" t="s">
        <v>2254</v>
      </c>
      <c r="I11" s="569"/>
      <c r="J11" s="569"/>
      <c r="K11" s="569"/>
      <c r="L11" s="569"/>
      <c r="M11" s="569"/>
      <c r="N11" s="824"/>
      <c r="O11" s="824"/>
      <c r="P11" s="824"/>
      <c r="Q11" s="824"/>
      <c r="R11" s="2730"/>
    </row>
    <row r="12" ht="18" customHeight="1" x14ac:dyDescent="0.25">
      <c r="B12" s="2665" t="s">
        <v>2157</v>
      </c>
      <c r="C12" s="2728" t="s">
        <v>2258</v>
      </c>
      <c r="D12" s="2728" t="s">
        <v>2259</v>
      </c>
      <c r="E12" s="2728" t="s">
        <v>2258</v>
      </c>
      <c r="F12" s="2728" t="s">
        <v>2260</v>
      </c>
      <c r="G12" s="2728" t="s">
        <v>2258</v>
      </c>
      <c r="H12" s="2728" t="s">
        <v>2260</v>
      </c>
      <c r="I12" s="569"/>
      <c r="J12" s="569"/>
      <c r="K12" s="569"/>
      <c r="L12" s="569"/>
      <c r="M12" s="569"/>
      <c r="N12" s="824"/>
      <c r="O12" s="824"/>
      <c r="P12" s="824"/>
      <c r="Q12" s="824"/>
      <c r="R12" s="2730"/>
    </row>
    <row r="13" ht="18" customHeight="1" x14ac:dyDescent="0.25">
      <c r="B13" s="2665" t="s">
        <v>2216</v>
      </c>
      <c r="C13" s="2728" t="s">
        <v>2261</v>
      </c>
      <c r="D13" s="2728" t="s">
        <v>2256</v>
      </c>
      <c r="E13" s="2728" t="s">
        <v>2262</v>
      </c>
      <c r="F13" s="2728" t="s">
        <v>2252</v>
      </c>
      <c r="G13" s="2728" t="s">
        <v>2262</v>
      </c>
      <c r="H13" s="2728" t="s">
        <v>2252</v>
      </c>
      <c r="I13" s="2731"/>
      <c r="J13" s="2731"/>
      <c r="K13" s="2731"/>
      <c r="L13" s="2731"/>
      <c r="M13" s="2731"/>
      <c r="N13" s="2732"/>
      <c r="O13" s="2732"/>
      <c r="P13" s="2732"/>
      <c r="Q13" s="2732"/>
      <c r="R13" s="2733"/>
    </row>
    <row r="14" ht="18" customHeight="1" x14ac:dyDescent="0.25">
      <c r="B14" s="2665" t="s">
        <v>2159</v>
      </c>
      <c r="C14" s="2728" t="s">
        <v>2263</v>
      </c>
      <c r="D14" s="2728" t="s">
        <v>2259</v>
      </c>
      <c r="E14" s="2728" t="s">
        <v>2264</v>
      </c>
      <c r="F14" s="2728" t="s">
        <v>2265</v>
      </c>
      <c r="G14" s="2728" t="s">
        <v>2264</v>
      </c>
      <c r="H14" s="2728" t="s">
        <v>2265</v>
      </c>
      <c r="I14" s="569"/>
      <c r="J14" s="569"/>
      <c r="K14" s="569"/>
      <c r="L14" s="569"/>
      <c r="M14" s="569"/>
      <c r="N14" s="824"/>
      <c r="O14" s="824"/>
      <c r="P14" s="824"/>
      <c r="Q14" s="824"/>
      <c r="R14" s="2730"/>
    </row>
    <row r="15" ht="18" customHeight="1" x14ac:dyDescent="0.25">
      <c r="B15" s="2665" t="s">
        <v>2160</v>
      </c>
      <c r="C15" s="2728" t="s">
        <v>2258</v>
      </c>
      <c r="D15" s="2728" t="s">
        <v>2259</v>
      </c>
      <c r="E15" s="2728" t="s">
        <v>2266</v>
      </c>
      <c r="F15" s="2728" t="s">
        <v>2260</v>
      </c>
      <c r="G15" s="2728" t="s">
        <v>2266</v>
      </c>
      <c r="H15" s="2728" t="s">
        <v>2260</v>
      </c>
      <c r="I15" s="569"/>
      <c r="J15" s="569"/>
      <c r="K15" s="569"/>
      <c r="L15" s="569"/>
      <c r="M15" s="569"/>
      <c r="N15" s="824"/>
      <c r="O15" s="824"/>
      <c r="P15" s="824"/>
      <c r="Q15" s="824"/>
      <c r="R15" s="2730"/>
    </row>
    <row r="16" ht="18" customHeight="1" x14ac:dyDescent="0.25">
      <c r="B16" s="2665" t="s">
        <v>2161</v>
      </c>
      <c r="C16" s="2728" t="s">
        <v>2267</v>
      </c>
      <c r="D16" s="2728" t="s">
        <v>2256</v>
      </c>
      <c r="E16" s="2728" t="s">
        <v>2262</v>
      </c>
      <c r="F16" s="2728" t="s">
        <v>2252</v>
      </c>
      <c r="G16" s="2728" t="s">
        <v>2262</v>
      </c>
      <c r="H16" s="2728" t="s">
        <v>2252</v>
      </c>
      <c r="I16" s="569"/>
      <c r="J16" s="569"/>
      <c r="K16" s="569"/>
      <c r="L16" s="569"/>
      <c r="M16" s="569"/>
      <c r="N16" s="824"/>
      <c r="O16" s="824"/>
      <c r="P16" s="824"/>
      <c r="Q16" s="824"/>
      <c r="R16" s="2730"/>
    </row>
    <row r="17" ht="18" customHeight="1" x14ac:dyDescent="0.25">
      <c r="B17" s="2662" t="s">
        <v>108</v>
      </c>
      <c r="C17" s="2728" t="s">
        <v>2268</v>
      </c>
      <c r="D17" s="2728" t="s">
        <v>2260</v>
      </c>
      <c r="E17" s="2728" t="s">
        <v>2269</v>
      </c>
      <c r="F17" s="2728" t="s">
        <v>2259</v>
      </c>
      <c r="G17" s="2728" t="s">
        <v>2259</v>
      </c>
      <c r="H17" s="2728" t="s">
        <v>2259</v>
      </c>
      <c r="I17" s="569"/>
      <c r="J17" s="569"/>
      <c r="K17" s="569"/>
      <c r="L17" s="569"/>
      <c r="M17" s="569"/>
      <c r="N17" s="824"/>
      <c r="O17" s="824"/>
      <c r="P17" s="824"/>
      <c r="Q17" s="824"/>
      <c r="R17" s="2730"/>
    </row>
    <row r="18" ht="18" customHeight="1" x14ac:dyDescent="0.25">
      <c r="B18" s="2665" t="s">
        <v>2162</v>
      </c>
      <c r="C18" s="2728" t="s">
        <v>2266</v>
      </c>
      <c r="D18" s="2728" t="s">
        <v>2270</v>
      </c>
      <c r="E18" s="2728" t="s">
        <v>2271</v>
      </c>
      <c r="F18" s="2728" t="s">
        <v>2259</v>
      </c>
      <c r="G18" s="2728" t="s">
        <v>107</v>
      </c>
      <c r="H18" s="2728" t="s">
        <v>107</v>
      </c>
      <c r="I18" s="569"/>
      <c r="J18" s="569"/>
      <c r="K18" s="569"/>
      <c r="L18" s="569"/>
      <c r="M18" s="569"/>
      <c r="N18" s="824"/>
      <c r="O18" s="824"/>
      <c r="P18" s="824"/>
      <c r="Q18" s="824"/>
      <c r="R18" s="2730"/>
    </row>
    <row r="19" ht="18" customHeight="1" x14ac:dyDescent="0.25">
      <c r="B19" s="2666" t="s">
        <v>2163</v>
      </c>
      <c r="C19" s="2728" t="s">
        <v>2259</v>
      </c>
      <c r="D19" s="2728" t="s">
        <v>2259</v>
      </c>
      <c r="E19" s="2728" t="s">
        <v>2259</v>
      </c>
      <c r="F19" s="2728" t="s">
        <v>2259</v>
      </c>
      <c r="G19" s="2728" t="s">
        <v>2259</v>
      </c>
      <c r="H19" s="2728" t="s">
        <v>2259</v>
      </c>
      <c r="I19" s="569"/>
      <c r="J19" s="569"/>
      <c r="K19" s="569"/>
      <c r="L19" s="569"/>
      <c r="M19" s="569"/>
      <c r="N19" s="824"/>
      <c r="O19" s="824"/>
      <c r="P19" s="824"/>
      <c r="Q19" s="824"/>
      <c r="R19" s="2730"/>
    </row>
    <row r="20" ht="18" customHeight="1" x14ac:dyDescent="0.25">
      <c r="B20" s="2670" t="s">
        <v>2217</v>
      </c>
      <c r="C20" s="2728" t="s">
        <v>107</v>
      </c>
      <c r="D20" s="2728" t="s">
        <v>107</v>
      </c>
      <c r="E20" s="2734"/>
      <c r="F20" s="2734"/>
      <c r="G20" s="2734"/>
      <c r="H20" s="2734"/>
      <c r="I20" s="569"/>
      <c r="J20" s="569"/>
      <c r="K20" s="569"/>
      <c r="L20" s="569"/>
      <c r="M20" s="569"/>
      <c r="N20" s="824"/>
      <c r="O20" s="824"/>
      <c r="P20" s="824"/>
      <c r="Q20" s="824"/>
      <c r="R20" s="2730"/>
    </row>
    <row r="21" ht="18" customHeight="1" x14ac:dyDescent="0.25">
      <c r="B21" s="2735" t="s">
        <v>2272</v>
      </c>
      <c r="C21" s="2728" t="s">
        <v>2273</v>
      </c>
      <c r="D21" s="2728" t="s">
        <v>2274</v>
      </c>
      <c r="E21" s="2728" t="s">
        <v>2266</v>
      </c>
      <c r="F21" s="2728" t="s">
        <v>2270</v>
      </c>
      <c r="G21" s="2728" t="s">
        <v>2275</v>
      </c>
      <c r="H21" s="2728" t="s">
        <v>2260</v>
      </c>
      <c r="I21" s="2728" t="s">
        <v>2273</v>
      </c>
      <c r="J21" s="2728" t="s">
        <v>2276</v>
      </c>
      <c r="K21" s="2728" t="s">
        <v>2277</v>
      </c>
      <c r="L21" s="2728" t="s">
        <v>2276</v>
      </c>
      <c r="M21" s="2728" t="s">
        <v>2263</v>
      </c>
      <c r="N21" s="2728" t="s">
        <v>2278</v>
      </c>
      <c r="O21" s="2728" t="s">
        <v>2277</v>
      </c>
      <c r="P21" s="2728" t="s">
        <v>2276</v>
      </c>
      <c r="Q21" s="2728" t="s">
        <v>2277</v>
      </c>
      <c r="R21" s="2736" t="s">
        <v>2276</v>
      </c>
    </row>
    <row r="22" ht="18" customHeight="1" x14ac:dyDescent="0.25">
      <c r="B22" s="2670" t="s">
        <v>2166</v>
      </c>
      <c r="C22" s="2728" t="s">
        <v>2279</v>
      </c>
      <c r="D22" s="2728" t="s">
        <v>2280</v>
      </c>
      <c r="E22" s="2728" t="s">
        <v>107</v>
      </c>
      <c r="F22" s="2728" t="s">
        <v>107</v>
      </c>
      <c r="G22" s="2728" t="s">
        <v>107</v>
      </c>
      <c r="H22" s="2728" t="s">
        <v>107</v>
      </c>
      <c r="I22" s="569"/>
      <c r="J22" s="569"/>
      <c r="K22" s="569"/>
      <c r="L22" s="569"/>
      <c r="M22" s="569"/>
      <c r="N22" s="824"/>
      <c r="O22" s="824"/>
      <c r="P22" s="824"/>
      <c r="Q22" s="824"/>
      <c r="R22" s="2730"/>
    </row>
    <row r="23" ht="18" customHeight="1" x14ac:dyDescent="0.25">
      <c r="B23" s="2670" t="s">
        <v>914</v>
      </c>
      <c r="C23" s="2728" t="s">
        <v>2268</v>
      </c>
      <c r="D23" s="2728" t="s">
        <v>2281</v>
      </c>
      <c r="E23" s="2728" t="s">
        <v>2266</v>
      </c>
      <c r="F23" s="2728" t="s">
        <v>2270</v>
      </c>
      <c r="G23" s="2728" t="s">
        <v>2282</v>
      </c>
      <c r="H23" s="2728" t="s">
        <v>2260</v>
      </c>
      <c r="I23" s="2728" t="s">
        <v>2283</v>
      </c>
      <c r="J23" s="2728" t="s">
        <v>2284</v>
      </c>
      <c r="K23" s="2728" t="s">
        <v>2268</v>
      </c>
      <c r="L23" s="2728" t="s">
        <v>2284</v>
      </c>
      <c r="M23" s="2728" t="s">
        <v>107</v>
      </c>
      <c r="N23" s="2728" t="s">
        <v>107</v>
      </c>
      <c r="O23" s="2728" t="s">
        <v>2268</v>
      </c>
      <c r="P23" s="2728" t="s">
        <v>2284</v>
      </c>
      <c r="Q23" s="2728" t="s">
        <v>2268</v>
      </c>
      <c r="R23" s="2736" t="s">
        <v>2284</v>
      </c>
    </row>
    <row r="24" ht="18" customHeight="1" x14ac:dyDescent="0.25">
      <c r="B24" s="2670" t="s">
        <v>658</v>
      </c>
      <c r="C24" s="2728" t="s">
        <v>2285</v>
      </c>
      <c r="D24" s="2728" t="s">
        <v>2281</v>
      </c>
      <c r="E24" s="2728" t="s">
        <v>2266</v>
      </c>
      <c r="F24" s="2728" t="s">
        <v>2270</v>
      </c>
      <c r="G24" s="2728" t="s">
        <v>107</v>
      </c>
      <c r="H24" s="2728" t="s">
        <v>107</v>
      </c>
      <c r="I24" s="2728" t="s">
        <v>107</v>
      </c>
      <c r="J24" s="2728" t="s">
        <v>107</v>
      </c>
      <c r="K24" s="2728" t="s">
        <v>2258</v>
      </c>
      <c r="L24" s="2728" t="s">
        <v>2259</v>
      </c>
      <c r="M24" s="2728" t="s">
        <v>107</v>
      </c>
      <c r="N24" s="2728" t="s">
        <v>107</v>
      </c>
      <c r="O24" s="2728" t="s">
        <v>2258</v>
      </c>
      <c r="P24" s="2728" t="s">
        <v>2259</v>
      </c>
      <c r="Q24" s="2728" t="s">
        <v>107</v>
      </c>
      <c r="R24" s="2736" t="s">
        <v>107</v>
      </c>
    </row>
    <row r="25" ht="18" customHeight="1" x14ac:dyDescent="0.25">
      <c r="B25" s="2672" t="s">
        <v>2218</v>
      </c>
      <c r="C25" s="2728" t="s">
        <v>107</v>
      </c>
      <c r="D25" s="2728" t="s">
        <v>107</v>
      </c>
      <c r="E25" s="2728" t="s">
        <v>107</v>
      </c>
      <c r="F25" s="2728" t="s">
        <v>107</v>
      </c>
      <c r="G25" s="2728" t="s">
        <v>107</v>
      </c>
      <c r="H25" s="2728" t="s">
        <v>107</v>
      </c>
      <c r="I25" s="569"/>
      <c r="J25" s="569"/>
      <c r="K25" s="569"/>
      <c r="L25" s="569"/>
      <c r="M25" s="569"/>
      <c r="N25" s="824"/>
      <c r="O25" s="824"/>
      <c r="P25" s="824"/>
      <c r="Q25" s="824"/>
      <c r="R25" s="2730"/>
    </row>
    <row r="26" ht="18" customHeight="1" x14ac:dyDescent="0.25">
      <c r="B26" s="2672" t="s">
        <v>2219</v>
      </c>
      <c r="C26" s="2731"/>
      <c r="D26" s="2731"/>
      <c r="E26" s="2731"/>
      <c r="F26" s="2731"/>
      <c r="G26" s="2728" t="s">
        <v>2286</v>
      </c>
      <c r="H26" s="2728" t="s">
        <v>2259</v>
      </c>
      <c r="I26" s="2728" t="s">
        <v>2263</v>
      </c>
      <c r="J26" s="2728" t="s">
        <v>2278</v>
      </c>
      <c r="K26" s="2728" t="s">
        <v>2263</v>
      </c>
      <c r="L26" s="2728" t="s">
        <v>2278</v>
      </c>
      <c r="M26" s="2728" t="s">
        <v>107</v>
      </c>
      <c r="N26" s="2728" t="s">
        <v>107</v>
      </c>
      <c r="O26" s="2728" t="s">
        <v>2263</v>
      </c>
      <c r="P26" s="2728" t="s">
        <v>2278</v>
      </c>
      <c r="Q26" s="2728" t="s">
        <v>2263</v>
      </c>
      <c r="R26" s="2736" t="s">
        <v>2278</v>
      </c>
    </row>
    <row r="27" ht="18" customHeight="1" x14ac:dyDescent="0.25">
      <c r="B27" s="2672" t="s">
        <v>2220</v>
      </c>
      <c r="C27" s="2731"/>
      <c r="D27" s="2731"/>
      <c r="E27" s="2731"/>
      <c r="F27" s="2731"/>
      <c r="G27" s="2731"/>
      <c r="H27" s="2731"/>
      <c r="I27" s="2737" t="s">
        <v>2263</v>
      </c>
      <c r="J27" s="2737" t="s">
        <v>2278</v>
      </c>
      <c r="K27" s="2737" t="s">
        <v>107</v>
      </c>
      <c r="L27" s="2737" t="s">
        <v>107</v>
      </c>
      <c r="M27" s="2737" t="s">
        <v>2263</v>
      </c>
      <c r="N27" s="2737" t="s">
        <v>2278</v>
      </c>
      <c r="O27" s="2737" t="s">
        <v>107</v>
      </c>
      <c r="P27" s="2737" t="s">
        <v>107</v>
      </c>
      <c r="Q27" s="2737" t="s">
        <v>107</v>
      </c>
      <c r="R27" s="2738" t="s">
        <v>107</v>
      </c>
    </row>
    <row r="28" ht="18" customHeight="1" x14ac:dyDescent="0.25">
      <c r="B28" s="2672" t="s">
        <v>2221</v>
      </c>
      <c r="C28" s="2739" t="s">
        <v>107</v>
      </c>
      <c r="D28" s="2739" t="s">
        <v>107</v>
      </c>
      <c r="E28" s="2739" t="s">
        <v>107</v>
      </c>
      <c r="F28" s="2739" t="s">
        <v>107</v>
      </c>
      <c r="G28" s="2739" t="s">
        <v>2259</v>
      </c>
      <c r="H28" s="2739" t="s">
        <v>2270</v>
      </c>
      <c r="I28" s="2739" t="s">
        <v>107</v>
      </c>
      <c r="J28" s="2739" t="s">
        <v>107</v>
      </c>
      <c r="K28" s="2739" t="s">
        <v>2266</v>
      </c>
      <c r="L28" s="2739" t="s">
        <v>2270</v>
      </c>
      <c r="M28" s="2739" t="s">
        <v>107</v>
      </c>
      <c r="N28" s="2739" t="s">
        <v>107</v>
      </c>
      <c r="O28" s="2739" t="s">
        <v>2287</v>
      </c>
      <c r="P28" s="2739" t="s">
        <v>2265</v>
      </c>
      <c r="Q28" s="2739" t="s">
        <v>107</v>
      </c>
      <c r="R28" s="2740" t="s">
        <v>107</v>
      </c>
    </row>
    <row r="29" ht="18" customHeight="1" x14ac:dyDescent="0.25">
      <c r="B29" s="2670" t="s">
        <v>2222</v>
      </c>
      <c r="C29" s="2739" t="s">
        <v>2263</v>
      </c>
      <c r="D29" s="2739" t="s">
        <v>2278</v>
      </c>
      <c r="E29" s="2739" t="s">
        <v>107</v>
      </c>
      <c r="F29" s="2739" t="s">
        <v>107</v>
      </c>
      <c r="G29" s="2739" t="s">
        <v>107</v>
      </c>
      <c r="H29" s="2739" t="s">
        <v>107</v>
      </c>
      <c r="I29" s="2739" t="s">
        <v>107</v>
      </c>
      <c r="J29" s="2739" t="s">
        <v>107</v>
      </c>
      <c r="K29" s="2739" t="s">
        <v>107</v>
      </c>
      <c r="L29" s="2739" t="s">
        <v>107</v>
      </c>
      <c r="M29" s="2739" t="s">
        <v>107</v>
      </c>
      <c r="N29" s="2739" t="s">
        <v>107</v>
      </c>
      <c r="O29" s="2739" t="s">
        <v>107</v>
      </c>
      <c r="P29" s="2739" t="s">
        <v>107</v>
      </c>
      <c r="Q29" s="2739" t="s">
        <v>107</v>
      </c>
      <c r="R29" s="2740" t="s">
        <v>107</v>
      </c>
    </row>
    <row r="30" ht="18" customHeight="1" x14ac:dyDescent="0.25">
      <c r="B30" s="2741" t="s">
        <v>2171</v>
      </c>
      <c r="C30" s="2728" t="s">
        <v>2288</v>
      </c>
      <c r="D30" s="2728" t="s">
        <v>2260</v>
      </c>
      <c r="E30" s="2728" t="s">
        <v>2264</v>
      </c>
      <c r="F30" s="2728" t="s">
        <v>2265</v>
      </c>
      <c r="G30" s="2728" t="s">
        <v>2264</v>
      </c>
      <c r="H30" s="2728" t="s">
        <v>2265</v>
      </c>
      <c r="I30" s="849"/>
      <c r="J30" s="2742"/>
      <c r="K30" s="849"/>
      <c r="L30" s="2742"/>
      <c r="M30" s="849"/>
      <c r="N30" s="2743"/>
      <c r="O30" s="2744"/>
      <c r="P30" s="2744"/>
      <c r="Q30" s="2744"/>
      <c r="R30" s="2745"/>
    </row>
    <row r="31" ht="18" customHeight="1" x14ac:dyDescent="0.25">
      <c r="B31" s="2662" t="s">
        <v>2172</v>
      </c>
      <c r="C31" s="2746"/>
      <c r="D31" s="2746"/>
      <c r="E31" s="2728" t="s">
        <v>2289</v>
      </c>
      <c r="F31" s="2728" t="s">
        <v>2265</v>
      </c>
      <c r="G31" s="569"/>
      <c r="H31" s="569"/>
      <c r="I31" s="569"/>
      <c r="J31" s="2746"/>
      <c r="K31" s="569"/>
      <c r="L31" s="2746"/>
      <c r="M31" s="569"/>
      <c r="N31" s="2747"/>
      <c r="O31" s="2748"/>
      <c r="P31" s="2748"/>
      <c r="Q31" s="2748"/>
      <c r="R31" s="2749"/>
    </row>
    <row r="32" ht="18" customHeight="1" x14ac:dyDescent="0.25">
      <c r="B32" s="2662" t="s">
        <v>2173</v>
      </c>
      <c r="C32" s="2746"/>
      <c r="D32" s="2746"/>
      <c r="E32" s="2728" t="s">
        <v>2289</v>
      </c>
      <c r="F32" s="2728" t="s">
        <v>2265</v>
      </c>
      <c r="G32" s="2728" t="s">
        <v>2289</v>
      </c>
      <c r="H32" s="2728" t="s">
        <v>2265</v>
      </c>
      <c r="I32" s="569"/>
      <c r="J32" s="2746"/>
      <c r="K32" s="569"/>
      <c r="L32" s="2746"/>
      <c r="M32" s="569"/>
      <c r="N32" s="2747"/>
      <c r="O32" s="2748"/>
      <c r="P32" s="2748"/>
      <c r="Q32" s="2748"/>
      <c r="R32" s="2749"/>
    </row>
    <row r="33" ht="18" customHeight="1" x14ac:dyDescent="0.25">
      <c r="B33" s="2662" t="s">
        <v>2174</v>
      </c>
      <c r="C33" s="2746"/>
      <c r="D33" s="2746"/>
      <c r="E33" s="2728" t="s">
        <v>2290</v>
      </c>
      <c r="F33" s="2728" t="s">
        <v>2291</v>
      </c>
      <c r="G33" s="569"/>
      <c r="H33" s="569"/>
      <c r="I33" s="569"/>
      <c r="J33" s="2746"/>
      <c r="K33" s="569"/>
      <c r="L33" s="2746"/>
      <c r="M33" s="569"/>
      <c r="N33" s="2747"/>
      <c r="O33" s="2748"/>
      <c r="P33" s="2748"/>
      <c r="Q33" s="2748"/>
      <c r="R33" s="2749"/>
    </row>
    <row r="34" ht="18" customHeight="1" x14ac:dyDescent="0.25">
      <c r="B34" s="2662" t="s">
        <v>2175</v>
      </c>
      <c r="C34" s="2746"/>
      <c r="D34" s="2746"/>
      <c r="E34" s="2728" t="s">
        <v>107</v>
      </c>
      <c r="F34" s="2728" t="s">
        <v>107</v>
      </c>
      <c r="G34" s="2728" t="s">
        <v>2290</v>
      </c>
      <c r="H34" s="2728" t="s">
        <v>2291</v>
      </c>
      <c r="I34" s="569"/>
      <c r="J34" s="2746"/>
      <c r="K34" s="569"/>
      <c r="L34" s="2746"/>
      <c r="M34" s="569"/>
      <c r="N34" s="2747"/>
      <c r="O34" s="2748"/>
      <c r="P34" s="2748"/>
      <c r="Q34" s="2748"/>
      <c r="R34" s="2749"/>
    </row>
    <row r="35" ht="18" customHeight="1" x14ac:dyDescent="0.25">
      <c r="B35" s="2662" t="s">
        <v>2176</v>
      </c>
      <c r="C35" s="2746"/>
      <c r="D35" s="2746"/>
      <c r="E35" s="2728" t="s">
        <v>107</v>
      </c>
      <c r="F35" s="2728" t="s">
        <v>107</v>
      </c>
      <c r="G35" s="2728" t="s">
        <v>107</v>
      </c>
      <c r="H35" s="2728" t="s">
        <v>107</v>
      </c>
      <c r="I35" s="569"/>
      <c r="J35" s="2746"/>
      <c r="K35" s="569"/>
      <c r="L35" s="2746"/>
      <c r="M35" s="569"/>
      <c r="N35" s="2747"/>
      <c r="O35" s="2748"/>
      <c r="P35" s="2748"/>
      <c r="Q35" s="2748"/>
      <c r="R35" s="2749"/>
    </row>
    <row r="36" ht="18" customHeight="1" x14ac:dyDescent="0.25">
      <c r="B36" s="2662" t="s">
        <v>2177</v>
      </c>
      <c r="C36" s="2746"/>
      <c r="D36" s="2746"/>
      <c r="E36" s="2728" t="s">
        <v>2258</v>
      </c>
      <c r="F36" s="2728" t="s">
        <v>2259</v>
      </c>
      <c r="G36" s="2728" t="s">
        <v>2258</v>
      </c>
      <c r="H36" s="2728" t="s">
        <v>2259</v>
      </c>
      <c r="I36" s="569"/>
      <c r="J36" s="2746"/>
      <c r="K36" s="569"/>
      <c r="L36" s="2746"/>
      <c r="M36" s="569"/>
      <c r="N36" s="2747"/>
      <c r="O36" s="2748"/>
      <c r="P36" s="2748"/>
      <c r="Q36" s="2748"/>
      <c r="R36" s="2749"/>
    </row>
    <row r="37" ht="18" customHeight="1" x14ac:dyDescent="0.25">
      <c r="B37" s="2662" t="s">
        <v>1047</v>
      </c>
      <c r="C37" s="2728" t="s">
        <v>2292</v>
      </c>
      <c r="D37" s="2728" t="s">
        <v>2293</v>
      </c>
      <c r="E37" s="2750"/>
      <c r="F37" s="2750"/>
      <c r="G37" s="2734"/>
      <c r="H37" s="2734"/>
      <c r="I37" s="569"/>
      <c r="J37" s="2746"/>
      <c r="K37" s="569"/>
      <c r="L37" s="2746"/>
      <c r="M37" s="569"/>
      <c r="N37" s="2747"/>
      <c r="O37" s="2748"/>
      <c r="P37" s="2748"/>
      <c r="Q37" s="2748"/>
      <c r="R37" s="2749"/>
    </row>
    <row r="38" ht="18" customHeight="1" x14ac:dyDescent="0.25">
      <c r="B38" s="2662" t="s">
        <v>1048</v>
      </c>
      <c r="C38" s="2728" t="s">
        <v>2294</v>
      </c>
      <c r="D38" s="2728" t="s">
        <v>2280</v>
      </c>
      <c r="E38" s="2750"/>
      <c r="F38" s="2750"/>
      <c r="G38" s="2734"/>
      <c r="H38" s="2734"/>
      <c r="I38" s="569"/>
      <c r="J38" s="2746"/>
      <c r="K38" s="569"/>
      <c r="L38" s="2746"/>
      <c r="M38" s="569"/>
      <c r="N38" s="2747"/>
      <c r="O38" s="2748"/>
      <c r="P38" s="2748"/>
      <c r="Q38" s="2748"/>
      <c r="R38" s="2749"/>
    </row>
    <row r="39" ht="18" customHeight="1" x14ac:dyDescent="0.25">
      <c r="B39" s="2662" t="s">
        <v>1049</v>
      </c>
      <c r="C39" s="2728" t="s">
        <v>107</v>
      </c>
      <c r="D39" s="2728" t="s">
        <v>107</v>
      </c>
      <c r="E39" s="2750"/>
      <c r="F39" s="2750"/>
      <c r="G39" s="2734"/>
      <c r="H39" s="2734"/>
      <c r="I39" s="569"/>
      <c r="J39" s="2746"/>
      <c r="K39" s="569"/>
      <c r="L39" s="2746"/>
      <c r="M39" s="569"/>
      <c r="N39" s="2747"/>
      <c r="O39" s="2748"/>
      <c r="P39" s="2748"/>
      <c r="Q39" s="2748"/>
      <c r="R39" s="2749"/>
    </row>
    <row r="40" ht="18" customHeight="1" x14ac:dyDescent="0.25">
      <c r="B40" s="2662" t="s">
        <v>2179</v>
      </c>
      <c r="C40" s="2728" t="s">
        <v>107</v>
      </c>
      <c r="D40" s="2728" t="s">
        <v>107</v>
      </c>
      <c r="E40" s="2728" t="s">
        <v>107</v>
      </c>
      <c r="F40" s="2728" t="s">
        <v>107</v>
      </c>
      <c r="G40" s="2728" t="s">
        <v>107</v>
      </c>
      <c r="H40" s="2728" t="s">
        <v>107</v>
      </c>
      <c r="I40" s="569"/>
      <c r="J40" s="2746"/>
      <c r="K40" s="569"/>
      <c r="L40" s="2746"/>
      <c r="M40" s="569"/>
      <c r="N40" s="2747"/>
      <c r="O40" s="2748"/>
      <c r="P40" s="2748"/>
      <c r="Q40" s="2748"/>
      <c r="R40" s="2749"/>
    </row>
    <row r="41" ht="18" customHeight="1" x14ac:dyDescent="0.25">
      <c r="B41" s="2735" t="s">
        <v>2295</v>
      </c>
      <c r="C41" s="2728" t="s">
        <v>2275</v>
      </c>
      <c r="D41" s="2728" t="s">
        <v>2265</v>
      </c>
      <c r="E41" s="2728" t="s">
        <v>2288</v>
      </c>
      <c r="F41" s="2728" t="s">
        <v>2270</v>
      </c>
      <c r="G41" s="2728" t="s">
        <v>2288</v>
      </c>
      <c r="H41" s="2728" t="s">
        <v>2270</v>
      </c>
      <c r="I41" s="569"/>
      <c r="J41" s="2746"/>
      <c r="K41" s="569"/>
      <c r="L41" s="2746"/>
      <c r="M41" s="569"/>
      <c r="N41" s="2747"/>
      <c r="O41" s="2748"/>
      <c r="P41" s="2748"/>
      <c r="Q41" s="2748"/>
      <c r="R41" s="2749"/>
    </row>
    <row r="42" ht="18" customHeight="1" x14ac:dyDescent="0.25">
      <c r="B42" s="2662" t="s">
        <v>1446</v>
      </c>
      <c r="C42" s="2728" t="s">
        <v>2271</v>
      </c>
      <c r="D42" s="2728" t="s">
        <v>2259</v>
      </c>
      <c r="E42" s="2728" t="s">
        <v>2258</v>
      </c>
      <c r="F42" s="2728" t="s">
        <v>2270</v>
      </c>
      <c r="G42" s="2728" t="s">
        <v>2288</v>
      </c>
      <c r="H42" s="2728" t="s">
        <v>2270</v>
      </c>
      <c r="I42" s="569"/>
      <c r="J42" s="2746"/>
      <c r="K42" s="569"/>
      <c r="L42" s="2746"/>
      <c r="M42" s="569"/>
      <c r="N42" s="2747"/>
      <c r="O42" s="2748"/>
      <c r="P42" s="2748"/>
      <c r="Q42" s="2748"/>
      <c r="R42" s="2749"/>
    </row>
    <row r="43" ht="18" customHeight="1" x14ac:dyDescent="0.25">
      <c r="B43" s="2662" t="s">
        <v>1449</v>
      </c>
      <c r="C43" s="2728" t="s">
        <v>2271</v>
      </c>
      <c r="D43" s="2728" t="s">
        <v>2278</v>
      </c>
      <c r="E43" s="2728" t="s">
        <v>107</v>
      </c>
      <c r="F43" s="2728" t="s">
        <v>107</v>
      </c>
      <c r="G43" s="2728" t="s">
        <v>107</v>
      </c>
      <c r="H43" s="2728" t="s">
        <v>107</v>
      </c>
      <c r="I43" s="849"/>
      <c r="J43" s="2742"/>
      <c r="K43" s="849"/>
      <c r="L43" s="2742"/>
      <c r="M43" s="849"/>
      <c r="N43" s="2743"/>
      <c r="O43" s="2748"/>
      <c r="P43" s="2748"/>
      <c r="Q43" s="2748"/>
      <c r="R43" s="2749"/>
    </row>
    <row r="44" ht="18" customHeight="1" x14ac:dyDescent="0.25">
      <c r="B44" s="2662" t="s">
        <v>1452</v>
      </c>
      <c r="C44" s="2728" t="s">
        <v>2271</v>
      </c>
      <c r="D44" s="2728" t="s">
        <v>2278</v>
      </c>
      <c r="E44" s="2728" t="s">
        <v>2266</v>
      </c>
      <c r="F44" s="2728" t="s">
        <v>2270</v>
      </c>
      <c r="G44" s="2728" t="s">
        <v>2266</v>
      </c>
      <c r="H44" s="2728" t="s">
        <v>2270</v>
      </c>
      <c r="I44" s="849"/>
      <c r="J44" s="2742"/>
      <c r="K44" s="849"/>
      <c r="L44" s="2742"/>
      <c r="M44" s="849"/>
      <c r="N44" s="2743"/>
      <c r="O44" s="2748"/>
      <c r="P44" s="2748"/>
      <c r="Q44" s="2748"/>
      <c r="R44" s="2749"/>
    </row>
    <row r="45" ht="18" customHeight="1" x14ac:dyDescent="0.25">
      <c r="B45" s="2662" t="s">
        <v>2224</v>
      </c>
      <c r="C45" s="2728" t="s">
        <v>2288</v>
      </c>
      <c r="D45" s="2728" t="s">
        <v>2260</v>
      </c>
      <c r="E45" s="2728" t="s">
        <v>2266</v>
      </c>
      <c r="F45" s="2728" t="s">
        <v>2270</v>
      </c>
      <c r="G45" s="2728" t="s">
        <v>2266</v>
      </c>
      <c r="H45" s="2728" t="s">
        <v>2270</v>
      </c>
      <c r="I45" s="569"/>
      <c r="J45" s="2746"/>
      <c r="K45" s="569"/>
      <c r="L45" s="2746"/>
      <c r="M45" s="569"/>
      <c r="N45" s="2747"/>
      <c r="O45" s="2748"/>
      <c r="P45" s="2748"/>
      <c r="Q45" s="2748"/>
      <c r="R45" s="2749"/>
    </row>
    <row r="46" ht="18" customHeight="1" x14ac:dyDescent="0.25">
      <c r="B46" s="2662" t="s">
        <v>2225</v>
      </c>
      <c r="C46" s="2728" t="s">
        <v>2269</v>
      </c>
      <c r="D46" s="2728" t="s">
        <v>2259</v>
      </c>
      <c r="E46" s="2728" t="s">
        <v>107</v>
      </c>
      <c r="F46" s="2728" t="s">
        <v>107</v>
      </c>
      <c r="G46" s="2728" t="s">
        <v>2266</v>
      </c>
      <c r="H46" s="2728" t="s">
        <v>2270</v>
      </c>
      <c r="I46" s="569"/>
      <c r="J46" s="2746"/>
      <c r="K46" s="569"/>
      <c r="L46" s="2746"/>
      <c r="M46" s="569"/>
      <c r="N46" s="2747"/>
      <c r="O46" s="2748"/>
      <c r="P46" s="2748"/>
      <c r="Q46" s="2748"/>
      <c r="R46" s="2749"/>
    </row>
    <row r="47" ht="18" customHeight="1" x14ac:dyDescent="0.25">
      <c r="B47" s="2662" t="s">
        <v>2226</v>
      </c>
      <c r="C47" s="2728" t="s">
        <v>107</v>
      </c>
      <c r="D47" s="2728" t="s">
        <v>107</v>
      </c>
      <c r="E47" s="2728" t="s">
        <v>107</v>
      </c>
      <c r="F47" s="2728" t="s">
        <v>107</v>
      </c>
      <c r="G47" s="2728" t="s">
        <v>107</v>
      </c>
      <c r="H47" s="2728" t="s">
        <v>107</v>
      </c>
      <c r="I47" s="2731"/>
      <c r="J47" s="2751"/>
      <c r="K47" s="2731"/>
      <c r="L47" s="2751"/>
      <c r="M47" s="2731"/>
      <c r="N47" s="2752"/>
      <c r="O47" s="2748"/>
      <c r="P47" s="2748"/>
      <c r="Q47" s="2748"/>
      <c r="R47" s="2749"/>
    </row>
    <row r="48" ht="18" customHeight="1" x14ac:dyDescent="0.25">
      <c r="B48" s="2662" t="s">
        <v>2227</v>
      </c>
      <c r="C48" s="2728" t="s">
        <v>2296</v>
      </c>
      <c r="D48" s="2728" t="s">
        <v>2259</v>
      </c>
      <c r="E48" s="569"/>
      <c r="F48" s="569"/>
      <c r="G48" s="569"/>
      <c r="H48" s="569"/>
      <c r="I48" s="2731"/>
      <c r="J48" s="2751"/>
      <c r="K48" s="2731"/>
      <c r="L48" s="2751"/>
      <c r="M48" s="2731"/>
      <c r="N48" s="2752"/>
      <c r="O48" s="2748"/>
      <c r="P48" s="2748"/>
      <c r="Q48" s="2748"/>
      <c r="R48" s="2749"/>
    </row>
    <row r="49" ht="18" customHeight="1" x14ac:dyDescent="0.25">
      <c r="B49" s="2662" t="s">
        <v>2228</v>
      </c>
      <c r="C49" s="2728"/>
      <c r="D49" s="2728"/>
      <c r="E49" s="2728"/>
      <c r="F49" s="2728"/>
      <c r="G49" s="2728"/>
      <c r="H49" s="2728"/>
      <c r="I49" s="569"/>
      <c r="J49" s="2746"/>
      <c r="K49" s="569"/>
      <c r="L49" s="2746"/>
      <c r="M49" s="569"/>
      <c r="N49" s="2747"/>
      <c r="O49" s="2748"/>
      <c r="P49" s="2748"/>
      <c r="Q49" s="2748"/>
      <c r="R49" s="2749"/>
    </row>
    <row r="50" ht="18" customHeight="1" x14ac:dyDescent="0.25">
      <c r="B50" s="2735" t="s">
        <v>2189</v>
      </c>
      <c r="C50" s="2728" t="s">
        <v>107</v>
      </c>
      <c r="D50" s="2728" t="s">
        <v>107</v>
      </c>
      <c r="E50" s="2728" t="s">
        <v>2297</v>
      </c>
      <c r="F50" s="2728" t="s">
        <v>2265</v>
      </c>
      <c r="G50" s="2728" t="s">
        <v>2288</v>
      </c>
      <c r="H50" s="2728" t="s">
        <v>2260</v>
      </c>
      <c r="I50" s="569"/>
      <c r="J50" s="2746"/>
      <c r="K50" s="569"/>
      <c r="L50" s="2746"/>
      <c r="M50" s="569"/>
      <c r="N50" s="2747"/>
      <c r="O50" s="2748"/>
      <c r="P50" s="2748"/>
      <c r="Q50" s="2748"/>
      <c r="R50" s="2749"/>
    </row>
    <row r="51" ht="18" customHeight="1" x14ac:dyDescent="0.25">
      <c r="B51" s="2662" t="s">
        <v>2229</v>
      </c>
      <c r="C51" s="2746"/>
      <c r="D51" s="2746"/>
      <c r="E51" s="2728" t="s">
        <v>2298</v>
      </c>
      <c r="F51" s="2728" t="s">
        <v>2298</v>
      </c>
      <c r="G51" s="569"/>
      <c r="H51" s="569"/>
      <c r="I51" s="569"/>
      <c r="J51" s="2746"/>
      <c r="K51" s="569"/>
      <c r="L51" s="2746"/>
      <c r="M51" s="569"/>
      <c r="N51" s="2747"/>
      <c r="O51" s="2748"/>
      <c r="P51" s="2748"/>
      <c r="Q51" s="2748"/>
      <c r="R51" s="2749"/>
    </row>
    <row r="52" ht="18" customHeight="1" x14ac:dyDescent="0.25">
      <c r="B52" s="2662" t="s">
        <v>2230</v>
      </c>
      <c r="C52" s="2746"/>
      <c r="D52" s="2746"/>
      <c r="E52" s="2728" t="s">
        <v>2299</v>
      </c>
      <c r="F52" s="2728" t="s">
        <v>2270</v>
      </c>
      <c r="G52" s="2728" t="s">
        <v>2266</v>
      </c>
      <c r="H52" s="2728" t="s">
        <v>2270</v>
      </c>
      <c r="I52" s="569"/>
      <c r="J52" s="2746"/>
      <c r="K52" s="569"/>
      <c r="L52" s="2746"/>
      <c r="M52" s="569"/>
      <c r="N52" s="2747"/>
      <c r="O52" s="2748"/>
      <c r="P52" s="2748"/>
      <c r="Q52" s="2748"/>
      <c r="R52" s="2749"/>
    </row>
    <row r="53" ht="18" customHeight="1" x14ac:dyDescent="0.25">
      <c r="B53" s="2679" t="s">
        <v>2231</v>
      </c>
      <c r="C53" s="2728" t="s">
        <v>107</v>
      </c>
      <c r="D53" s="2728" t="s">
        <v>107</v>
      </c>
      <c r="E53" s="2728" t="s">
        <v>107</v>
      </c>
      <c r="F53" s="2728" t="s">
        <v>107</v>
      </c>
      <c r="G53" s="2728" t="s">
        <v>107</v>
      </c>
      <c r="H53" s="2728" t="s">
        <v>107</v>
      </c>
      <c r="I53" s="569"/>
      <c r="J53" s="2746"/>
      <c r="K53" s="569"/>
      <c r="L53" s="2746"/>
      <c r="M53" s="569"/>
      <c r="N53" s="2747"/>
      <c r="O53" s="2748"/>
      <c r="P53" s="2748"/>
      <c r="Q53" s="2748"/>
      <c r="R53" s="2749"/>
    </row>
    <row r="54" ht="18" customHeight="1" x14ac:dyDescent="0.25">
      <c r="B54" s="2662" t="s">
        <v>2232</v>
      </c>
      <c r="C54" s="2746"/>
      <c r="D54" s="2746"/>
      <c r="E54" s="2728" t="s">
        <v>2285</v>
      </c>
      <c r="F54" s="2728" t="s">
        <v>2260</v>
      </c>
      <c r="G54" s="2728" t="s">
        <v>2288</v>
      </c>
      <c r="H54" s="2728" t="s">
        <v>2260</v>
      </c>
      <c r="I54" s="569"/>
      <c r="J54" s="2746"/>
      <c r="K54" s="569"/>
      <c r="L54" s="2746"/>
      <c r="M54" s="569"/>
      <c r="N54" s="2747"/>
      <c r="O54" s="2748"/>
      <c r="P54" s="2748"/>
      <c r="Q54" s="2748"/>
      <c r="R54" s="2749"/>
    </row>
    <row r="55" ht="18" customHeight="1" x14ac:dyDescent="0.25">
      <c r="B55" s="2662" t="s">
        <v>2233</v>
      </c>
      <c r="C55" s="2728" t="s">
        <v>107</v>
      </c>
      <c r="D55" s="2728" t="s">
        <v>107</v>
      </c>
      <c r="E55" s="2728" t="s">
        <v>107</v>
      </c>
      <c r="F55" s="2728" t="s">
        <v>107</v>
      </c>
      <c r="G55" s="2728" t="s">
        <v>107</v>
      </c>
      <c r="H55" s="2728" t="s">
        <v>107</v>
      </c>
      <c r="I55" s="569"/>
      <c r="J55" s="2746"/>
      <c r="K55" s="569"/>
      <c r="L55" s="2746"/>
      <c r="M55" s="569"/>
      <c r="N55" s="2747"/>
      <c r="O55" s="2748"/>
      <c r="P55" s="2748"/>
      <c r="Q55" s="2748"/>
      <c r="R55" s="2749"/>
    </row>
    <row r="56" ht="18" customHeight="1" x14ac:dyDescent="0.25">
      <c r="B56" s="2753" t="s">
        <v>2300</v>
      </c>
      <c r="C56" s="2754" t="s">
        <v>107</v>
      </c>
      <c r="D56" s="2754" t="s">
        <v>107</v>
      </c>
      <c r="E56" s="2754" t="s">
        <v>107</v>
      </c>
      <c r="F56" s="2754" t="s">
        <v>107</v>
      </c>
      <c r="G56" s="2754" t="s">
        <v>107</v>
      </c>
      <c r="H56" s="2754" t="s">
        <v>107</v>
      </c>
      <c r="I56" s="2754" t="s">
        <v>107</v>
      </c>
      <c r="J56" s="2754" t="s">
        <v>107</v>
      </c>
      <c r="K56" s="2754" t="s">
        <v>107</v>
      </c>
      <c r="L56" s="2754" t="s">
        <v>107</v>
      </c>
      <c r="M56" s="2754" t="s">
        <v>107</v>
      </c>
      <c r="N56" s="2754" t="s">
        <v>107</v>
      </c>
      <c r="O56" s="2754" t="s">
        <v>107</v>
      </c>
      <c r="P56" s="2754" t="s">
        <v>107</v>
      </c>
      <c r="Q56" s="2754" t="s">
        <v>107</v>
      </c>
      <c r="R56" s="2755" t="s">
        <v>107</v>
      </c>
    </row>
    <row r="57" ht="14.1" customHeight="1" x14ac:dyDescent="0.25">
      <c r="B57" s="2502" t="s">
        <v>2301</v>
      </c>
    </row>
    <row r="58" ht="14.1" customHeight="1" x14ac:dyDescent="0.25">
      <c r="B58" s="2756" t="s">
        <v>2302</v>
      </c>
      <c r="C58" s="2757"/>
      <c r="D58" s="2758"/>
      <c r="E58" s="2758"/>
      <c r="F58" s="2758"/>
      <c r="G58" s="2758"/>
      <c r="H58" s="2758"/>
      <c r="I58" s="2758"/>
      <c r="J58" s="2758"/>
      <c r="K58" s="2758"/>
      <c r="L58" s="2758"/>
      <c r="M58" s="2758"/>
      <c r="N58" s="2758"/>
      <c r="O58" s="2758"/>
      <c r="P58" s="2758"/>
      <c r="Q58" s="2758"/>
      <c r="R58" s="2758"/>
    </row>
    <row r="59" ht="14.1" customHeight="1" x14ac:dyDescent="0.25">
      <c r="B59" s="2759" t="s">
        <v>2303</v>
      </c>
      <c r="C59" s="2760"/>
      <c r="D59" s="2760"/>
      <c r="E59" s="2758"/>
      <c r="F59" s="2758"/>
      <c r="G59" s="2761"/>
      <c r="H59" s="2761"/>
      <c r="I59" s="2761"/>
      <c r="J59" s="2758"/>
      <c r="K59" s="2762"/>
      <c r="L59" s="2758"/>
      <c r="M59" s="2758"/>
      <c r="N59" s="2758"/>
      <c r="O59" s="2758"/>
      <c r="P59" s="2758"/>
      <c r="Q59" s="2758"/>
      <c r="R59" s="2758"/>
    </row>
    <row r="60" ht="14.1" customHeight="1" x14ac:dyDescent="0.25">
      <c r="B60" s="2763"/>
      <c r="C60" s="2761"/>
      <c r="D60" s="2761"/>
      <c r="E60" s="2758"/>
      <c r="F60" s="2758"/>
      <c r="G60" s="2761"/>
      <c r="H60" s="2760"/>
      <c r="I60" s="2760"/>
      <c r="J60" s="2758"/>
      <c r="K60" s="2758"/>
      <c r="L60" s="2758"/>
      <c r="M60" s="2758"/>
      <c r="N60" s="2758"/>
      <c r="O60" s="2758"/>
      <c r="P60" s="2758"/>
      <c r="Q60" s="2758"/>
      <c r="R60" s="2758"/>
    </row>
    <row r="61" ht="14.1" customHeight="1" x14ac:dyDescent="0.25">
      <c r="B61" s="2502" t="s">
        <v>2304</v>
      </c>
      <c r="C61" s="2760"/>
      <c r="D61" s="2760"/>
      <c r="E61" s="2758"/>
      <c r="F61" s="2758"/>
      <c r="G61" s="2761"/>
      <c r="H61" s="2758"/>
      <c r="I61" s="2760"/>
      <c r="J61" s="2758"/>
      <c r="K61" s="2758"/>
      <c r="L61" s="2758"/>
      <c r="M61" s="2758"/>
      <c r="N61" s="2758"/>
      <c r="O61" s="2758"/>
      <c r="P61" s="2758"/>
      <c r="Q61" s="2758"/>
      <c r="R61" s="2758"/>
    </row>
    <row r="62" ht="14.1" customHeight="1" x14ac:dyDescent="0.25">
      <c r="B62" s="2764" t="s">
        <v>2305</v>
      </c>
      <c r="C62" s="2758"/>
      <c r="D62" s="2758"/>
      <c r="E62" s="2758"/>
      <c r="F62" s="2758"/>
      <c r="G62" s="2758"/>
      <c r="H62" s="2758"/>
      <c r="I62" s="2758"/>
      <c r="J62" s="2758"/>
      <c r="K62" s="2758"/>
      <c r="L62" s="2758"/>
      <c r="M62" s="2758"/>
      <c r="N62" s="2758"/>
      <c r="O62" s="2758"/>
      <c r="P62" s="2758"/>
      <c r="Q62" s="2758"/>
      <c r="R62" s="2758"/>
    </row>
    <row r="63" ht="14.1" customHeight="1" x14ac:dyDescent="0.25">
      <c r="B63" s="542"/>
    </row>
    <row r="64" ht="14.1" customHeight="1" x14ac:dyDescent="0.25">
      <c r="B64" s="2502" t="s">
        <v>2306</v>
      </c>
    </row>
    <row r="65" ht="14.1" customHeight="1" x14ac:dyDescent="0.25">
      <c r="B65" s="2765" t="s">
        <v>2307</v>
      </c>
      <c r="C65" s="2758"/>
      <c r="D65" s="2758"/>
      <c r="E65" s="2758"/>
      <c r="F65" s="2758"/>
      <c r="G65" s="2758"/>
      <c r="H65" s="2758"/>
      <c r="I65" s="2758"/>
      <c r="J65" s="2758"/>
      <c r="K65" s="2758"/>
      <c r="L65" s="2758"/>
      <c r="M65" s="2758"/>
      <c r="N65" s="2758"/>
      <c r="O65" s="2758"/>
      <c r="P65" s="2758"/>
      <c r="Q65" s="2758"/>
      <c r="R65" s="2758"/>
    </row>
    <row r="66" ht="14.1" customHeight="1" x14ac:dyDescent="0.25">
      <c r="B66" s="2766" t="s">
        <v>2308</v>
      </c>
      <c r="C66" s="2758"/>
      <c r="D66" s="2758"/>
      <c r="E66" s="2758"/>
      <c r="F66" s="2758"/>
      <c r="G66" s="2758"/>
      <c r="H66" s="2758"/>
      <c r="I66" s="2758"/>
      <c r="J66" s="2758"/>
      <c r="K66" s="2758"/>
      <c r="L66" s="2758"/>
      <c r="M66" s="2758"/>
      <c r="N66" s="2758"/>
      <c r="O66" s="2758"/>
      <c r="P66" s="2758"/>
      <c r="Q66" s="2758"/>
      <c r="R66" s="2758"/>
    </row>
    <row r="67" ht="14.1" customHeight="1" x14ac:dyDescent="0.25">
      <c r="B67" s="2767"/>
      <c r="C67" s="2760"/>
      <c r="D67" s="2760"/>
      <c r="E67" s="2762"/>
      <c r="F67" s="2758"/>
      <c r="G67" s="2760"/>
      <c r="H67" s="2758"/>
      <c r="I67" s="2758"/>
      <c r="J67" s="2758"/>
      <c r="K67" s="2758"/>
      <c r="L67" s="2758"/>
      <c r="M67" s="2758"/>
      <c r="N67" s="2758"/>
      <c r="O67" s="2758"/>
      <c r="P67" s="2758"/>
      <c r="Q67" s="2758"/>
      <c r="R67" s="2758"/>
    </row>
    <row r="68" ht="14.1" customHeight="1" x14ac:dyDescent="0.25">
      <c r="B68" s="2502" t="s">
        <v>2309</v>
      </c>
      <c r="C68" s="2760"/>
      <c r="D68" s="2760"/>
      <c r="E68" s="2758"/>
      <c r="F68" s="2758"/>
      <c r="G68" s="2762"/>
      <c r="H68" s="2758"/>
      <c r="I68" s="2758"/>
      <c r="J68" s="2758"/>
      <c r="K68" s="2758"/>
      <c r="L68" s="2758"/>
      <c r="M68" s="2758"/>
      <c r="N68" s="2758"/>
      <c r="O68" s="2758"/>
      <c r="P68" s="2758"/>
      <c r="Q68" s="2758"/>
      <c r="R68" s="2758"/>
    </row>
    <row r="69" ht="14.1" customHeight="1" x14ac:dyDescent="0.25">
      <c r="B69" s="542"/>
    </row>
    <row r="70" ht="14.1" customHeight="1" x14ac:dyDescent="0.25">
      <c r="B70" s="154" t="s">
        <v>139</v>
      </c>
    </row>
    <row r="71" ht="14.1" customHeight="1" x14ac:dyDescent="0.25">
      <c r="B71" s="2768"/>
      <c r="C71" s="2769"/>
      <c r="D71" s="2769"/>
      <c r="E71" s="2769"/>
      <c r="F71" s="2769"/>
      <c r="G71" s="2769"/>
      <c r="H71" s="2769"/>
      <c r="I71" s="2769"/>
      <c r="J71" s="2769"/>
      <c r="K71" s="2769"/>
      <c r="L71" s="2769"/>
      <c r="M71" s="2769"/>
      <c r="N71" s="2769"/>
      <c r="O71" s="2769"/>
      <c r="P71" s="2769"/>
      <c r="Q71" s="2769"/>
      <c r="R71" s="2769"/>
    </row>
    <row r="72" ht="14.1" customHeight="1" x14ac:dyDescent="0.25">
      <c r="B72" s="2770" t="s">
        <v>492</v>
      </c>
      <c r="C72" s="2771"/>
      <c r="D72" s="2771"/>
      <c r="E72" s="2771"/>
      <c r="F72" s="2771"/>
      <c r="G72" s="2771"/>
      <c r="H72" s="2771"/>
      <c r="I72" s="2771"/>
      <c r="J72" s="2771"/>
      <c r="K72" s="2771"/>
      <c r="L72" s="2771"/>
      <c r="M72" s="2772"/>
      <c r="N72" s="2769"/>
      <c r="O72" s="2769"/>
      <c r="P72" s="2769"/>
      <c r="Q72" s="2769"/>
      <c r="R72" s="2769"/>
    </row>
    <row r="73" ht="14.1" customHeight="1" x14ac:dyDescent="0.25">
      <c r="B73" s="2773" t="s">
        <v>2310</v>
      </c>
      <c r="C73" s="2774"/>
      <c r="D73" s="2774"/>
      <c r="E73" s="2774"/>
      <c r="F73" s="2774"/>
      <c r="G73" s="2774"/>
      <c r="H73" s="2774"/>
      <c r="I73" s="2774"/>
      <c r="J73" s="2774"/>
      <c r="K73" s="2774"/>
      <c r="L73" s="2774"/>
      <c r="M73" s="2775"/>
      <c r="N73" s="2769"/>
      <c r="O73" s="2769"/>
      <c r="P73" s="2769"/>
      <c r="Q73" s="2769"/>
      <c r="R73" s="2769"/>
    </row>
    <row r="74" ht="14.1" customHeight="1" x14ac:dyDescent="0.25">
      <c r="B74" s="2773" t="s">
        <v>2311</v>
      </c>
      <c r="C74" s="2774"/>
      <c r="D74" s="2774"/>
      <c r="E74" s="2774"/>
      <c r="F74" s="2774"/>
      <c r="G74" s="2774"/>
      <c r="H74" s="2774"/>
      <c r="I74" s="2774"/>
      <c r="J74" s="2774"/>
      <c r="K74" s="2774"/>
      <c r="L74" s="2774"/>
      <c r="M74" s="2775"/>
      <c r="N74" s="2769"/>
      <c r="O74" s="2769"/>
      <c r="P74" s="2769"/>
      <c r="Q74" s="2769"/>
      <c r="R74" s="2769"/>
    </row>
    <row r="75" ht="14.1" customHeight="1" x14ac:dyDescent="0.25">
      <c r="B75" s="2773" t="s">
        <v>2312</v>
      </c>
      <c r="C75" s="2774"/>
      <c r="D75" s="2774"/>
      <c r="E75" s="2774"/>
      <c r="F75" s="2774"/>
      <c r="G75" s="2774"/>
      <c r="H75" s="2774"/>
      <c r="I75" s="2774"/>
      <c r="J75" s="2774"/>
      <c r="K75" s="2774"/>
      <c r="L75" s="2774"/>
      <c r="M75" s="2775"/>
      <c r="N75" s="2769"/>
      <c r="O75" s="2769"/>
      <c r="P75" s="2769"/>
      <c r="Q75" s="2769"/>
      <c r="R75" s="2769"/>
    </row>
    <row r="76" ht="14.1" customHeight="1" x14ac:dyDescent="0.25">
      <c r="B76" s="2776" t="s">
        <v>2313</v>
      </c>
      <c r="C76" s="2777"/>
      <c r="D76" s="2777"/>
      <c r="E76" s="2777"/>
      <c r="F76" s="2777"/>
      <c r="G76" s="2777"/>
      <c r="H76" s="2777"/>
      <c r="I76" s="2777"/>
      <c r="J76" s="2777"/>
      <c r="K76" s="2777"/>
      <c r="L76" s="2777"/>
      <c r="M76" s="2778"/>
      <c r="N76" s="2769"/>
      <c r="O76" s="2769"/>
      <c r="P76" s="2769"/>
      <c r="Q76" s="2769"/>
      <c r="R76" s="2769"/>
    </row>
    <row r="77" ht="12" customHeight="1" x14ac:dyDescent="0.25">
      <c r="B77" s="2779"/>
      <c r="C77" s="161"/>
      <c r="D77" s="161"/>
      <c r="E77" s="161"/>
      <c r="F77" s="161"/>
      <c r="G77" s="161"/>
      <c r="H77" s="161"/>
      <c r="I77" s="161"/>
      <c r="J77" s="161"/>
      <c r="K77" s="161"/>
      <c r="L77" s="161"/>
      <c r="M77" s="1557"/>
      <c r="N77" s="2769"/>
      <c r="O77" s="2769"/>
      <c r="P77" s="2769"/>
      <c r="Q77" s="2769"/>
      <c r="R77" s="2769"/>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zoomScale="115" showGridLines="false"/>
  </sheetViews>
  <sheetFormatPr defaultRowHeight="13.2" customHeight="1" x14ac:dyDescent="0.25"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 customHeight="1" x14ac:dyDescent="0.25">
      <c r="B1" s="946" t="s">
        <v>2314</v>
      </c>
      <c r="C1" s="946"/>
      <c r="D1" s="946"/>
      <c r="E1" s="946"/>
      <c r="F1" s="946"/>
      <c r="G1" s="946"/>
      <c r="I1" s="4" t="s">
        <v>62</v>
      </c>
    </row>
    <row r="2" ht="18.9" customHeight="1" x14ac:dyDescent="0.25">
      <c r="B2" s="5" t="s">
        <v>63</v>
      </c>
      <c r="I2" s="4" t="s">
        <v>64</v>
      </c>
    </row>
    <row r="3" ht="18.9" customHeight="1" x14ac:dyDescent="0.25">
      <c r="I3" s="4" t="s">
        <v>65</v>
      </c>
    </row>
    <row r="4" hidden="1" x14ac:dyDescent="0.25">
      <c r="I4" s="4"/>
    </row>
    <row r="5" hidden="1" x14ac:dyDescent="0.25">
      <c r="I5" s="4"/>
    </row>
    <row r="6" ht="13.5" customHeight="1" x14ac:dyDescent="0.25">
      <c r="B6" s="6" t="s">
        <v>66</v>
      </c>
      <c r="I6" s="4"/>
    </row>
    <row r="7" ht="18" customHeight="1" x14ac:dyDescent="0.25">
      <c r="B7" s="2780"/>
      <c r="C7" s="2781" t="s">
        <v>2315</v>
      </c>
      <c r="D7" s="2781"/>
      <c r="E7" s="2781"/>
      <c r="F7" s="2781"/>
      <c r="G7" s="2781"/>
      <c r="H7" s="2781" t="s">
        <v>2316</v>
      </c>
      <c r="I7" s="2781"/>
    </row>
    <row r="8" ht="18" customHeight="1" x14ac:dyDescent="0.25">
      <c r="B8" s="2782" t="s">
        <v>2317</v>
      </c>
      <c r="C8" s="2783" t="s">
        <v>605</v>
      </c>
      <c r="D8" s="2784" t="s">
        <v>72</v>
      </c>
      <c r="E8" s="2785" t="s">
        <v>73</v>
      </c>
      <c r="F8" s="2785" t="s">
        <v>2318</v>
      </c>
      <c r="G8" s="2785" t="s">
        <v>2319</v>
      </c>
      <c r="H8" s="2786" t="s">
        <v>2320</v>
      </c>
      <c r="I8" s="2787" t="s">
        <v>2321</v>
      </c>
    </row>
    <row r="9" ht="18" customHeight="1" x14ac:dyDescent="0.25">
      <c r="B9" s="2788"/>
      <c r="C9" s="2789" t="s">
        <v>76</v>
      </c>
      <c r="D9" s="2789"/>
      <c r="E9" s="2789"/>
      <c r="F9" s="2789"/>
      <c r="G9" s="2789"/>
      <c r="H9" s="2790" t="s">
        <v>76</v>
      </c>
      <c r="I9" s="2790"/>
    </row>
    <row r="10" ht="18" customHeight="1" x14ac:dyDescent="0.25">
      <c r="B10" s="2791" t="s">
        <v>395</v>
      </c>
      <c r="C10" s="2792" t="s">
        <v>104</v>
      </c>
      <c r="D10" s="2793">
        <v>133549.11215094003</v>
      </c>
      <c r="E10" s="2793">
        <v>20918.12542546033</v>
      </c>
      <c r="F10" s="2793">
        <v>22895.549141926414</v>
      </c>
      <c r="G10" s="2794">
        <v>480.9604107642865</v>
      </c>
      <c r="H10" s="2795" t="s">
        <v>982</v>
      </c>
      <c r="I10" s="2796" t="s">
        <v>982</v>
      </c>
    </row>
    <row r="11" ht="18" customHeight="1" x14ac:dyDescent="0.25">
      <c r="B11" s="2797" t="s">
        <v>2155</v>
      </c>
      <c r="C11" s="1480" t="s">
        <v>84</v>
      </c>
      <c r="D11" s="2798">
        <v>124713.4490541872</v>
      </c>
      <c r="E11" s="2798">
        <v>13066.5382203406</v>
      </c>
      <c r="F11" s="2798">
        <v>21966.042860129513</v>
      </c>
      <c r="G11" s="2799">
        <v>215.4869182052049</v>
      </c>
      <c r="H11" s="2800" t="s">
        <v>226</v>
      </c>
      <c r="I11" s="2801" t="s">
        <v>226</v>
      </c>
    </row>
    <row r="12" ht="18" customHeight="1" x14ac:dyDescent="0.25">
      <c r="B12" s="2802" t="s">
        <v>2322</v>
      </c>
      <c r="C12" s="1581" t="s">
        <v>84</v>
      </c>
      <c r="D12" s="169">
        <v>4099.484903467728</v>
      </c>
      <c r="E12" s="169">
        <v>6981.945743411372</v>
      </c>
      <c r="F12" s="169">
        <v>774.2253921603854</v>
      </c>
      <c r="G12" s="566">
        <v>192.8850798872513</v>
      </c>
      <c r="H12" s="2803" t="s">
        <v>226</v>
      </c>
      <c r="I12" s="192" t="s">
        <v>226</v>
      </c>
    </row>
    <row r="13" ht="18" customHeight="1" x14ac:dyDescent="0.25">
      <c r="B13" s="2802" t="s">
        <v>2323</v>
      </c>
      <c r="C13" s="1581" t="s">
        <v>84</v>
      </c>
      <c r="D13" s="169">
        <v>407.36539480076266</v>
      </c>
      <c r="E13" s="169">
        <v>0.022508876876592865</v>
      </c>
      <c r="F13" s="169">
        <v>15.614713427726851</v>
      </c>
      <c r="G13" s="2804"/>
      <c r="H13" s="2803" t="s">
        <v>226</v>
      </c>
      <c r="I13" s="192" t="s">
        <v>226</v>
      </c>
    </row>
    <row r="14" ht="18" customHeight="1" x14ac:dyDescent="0.25">
      <c r="B14" s="2802" t="s">
        <v>2324</v>
      </c>
      <c r="C14" s="1581" t="s">
        <v>84</v>
      </c>
      <c r="D14" s="169">
        <v>3300.962019858345</v>
      </c>
      <c r="E14" s="566" t="s">
        <v>107</v>
      </c>
      <c r="F14" s="566">
        <v>56.15841921751953</v>
      </c>
      <c r="G14" s="2804"/>
      <c r="H14" s="2805" t="s">
        <v>226</v>
      </c>
      <c r="I14" s="192" t="s">
        <v>226</v>
      </c>
    </row>
    <row r="15" ht="18" customHeight="1" x14ac:dyDescent="0.25">
      <c r="B15" s="2802" t="s">
        <v>2325</v>
      </c>
      <c r="C15" s="1581" t="s">
        <v>84</v>
      </c>
      <c r="D15" s="169">
        <v>1027.850778625993</v>
      </c>
      <c r="E15" s="566">
        <v>869.6189528314809</v>
      </c>
      <c r="F15" s="566">
        <v>83.50775699127021</v>
      </c>
      <c r="G15" s="566">
        <v>72.5884126718303</v>
      </c>
      <c r="H15" s="2805" t="s">
        <v>226</v>
      </c>
      <c r="I15" s="192" t="s">
        <v>226</v>
      </c>
    </row>
    <row r="16" ht="18" customHeight="1" x14ac:dyDescent="0.25">
      <c r="B16" s="2806" t="s">
        <v>2326</v>
      </c>
      <c r="C16" s="2807" t="s">
        <v>107</v>
      </c>
      <c r="D16" s="199" t="s">
        <v>107</v>
      </c>
      <c r="E16" s="1133" t="s">
        <v>107</v>
      </c>
      <c r="F16" s="1133" t="s">
        <v>107</v>
      </c>
      <c r="G16" s="1133" t="s">
        <v>107</v>
      </c>
      <c r="H16" s="2808" t="s">
        <v>107</v>
      </c>
      <c r="I16" s="201" t="s">
        <v>107</v>
      </c>
    </row>
    <row r="17" ht="14.1" customHeight="1" x14ac:dyDescent="0.3">
      <c r="B17" s="226" t="s">
        <v>2327</v>
      </c>
      <c r="C17" s="876"/>
      <c r="D17" s="876"/>
      <c r="E17" s="876"/>
      <c r="F17" s="876"/>
      <c r="G17" s="876"/>
      <c r="H17" s="876"/>
      <c r="I17" s="876"/>
    </row>
    <row r="18" ht="14.1" customHeight="1" x14ac:dyDescent="0.3">
      <c r="B18" s="226" t="s">
        <v>2328</v>
      </c>
      <c r="C18" s="876"/>
      <c r="D18" s="876"/>
      <c r="E18" s="876"/>
      <c r="F18" s="876"/>
      <c r="G18" s="876"/>
      <c r="H18" s="876"/>
      <c r="I18" s="876"/>
    </row>
    <row r="19" ht="14.1" customHeight="1" x14ac:dyDescent="0.3">
      <c r="B19" s="226" t="s">
        <v>2329</v>
      </c>
      <c r="C19" s="876"/>
      <c r="D19" s="876"/>
      <c r="E19" s="876"/>
      <c r="F19" s="876"/>
      <c r="G19" s="876"/>
      <c r="H19" s="876"/>
      <c r="I19" s="876"/>
    </row>
    <row r="20" ht="14.1" customHeight="1" x14ac:dyDescent="0.25">
      <c r="B20" s="542"/>
    </row>
    <row r="21" ht="14.1" customHeight="1" x14ac:dyDescent="0.25">
      <c r="B21" s="154" t="s">
        <v>139</v>
      </c>
    </row>
    <row r="22" ht="14.1" customHeight="1" x14ac:dyDescent="0.25">
      <c r="B22" s="542"/>
    </row>
    <row r="23" ht="14.1" customHeight="1" x14ac:dyDescent="0.25">
      <c r="B23" s="2809" t="s">
        <v>2022</v>
      </c>
      <c r="C23" s="2810"/>
      <c r="D23" s="2810"/>
      <c r="E23" s="2810"/>
      <c r="F23" s="2810"/>
      <c r="G23" s="2810"/>
      <c r="H23" s="2810"/>
      <c r="I23" s="2811"/>
    </row>
    <row r="24" ht="14.1" customHeight="1" x14ac:dyDescent="0.25">
      <c r="B24" s="2812" t="s">
        <v>2330</v>
      </c>
      <c r="C24" s="2813"/>
      <c r="D24" s="2813"/>
      <c r="E24" s="2813"/>
      <c r="F24" s="2813"/>
      <c r="G24" s="2813"/>
      <c r="H24" s="2813"/>
      <c r="I24" s="2814"/>
    </row>
    <row r="25" ht="14.1" customHeight="1" x14ac:dyDescent="0.25">
      <c r="B25" s="2815" t="s">
        <v>2331</v>
      </c>
      <c r="C25" s="2816"/>
      <c r="D25" s="2816"/>
      <c r="E25" s="2816"/>
      <c r="F25" s="2816"/>
      <c r="G25" s="2816"/>
      <c r="H25" s="2816"/>
      <c r="I25" s="2817"/>
    </row>
    <row r="26" ht="18" customHeight="1" x14ac:dyDescent="0.25">
      <c r="B26" s="2818"/>
      <c r="C26" s="2819"/>
      <c r="D26" s="2819"/>
      <c r="E26" s="2819"/>
      <c r="F26" s="2819"/>
      <c r="G26" s="2819"/>
      <c r="H26" s="2819"/>
      <c r="I26" s="2820"/>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 customHeight="1" x14ac:dyDescent="0.25">
      <c r="B1" s="946" t="s">
        <v>2332</v>
      </c>
      <c r="C1" s="946"/>
      <c r="G1" s="4" t="s">
        <v>62</v>
      </c>
    </row>
    <row r="2" ht="18.9" customHeight="1" x14ac:dyDescent="0.25">
      <c r="B2" s="5" t="s">
        <v>63</v>
      </c>
      <c r="G2" s="4" t="s">
        <v>64</v>
      </c>
    </row>
    <row r="3" ht="18.9" customHeight="1" x14ac:dyDescent="0.25">
      <c r="B3" s="6" t="s">
        <v>66</v>
      </c>
      <c r="G3" s="4" t="s">
        <v>65</v>
      </c>
    </row>
    <row r="4" ht="13.5" customHeight="1" x14ac:dyDescent="0.25">
      <c r="B4" s="2"/>
      <c r="G4" s="4"/>
    </row>
    <row r="5" hidden="1" x14ac:dyDescent="0.25">
      <c r="B5" s="2"/>
      <c r="G5" s="4"/>
    </row>
    <row r="6" ht="14.25" customHeight="1" x14ac:dyDescent="0.25">
      <c r="B6" s="2821"/>
      <c r="C6" s="2222"/>
      <c r="D6" s="2822"/>
      <c r="E6" s="2823"/>
      <c r="F6" s="2824" t="s">
        <v>2333</v>
      </c>
      <c r="G6" s="2825" t="s">
        <v>2334</v>
      </c>
    </row>
    <row r="7" ht="13.5" customHeight="1" x14ac:dyDescent="0.25">
      <c r="B7" s="2222"/>
      <c r="C7" s="2222"/>
      <c r="H7" s="2826"/>
    </row>
    <row r="8" ht="24" customHeight="1" x14ac:dyDescent="0.25">
      <c r="B8" s="2827" t="s">
        <v>2335</v>
      </c>
      <c r="C8" s="2828" t="s">
        <v>2336</v>
      </c>
      <c r="D8" s="2829" t="s">
        <v>2337</v>
      </c>
      <c r="E8" s="2829"/>
      <c r="F8" s="2830" t="s">
        <v>2338</v>
      </c>
      <c r="G8" s="2831" t="s">
        <v>2339</v>
      </c>
    </row>
    <row r="9" ht="18" customHeight="1" x14ac:dyDescent="0.25">
      <c r="B9" s="2832"/>
      <c r="C9" s="2833"/>
      <c r="D9" s="2834" t="s">
        <v>2340</v>
      </c>
      <c r="E9" s="2834" t="s">
        <v>2341</v>
      </c>
      <c r="F9" s="2835" t="s">
        <v>2342</v>
      </c>
      <c r="G9" s="2836" t="s">
        <v>2342</v>
      </c>
      <c r="H9" s="135"/>
    </row>
    <row r="10" ht="18" customHeight="1" x14ac:dyDescent="0.3">
      <c r="B10" s="2837" t="s">
        <v>2343</v>
      </c>
      <c r="C10" s="2838" t="s">
        <v>2344</v>
      </c>
      <c r="D10" s="2839" t="s">
        <v>2345</v>
      </c>
      <c r="E10" s="2839"/>
      <c r="F10" s="2839" t="s">
        <v>2345</v>
      </c>
      <c r="G10" s="2840" t="s">
        <v>2345</v>
      </c>
    </row>
    <row r="11" ht="18" customHeight="1" x14ac:dyDescent="0.3">
      <c r="B11" s="2837" t="s">
        <v>2343</v>
      </c>
      <c r="C11" s="2841" t="s">
        <v>2346</v>
      </c>
      <c r="D11" s="2839"/>
      <c r="E11" s="2839"/>
      <c r="F11" s="2839"/>
      <c r="G11" s="2840"/>
    </row>
    <row r="12" ht="18" customHeight="1" x14ac:dyDescent="0.3">
      <c r="B12" s="2837" t="s">
        <v>2343</v>
      </c>
      <c r="C12" s="2841" t="s">
        <v>2347</v>
      </c>
      <c r="D12" s="2839"/>
      <c r="E12" s="2839"/>
      <c r="F12" s="2839"/>
      <c r="G12" s="2840"/>
    </row>
    <row r="13" ht="18" customHeight="1" x14ac:dyDescent="0.3">
      <c r="B13" s="2837" t="s">
        <v>2348</v>
      </c>
      <c r="C13" s="2838" t="s">
        <v>2344</v>
      </c>
      <c r="D13" s="2839" t="s">
        <v>2345</v>
      </c>
      <c r="E13" s="2839"/>
      <c r="F13" s="2839" t="s">
        <v>2345</v>
      </c>
      <c r="G13" s="2840" t="s">
        <v>2345</v>
      </c>
    </row>
    <row r="14" ht="18" customHeight="1" x14ac:dyDescent="0.3">
      <c r="B14" s="2837" t="s">
        <v>2348</v>
      </c>
      <c r="C14" s="2841" t="s">
        <v>2346</v>
      </c>
      <c r="D14" s="2839"/>
      <c r="E14" s="2839"/>
      <c r="F14" s="2839"/>
      <c r="G14" s="2840"/>
    </row>
    <row r="15" ht="18" customHeight="1" x14ac:dyDescent="0.3">
      <c r="B15" s="2837" t="s">
        <v>2348</v>
      </c>
      <c r="C15" s="2841" t="s">
        <v>2347</v>
      </c>
      <c r="D15" s="2839"/>
      <c r="E15" s="2839"/>
      <c r="F15" s="2839"/>
      <c r="G15" s="2840"/>
    </row>
    <row r="16" ht="18" customHeight="1" x14ac:dyDescent="0.3">
      <c r="B16" s="2837" t="s">
        <v>2349</v>
      </c>
      <c r="C16" s="2838" t="s">
        <v>2344</v>
      </c>
      <c r="D16" s="2839" t="s">
        <v>2345</v>
      </c>
      <c r="E16" s="2839"/>
      <c r="F16" s="2839" t="s">
        <v>2345</v>
      </c>
      <c r="G16" s="2840" t="s">
        <v>2345</v>
      </c>
    </row>
    <row r="17" ht="18" customHeight="1" x14ac:dyDescent="0.3">
      <c r="B17" s="2837" t="s">
        <v>2349</v>
      </c>
      <c r="C17" s="2841" t="s">
        <v>2346</v>
      </c>
      <c r="D17" s="2839"/>
      <c r="E17" s="2839"/>
      <c r="F17" s="2839"/>
      <c r="G17" s="2840"/>
    </row>
    <row r="18" ht="18" customHeight="1" x14ac:dyDescent="0.3">
      <c r="B18" s="2837" t="s">
        <v>2349</v>
      </c>
      <c r="C18" s="2841" t="s">
        <v>2347</v>
      </c>
      <c r="D18" s="2839"/>
      <c r="E18" s="2839"/>
      <c r="F18" s="2839"/>
      <c r="G18" s="2840"/>
    </row>
    <row r="19" ht="18" customHeight="1" x14ac:dyDescent="0.3">
      <c r="B19" s="2837" t="s">
        <v>2350</v>
      </c>
      <c r="C19" s="2838" t="s">
        <v>2344</v>
      </c>
      <c r="D19" s="2839"/>
      <c r="E19" s="2839"/>
      <c r="F19" s="2839"/>
      <c r="G19" s="2840"/>
    </row>
    <row r="20" ht="18" customHeight="1" x14ac:dyDescent="0.3">
      <c r="B20" s="2837" t="s">
        <v>2350</v>
      </c>
      <c r="C20" s="2841" t="s">
        <v>2346</v>
      </c>
      <c r="D20" s="2839"/>
      <c r="E20" s="2839"/>
      <c r="F20" s="2839"/>
      <c r="G20" s="2840"/>
    </row>
    <row r="21" ht="18" customHeight="1" x14ac:dyDescent="0.3">
      <c r="B21" s="2837" t="s">
        <v>2350</v>
      </c>
      <c r="C21" s="2841" t="s">
        <v>2347</v>
      </c>
      <c r="D21" s="2839"/>
      <c r="E21" s="2839"/>
      <c r="F21" s="2839"/>
      <c r="G21" s="2840"/>
    </row>
    <row r="22" ht="18" customHeight="1" x14ac:dyDescent="0.3">
      <c r="B22" s="2837" t="s">
        <v>2351</v>
      </c>
      <c r="C22" s="2838" t="s">
        <v>2344</v>
      </c>
      <c r="D22" s="2839"/>
      <c r="E22" s="2839"/>
      <c r="F22" s="2839"/>
      <c r="G22" s="2840"/>
    </row>
    <row r="23" ht="18" customHeight="1" x14ac:dyDescent="0.3">
      <c r="B23" s="2837" t="s">
        <v>2351</v>
      </c>
      <c r="C23" s="2841" t="s">
        <v>2346</v>
      </c>
      <c r="D23" s="2839"/>
      <c r="E23" s="2839"/>
      <c r="F23" s="2839"/>
      <c r="G23" s="2840"/>
    </row>
    <row r="24" ht="18" customHeight="1" x14ac:dyDescent="0.3">
      <c r="B24" s="2837" t="s">
        <v>2351</v>
      </c>
      <c r="C24" s="2841" t="s">
        <v>2347</v>
      </c>
      <c r="D24" s="2839"/>
      <c r="E24" s="2839"/>
      <c r="F24" s="2839"/>
      <c r="G24" s="2840"/>
    </row>
    <row r="25" ht="18" customHeight="1" x14ac:dyDescent="0.3">
      <c r="B25" s="2837" t="s">
        <v>2352</v>
      </c>
      <c r="C25" s="2841" t="s">
        <v>2346</v>
      </c>
      <c r="D25" s="2839"/>
      <c r="E25" s="2839"/>
      <c r="F25" s="2839"/>
      <c r="G25" s="2840"/>
    </row>
    <row r="26" ht="18" customHeight="1" x14ac:dyDescent="0.3">
      <c r="B26" s="2837" t="s">
        <v>2352</v>
      </c>
      <c r="C26" s="2841" t="s">
        <v>2347</v>
      </c>
      <c r="D26" s="2839"/>
      <c r="E26" s="2839"/>
      <c r="F26" s="2839"/>
      <c r="G26" s="2840"/>
    </row>
    <row r="27" ht="18" customHeight="1" x14ac:dyDescent="0.3">
      <c r="B27" s="2842" t="s">
        <v>2353</v>
      </c>
      <c r="C27" s="2838" t="s">
        <v>2344</v>
      </c>
      <c r="D27" s="2839" t="s">
        <v>2345</v>
      </c>
      <c r="E27" s="2839"/>
      <c r="F27" s="2839" t="s">
        <v>2345</v>
      </c>
      <c r="G27" s="2840" t="s">
        <v>2345</v>
      </c>
    </row>
    <row r="28" ht="18" customHeight="1" x14ac:dyDescent="0.3">
      <c r="B28" s="2842" t="s">
        <v>2353</v>
      </c>
      <c r="C28" s="2841" t="s">
        <v>2346</v>
      </c>
      <c r="D28" s="2839"/>
      <c r="E28" s="2839"/>
      <c r="F28" s="2839"/>
      <c r="G28" s="2840"/>
    </row>
    <row r="29" ht="18" customHeight="1" x14ac:dyDescent="0.3">
      <c r="B29" s="2842" t="s">
        <v>2353</v>
      </c>
      <c r="C29" s="2841" t="s">
        <v>2347</v>
      </c>
      <c r="D29" s="2839"/>
      <c r="E29" s="2839"/>
      <c r="F29" s="2839"/>
      <c r="G29" s="2840"/>
    </row>
    <row r="30" ht="18" customHeight="1" x14ac:dyDescent="0.3">
      <c r="B30" s="2842" t="s">
        <v>2354</v>
      </c>
      <c r="C30" s="2838" t="s">
        <v>2344</v>
      </c>
      <c r="D30" s="2839" t="s">
        <v>2345</v>
      </c>
      <c r="E30" s="2839"/>
      <c r="F30" s="2839" t="s">
        <v>2345</v>
      </c>
      <c r="G30" s="2840" t="s">
        <v>2345</v>
      </c>
    </row>
    <row r="31" ht="18" customHeight="1" x14ac:dyDescent="0.3">
      <c r="B31" s="2842" t="s">
        <v>2354</v>
      </c>
      <c r="C31" s="2841" t="s">
        <v>2346</v>
      </c>
      <c r="D31" s="2839"/>
      <c r="E31" s="2839"/>
      <c r="F31" s="2839"/>
      <c r="G31" s="2840"/>
    </row>
    <row r="32" ht="18" customHeight="1" x14ac:dyDescent="0.3">
      <c r="B32" s="2842" t="s">
        <v>2354</v>
      </c>
      <c r="C32" s="2841" t="s">
        <v>2347</v>
      </c>
      <c r="D32" s="2839"/>
      <c r="E32" s="2839"/>
      <c r="F32" s="2839"/>
      <c r="G32" s="2840"/>
    </row>
    <row r="33" ht="18" customHeight="1" x14ac:dyDescent="0.3">
      <c r="B33" s="2842" t="s">
        <v>2355</v>
      </c>
      <c r="C33" s="2838" t="s">
        <v>2344</v>
      </c>
      <c r="D33" s="2839" t="s">
        <v>2345</v>
      </c>
      <c r="E33" s="2839"/>
      <c r="F33" s="2839" t="s">
        <v>2345</v>
      </c>
      <c r="G33" s="2840" t="s">
        <v>2345</v>
      </c>
    </row>
    <row r="34" ht="18" customHeight="1" x14ac:dyDescent="0.3">
      <c r="B34" s="2842" t="s">
        <v>2355</v>
      </c>
      <c r="C34" s="2841" t="s">
        <v>2346</v>
      </c>
      <c r="D34" s="2839"/>
      <c r="E34" s="2839"/>
      <c r="F34" s="2839"/>
      <c r="G34" s="2840"/>
    </row>
    <row r="35" ht="18" customHeight="1" x14ac:dyDescent="0.3">
      <c r="B35" s="2842" t="s">
        <v>2355</v>
      </c>
      <c r="C35" s="2841" t="s">
        <v>2347</v>
      </c>
      <c r="D35" s="2839"/>
      <c r="E35" s="2839"/>
      <c r="F35" s="2839"/>
      <c r="G35" s="2840"/>
    </row>
    <row r="36" ht="18" customHeight="1" x14ac:dyDescent="0.3">
      <c r="B36" s="2842" t="s">
        <v>2356</v>
      </c>
      <c r="C36" s="2838" t="s">
        <v>2344</v>
      </c>
      <c r="D36" s="2839"/>
      <c r="E36" s="2839"/>
      <c r="F36" s="2839"/>
      <c r="G36" s="2840"/>
    </row>
    <row r="37" ht="18" customHeight="1" x14ac:dyDescent="0.3">
      <c r="B37" s="2842" t="s">
        <v>2356</v>
      </c>
      <c r="C37" s="2841" t="s">
        <v>2346</v>
      </c>
      <c r="D37" s="2839"/>
      <c r="E37" s="2839"/>
      <c r="F37" s="2839"/>
      <c r="G37" s="2840"/>
    </row>
    <row r="38" ht="18" customHeight="1" x14ac:dyDescent="0.3">
      <c r="B38" s="2842" t="s">
        <v>2356</v>
      </c>
      <c r="C38" s="2841" t="s">
        <v>2347</v>
      </c>
      <c r="D38" s="2839"/>
      <c r="E38" s="2839"/>
      <c r="F38" s="2839"/>
      <c r="G38" s="2840"/>
    </row>
    <row r="39" ht="18" customHeight="1" x14ac:dyDescent="0.3">
      <c r="B39" s="2842" t="s">
        <v>2357</v>
      </c>
      <c r="C39" s="2838" t="s">
        <v>2344</v>
      </c>
      <c r="D39" s="2839"/>
      <c r="E39" s="2839"/>
      <c r="F39" s="2839"/>
      <c r="G39" s="2840"/>
    </row>
    <row r="40" ht="18" customHeight="1" x14ac:dyDescent="0.3">
      <c r="B40" s="2842" t="s">
        <v>2357</v>
      </c>
      <c r="C40" s="2841" t="s">
        <v>2346</v>
      </c>
      <c r="D40" s="2839"/>
      <c r="E40" s="2839"/>
      <c r="F40" s="2839"/>
      <c r="G40" s="2840"/>
    </row>
    <row r="41" ht="18" customHeight="1" x14ac:dyDescent="0.3">
      <c r="B41" s="2842" t="s">
        <v>2357</v>
      </c>
      <c r="C41" s="2841" t="s">
        <v>2347</v>
      </c>
      <c r="D41" s="2839"/>
      <c r="E41" s="2839"/>
      <c r="F41" s="2839"/>
      <c r="G41" s="2840"/>
    </row>
    <row r="42" ht="18" customHeight="1" x14ac:dyDescent="0.3">
      <c r="B42" s="2842" t="s">
        <v>2358</v>
      </c>
      <c r="C42" s="2841" t="s">
        <v>2346</v>
      </c>
      <c r="D42" s="2839"/>
      <c r="E42" s="2839"/>
      <c r="F42" s="2839"/>
      <c r="G42" s="2840"/>
    </row>
    <row r="43" ht="18" customHeight="1" x14ac:dyDescent="0.3">
      <c r="B43" s="2842" t="s">
        <v>2358</v>
      </c>
      <c r="C43" s="2841" t="s">
        <v>2347</v>
      </c>
      <c r="D43" s="2839"/>
      <c r="E43" s="2839"/>
      <c r="F43" s="2839"/>
      <c r="G43" s="2840"/>
    </row>
    <row r="44" ht="18" customHeight="1" x14ac:dyDescent="0.3">
      <c r="B44" s="2837" t="s">
        <v>2359</v>
      </c>
      <c r="C44" s="2838" t="s">
        <v>2344</v>
      </c>
      <c r="D44" s="2839" t="s">
        <v>2345</v>
      </c>
      <c r="E44" s="2839"/>
      <c r="F44" s="2839" t="s">
        <v>2345</v>
      </c>
      <c r="G44" s="2840" t="s">
        <v>2345</v>
      </c>
    </row>
    <row r="45" ht="18" customHeight="1" x14ac:dyDescent="0.3">
      <c r="B45" s="2837" t="s">
        <v>2359</v>
      </c>
      <c r="C45" s="2841" t="s">
        <v>2346</v>
      </c>
      <c r="D45" s="2839"/>
      <c r="E45" s="2839"/>
      <c r="F45" s="2839"/>
      <c r="G45" s="2840"/>
    </row>
    <row r="46" ht="18" customHeight="1" x14ac:dyDescent="0.3">
      <c r="B46" s="2837" t="s">
        <v>2359</v>
      </c>
      <c r="C46" s="2841" t="s">
        <v>2347</v>
      </c>
      <c r="D46" s="2839"/>
      <c r="E46" s="2839"/>
      <c r="F46" s="2839"/>
      <c r="G46" s="2840"/>
    </row>
    <row r="47" ht="18" customHeight="1" x14ac:dyDescent="0.3">
      <c r="B47" s="2837" t="s">
        <v>2360</v>
      </c>
      <c r="C47" s="2838" t="s">
        <v>2344</v>
      </c>
      <c r="D47" s="2839" t="s">
        <v>2345</v>
      </c>
      <c r="E47" s="2839"/>
      <c r="F47" s="2839" t="s">
        <v>2345</v>
      </c>
      <c r="G47" s="2840" t="s">
        <v>2345</v>
      </c>
    </row>
    <row r="48" ht="18" customHeight="1" x14ac:dyDescent="0.3">
      <c r="B48" s="2837" t="s">
        <v>2360</v>
      </c>
      <c r="C48" s="2841" t="s">
        <v>2346</v>
      </c>
      <c r="D48" s="2839"/>
      <c r="E48" s="2839"/>
      <c r="F48" s="2839"/>
      <c r="G48" s="2840"/>
    </row>
    <row r="49" ht="18" customHeight="1" x14ac:dyDescent="0.3">
      <c r="B49" s="2837" t="s">
        <v>2360</v>
      </c>
      <c r="C49" s="2841" t="s">
        <v>2347</v>
      </c>
      <c r="D49" s="2839" t="s">
        <v>2345</v>
      </c>
      <c r="E49" s="2839"/>
      <c r="F49" s="2839" t="s">
        <v>2345</v>
      </c>
      <c r="G49" s="2840" t="s">
        <v>2345</v>
      </c>
    </row>
    <row r="50" ht="18" customHeight="1" x14ac:dyDescent="0.3">
      <c r="B50" s="2837" t="s">
        <v>2361</v>
      </c>
      <c r="C50" s="2838" t="s">
        <v>2344</v>
      </c>
      <c r="D50" s="2839" t="s">
        <v>2345</v>
      </c>
      <c r="E50" s="2839"/>
      <c r="F50" s="2839" t="s">
        <v>2345</v>
      </c>
      <c r="G50" s="2840" t="s">
        <v>2345</v>
      </c>
    </row>
    <row r="51" ht="18" customHeight="1" x14ac:dyDescent="0.3">
      <c r="B51" s="2837" t="s">
        <v>2361</v>
      </c>
      <c r="C51" s="2841" t="s">
        <v>2346</v>
      </c>
      <c r="D51" s="2839"/>
      <c r="E51" s="2839"/>
      <c r="F51" s="2839"/>
      <c r="G51" s="2840"/>
    </row>
    <row r="52" ht="18" customHeight="1" x14ac:dyDescent="0.3">
      <c r="B52" s="2837" t="s">
        <v>2361</v>
      </c>
      <c r="C52" s="2841" t="s">
        <v>2347</v>
      </c>
      <c r="D52" s="2839"/>
      <c r="E52" s="2839"/>
      <c r="F52" s="2839"/>
      <c r="G52" s="2840"/>
    </row>
    <row r="53" ht="18" customHeight="1" x14ac:dyDescent="0.3">
      <c r="B53" s="2837" t="s">
        <v>2362</v>
      </c>
      <c r="C53" s="2838" t="s">
        <v>2344</v>
      </c>
      <c r="D53" s="2839" t="s">
        <v>2345</v>
      </c>
      <c r="E53" s="2839"/>
      <c r="F53" s="2839" t="s">
        <v>2345</v>
      </c>
      <c r="G53" s="2840" t="s">
        <v>2345</v>
      </c>
    </row>
    <row r="54" ht="18" customHeight="1" x14ac:dyDescent="0.3">
      <c r="B54" s="2837" t="s">
        <v>2362</v>
      </c>
      <c r="C54" s="2841" t="s">
        <v>2346</v>
      </c>
      <c r="D54" s="2839"/>
      <c r="E54" s="2839"/>
      <c r="F54" s="2839"/>
      <c r="G54" s="2840"/>
    </row>
    <row r="55" ht="18" customHeight="1" x14ac:dyDescent="0.3">
      <c r="B55" s="2837" t="s">
        <v>2362</v>
      </c>
      <c r="C55" s="2841" t="s">
        <v>2347</v>
      </c>
      <c r="D55" s="2839"/>
      <c r="E55" s="2839"/>
      <c r="F55" s="2839"/>
      <c r="G55" s="2840"/>
    </row>
    <row r="56" ht="18" customHeight="1" x14ac:dyDescent="0.3">
      <c r="B56" s="2837" t="s">
        <v>2363</v>
      </c>
      <c r="C56" s="2838" t="s">
        <v>2344</v>
      </c>
      <c r="D56" s="2839"/>
      <c r="E56" s="2839"/>
      <c r="F56" s="2839"/>
      <c r="G56" s="2840"/>
    </row>
    <row r="57" ht="18" customHeight="1" x14ac:dyDescent="0.3">
      <c r="B57" s="2837" t="s">
        <v>2363</v>
      </c>
      <c r="C57" s="2841" t="s">
        <v>2346</v>
      </c>
      <c r="D57" s="2839"/>
      <c r="E57" s="2839"/>
      <c r="F57" s="2839"/>
      <c r="G57" s="2840"/>
    </row>
    <row r="58" ht="18" customHeight="1" x14ac:dyDescent="0.3">
      <c r="B58" s="2837" t="s">
        <v>2363</v>
      </c>
      <c r="C58" s="2841" t="s">
        <v>2347</v>
      </c>
      <c r="D58" s="2839"/>
      <c r="E58" s="2839"/>
      <c r="F58" s="2839"/>
      <c r="G58" s="2840"/>
    </row>
    <row r="59" ht="18" customHeight="1" x14ac:dyDescent="0.3">
      <c r="B59" s="2837" t="s">
        <v>2364</v>
      </c>
      <c r="C59" s="2838" t="s">
        <v>2344</v>
      </c>
      <c r="D59" s="2839"/>
      <c r="E59" s="2839"/>
      <c r="F59" s="2839"/>
      <c r="G59" s="2840"/>
    </row>
    <row r="60" ht="18" customHeight="1" x14ac:dyDescent="0.3">
      <c r="B60" s="2837" t="s">
        <v>2364</v>
      </c>
      <c r="C60" s="2841" t="s">
        <v>2346</v>
      </c>
      <c r="D60" s="2839"/>
      <c r="E60" s="2839"/>
      <c r="F60" s="2839"/>
      <c r="G60" s="2840"/>
    </row>
    <row r="61" ht="18" customHeight="1" x14ac:dyDescent="0.3">
      <c r="B61" s="2837" t="s">
        <v>2364</v>
      </c>
      <c r="C61" s="2841" t="s">
        <v>2347</v>
      </c>
      <c r="D61" s="2839"/>
      <c r="E61" s="2839"/>
      <c r="F61" s="2839"/>
      <c r="G61" s="2840"/>
    </row>
    <row r="62" ht="18" customHeight="1" x14ac:dyDescent="0.3">
      <c r="B62" s="2837" t="s">
        <v>2365</v>
      </c>
      <c r="C62" s="2841" t="s">
        <v>2346</v>
      </c>
      <c r="D62" s="2839"/>
      <c r="E62" s="2839"/>
      <c r="F62" s="2839"/>
      <c r="G62" s="2840"/>
    </row>
    <row r="63" ht="18" customHeight="1" x14ac:dyDescent="0.3">
      <c r="B63" s="2837" t="s">
        <v>2365</v>
      </c>
      <c r="C63" s="2841" t="s">
        <v>2347</v>
      </c>
      <c r="D63" s="2839"/>
      <c r="E63" s="2839"/>
      <c r="F63" s="2839"/>
      <c r="G63" s="2840"/>
    </row>
    <row r="64" ht="18" customHeight="1" x14ac:dyDescent="0.3">
      <c r="B64" s="2837" t="s">
        <v>2366</v>
      </c>
      <c r="C64" s="2838" t="s">
        <v>2344</v>
      </c>
      <c r="D64" s="2839" t="s">
        <v>2345</v>
      </c>
      <c r="E64" s="2839"/>
      <c r="F64" s="2839" t="s">
        <v>2345</v>
      </c>
      <c r="G64" s="2840" t="s">
        <v>2345</v>
      </c>
    </row>
    <row r="65" ht="18" customHeight="1" x14ac:dyDescent="0.3">
      <c r="B65" s="2837" t="s">
        <v>2366</v>
      </c>
      <c r="C65" s="2841" t="s">
        <v>2346</v>
      </c>
      <c r="D65" s="2839"/>
      <c r="E65" s="2839"/>
      <c r="F65" s="2839"/>
      <c r="G65" s="2840"/>
    </row>
    <row r="66" ht="18" customHeight="1" x14ac:dyDescent="0.3">
      <c r="B66" s="2837" t="s">
        <v>2366</v>
      </c>
      <c r="C66" s="2841" t="s">
        <v>2347</v>
      </c>
      <c r="D66" s="2839"/>
      <c r="E66" s="2839"/>
      <c r="F66" s="2839"/>
      <c r="G66" s="2840"/>
    </row>
    <row r="67" ht="18" customHeight="1" x14ac:dyDescent="0.3">
      <c r="B67" s="2837" t="s">
        <v>2367</v>
      </c>
      <c r="C67" s="2838" t="s">
        <v>2344</v>
      </c>
      <c r="D67" s="2839" t="s">
        <v>2345</v>
      </c>
      <c r="E67" s="2839"/>
      <c r="F67" s="2839" t="s">
        <v>2345</v>
      </c>
      <c r="G67" s="2840" t="s">
        <v>2345</v>
      </c>
    </row>
    <row r="68" ht="18" customHeight="1" x14ac:dyDescent="0.3">
      <c r="B68" s="2837" t="s">
        <v>2367</v>
      </c>
      <c r="C68" s="2841" t="s">
        <v>2346</v>
      </c>
      <c r="D68" s="2839"/>
      <c r="E68" s="2839"/>
      <c r="F68" s="2839"/>
      <c r="G68" s="2840"/>
    </row>
    <row r="69" ht="18" customHeight="1" x14ac:dyDescent="0.3">
      <c r="B69" s="2837" t="s">
        <v>2367</v>
      </c>
      <c r="C69" s="2841" t="s">
        <v>2347</v>
      </c>
      <c r="D69" s="2839"/>
      <c r="E69" s="2839"/>
      <c r="F69" s="2839"/>
      <c r="G69" s="2840"/>
    </row>
    <row r="70" ht="18" customHeight="1" x14ac:dyDescent="0.3">
      <c r="B70" s="2837" t="s">
        <v>2368</v>
      </c>
      <c r="C70" s="2838" t="s">
        <v>2344</v>
      </c>
      <c r="D70" s="2839"/>
      <c r="E70" s="2839"/>
      <c r="F70" s="2839"/>
      <c r="G70" s="2840"/>
    </row>
    <row r="71" ht="18" customHeight="1" x14ac:dyDescent="0.3">
      <c r="B71" s="2837" t="s">
        <v>2368</v>
      </c>
      <c r="C71" s="2841" t="s">
        <v>2346</v>
      </c>
      <c r="D71" s="2839"/>
      <c r="E71" s="2839"/>
      <c r="F71" s="2839"/>
      <c r="G71" s="2840"/>
    </row>
    <row r="72" ht="18" customHeight="1" x14ac:dyDescent="0.3">
      <c r="B72" s="2837" t="s">
        <v>2368</v>
      </c>
      <c r="C72" s="2841" t="s">
        <v>2347</v>
      </c>
      <c r="D72" s="2839"/>
      <c r="E72" s="2839"/>
      <c r="F72" s="2839"/>
      <c r="G72" s="2840"/>
    </row>
    <row r="73" ht="18" customHeight="1" x14ac:dyDescent="0.3">
      <c r="B73" s="2837" t="s">
        <v>2369</v>
      </c>
      <c r="C73" s="2838" t="s">
        <v>2344</v>
      </c>
      <c r="D73" s="2839" t="s">
        <v>2345</v>
      </c>
      <c r="E73" s="2839"/>
      <c r="F73" s="2839" t="s">
        <v>2345</v>
      </c>
      <c r="G73" s="2840" t="s">
        <v>2345</v>
      </c>
    </row>
    <row r="74" ht="18" customHeight="1" x14ac:dyDescent="0.3">
      <c r="B74" s="2837" t="s">
        <v>2369</v>
      </c>
      <c r="C74" s="2841" t="s">
        <v>2346</v>
      </c>
      <c r="D74" s="2839"/>
      <c r="E74" s="2839"/>
      <c r="F74" s="2839"/>
      <c r="G74" s="2840"/>
    </row>
    <row r="75" ht="18" customHeight="1" x14ac:dyDescent="0.3">
      <c r="B75" s="2837" t="s">
        <v>2369</v>
      </c>
      <c r="C75" s="2841" t="s">
        <v>2347</v>
      </c>
      <c r="D75" s="2839"/>
      <c r="E75" s="2839"/>
      <c r="F75" s="2839"/>
      <c r="G75" s="2840"/>
    </row>
    <row r="76" ht="18" customHeight="1" x14ac:dyDescent="0.3">
      <c r="B76" s="2837" t="s">
        <v>2370</v>
      </c>
      <c r="C76" s="2838" t="s">
        <v>2344</v>
      </c>
      <c r="D76" s="2839"/>
      <c r="E76" s="2839"/>
      <c r="F76" s="2839"/>
      <c r="G76" s="2840"/>
    </row>
    <row r="77" ht="18" customHeight="1" x14ac:dyDescent="0.3">
      <c r="B77" s="2837" t="s">
        <v>2370</v>
      </c>
      <c r="C77" s="2841" t="s">
        <v>2346</v>
      </c>
      <c r="D77" s="2839"/>
      <c r="E77" s="2839"/>
      <c r="F77" s="2839"/>
      <c r="G77" s="2840"/>
    </row>
    <row r="78" ht="18" customHeight="1" x14ac:dyDescent="0.3">
      <c r="B78" s="2837" t="s">
        <v>2370</v>
      </c>
      <c r="C78" s="2841" t="s">
        <v>2347</v>
      </c>
      <c r="D78" s="2839"/>
      <c r="E78" s="2839"/>
      <c r="F78" s="2839"/>
      <c r="G78" s="2840"/>
    </row>
    <row r="79" ht="18" customHeight="1" x14ac:dyDescent="0.3">
      <c r="B79" s="2837" t="s">
        <v>2371</v>
      </c>
      <c r="C79" s="2838" t="s">
        <v>2344</v>
      </c>
      <c r="D79" s="2839"/>
      <c r="E79" s="2839"/>
      <c r="F79" s="2839"/>
      <c r="G79" s="2840"/>
    </row>
    <row r="80" ht="18" customHeight="1" x14ac:dyDescent="0.3">
      <c r="B80" s="2837" t="s">
        <v>2371</v>
      </c>
      <c r="C80" s="2841" t="s">
        <v>2346</v>
      </c>
      <c r="D80" s="2839"/>
      <c r="E80" s="2839"/>
      <c r="F80" s="2839"/>
      <c r="G80" s="2840"/>
    </row>
    <row r="81" ht="18" customHeight="1" x14ac:dyDescent="0.3">
      <c r="B81" s="2837" t="s">
        <v>2371</v>
      </c>
      <c r="C81" s="2841" t="s">
        <v>2347</v>
      </c>
      <c r="D81" s="2839"/>
      <c r="E81" s="2839"/>
      <c r="F81" s="2839"/>
      <c r="G81" s="2840"/>
    </row>
    <row r="82" ht="18" customHeight="1" x14ac:dyDescent="0.3">
      <c r="B82" s="2837" t="s">
        <v>2372</v>
      </c>
      <c r="C82" s="2841" t="s">
        <v>2346</v>
      </c>
      <c r="D82" s="2839"/>
      <c r="E82" s="2839"/>
      <c r="F82" s="2839"/>
      <c r="G82" s="2840"/>
    </row>
    <row r="83" ht="18" customHeight="1" x14ac:dyDescent="0.3">
      <c r="B83" s="2837" t="s">
        <v>2372</v>
      </c>
      <c r="C83" s="2841" t="s">
        <v>2347</v>
      </c>
      <c r="D83" s="2839"/>
      <c r="E83" s="2839"/>
      <c r="F83" s="2839"/>
      <c r="G83" s="2840"/>
    </row>
    <row r="84" ht="18" customHeight="1" x14ac:dyDescent="0.3">
      <c r="B84" s="2837" t="s">
        <v>2373</v>
      </c>
      <c r="C84" s="2838" t="s">
        <v>2344</v>
      </c>
      <c r="D84" s="2839" t="s">
        <v>2345</v>
      </c>
      <c r="E84" s="2839"/>
      <c r="F84" s="2839" t="s">
        <v>2345</v>
      </c>
      <c r="G84" s="2840" t="s">
        <v>2345</v>
      </c>
    </row>
    <row r="85" ht="18" customHeight="1" x14ac:dyDescent="0.3">
      <c r="B85" s="2837" t="s">
        <v>2373</v>
      </c>
      <c r="C85" s="2841" t="s">
        <v>2346</v>
      </c>
      <c r="D85" s="2839"/>
      <c r="E85" s="2839"/>
      <c r="F85" s="2839"/>
      <c r="G85" s="2840"/>
    </row>
    <row r="86" ht="18" customHeight="1" x14ac:dyDescent="0.3">
      <c r="B86" s="2837" t="s">
        <v>2373</v>
      </c>
      <c r="C86" s="2841" t="s">
        <v>2347</v>
      </c>
      <c r="D86" s="2839"/>
      <c r="E86" s="2839"/>
      <c r="F86" s="2839"/>
      <c r="G86" s="2840"/>
    </row>
    <row r="87" ht="18" customHeight="1" x14ac:dyDescent="0.25">
      <c r="B87" s="2837" t="s">
        <v>2374</v>
      </c>
      <c r="C87" s="2841" t="s">
        <v>2375</v>
      </c>
      <c r="D87" s="2839"/>
      <c r="E87" s="2839"/>
      <c r="F87" s="2839"/>
      <c r="G87" s="2840"/>
    </row>
    <row r="88" ht="18" customHeight="1" x14ac:dyDescent="0.3">
      <c r="B88" s="2837" t="s">
        <v>2374</v>
      </c>
      <c r="C88" s="2841" t="s">
        <v>2346</v>
      </c>
      <c r="D88" s="2839"/>
      <c r="E88" s="2839"/>
      <c r="F88" s="2839"/>
      <c r="G88" s="2840"/>
    </row>
    <row r="89" ht="18" customHeight="1" x14ac:dyDescent="0.3">
      <c r="B89" s="2837" t="s">
        <v>2374</v>
      </c>
      <c r="C89" s="2841" t="s">
        <v>2347</v>
      </c>
      <c r="D89" s="2839"/>
      <c r="E89" s="2839"/>
      <c r="F89" s="2839"/>
      <c r="G89" s="2840"/>
    </row>
    <row r="90" ht="18" customHeight="1" x14ac:dyDescent="0.3">
      <c r="B90" s="2837" t="s">
        <v>2376</v>
      </c>
      <c r="C90" s="2838" t="s">
        <v>2344</v>
      </c>
      <c r="D90" s="2839"/>
      <c r="E90" s="2839"/>
      <c r="F90" s="2839"/>
      <c r="G90" s="2840"/>
    </row>
    <row r="91" ht="18" customHeight="1" x14ac:dyDescent="0.3">
      <c r="B91" s="2837" t="s">
        <v>2376</v>
      </c>
      <c r="C91" s="2841" t="s">
        <v>2346</v>
      </c>
      <c r="D91" s="2839"/>
      <c r="E91" s="2839"/>
      <c r="F91" s="2839"/>
      <c r="G91" s="2840"/>
    </row>
    <row r="92" ht="18" customHeight="1" x14ac:dyDescent="0.3">
      <c r="B92" s="2837" t="s">
        <v>2376</v>
      </c>
      <c r="C92" s="2841" t="s">
        <v>2347</v>
      </c>
      <c r="D92" s="2839"/>
      <c r="E92" s="2839"/>
      <c r="F92" s="2839"/>
      <c r="G92" s="2840"/>
    </row>
    <row r="93" ht="18" customHeight="1" x14ac:dyDescent="0.3">
      <c r="B93" s="2837" t="s">
        <v>2377</v>
      </c>
      <c r="C93" s="2838" t="s">
        <v>2344</v>
      </c>
      <c r="D93" s="2839"/>
      <c r="E93" s="2839"/>
      <c r="F93" s="2839"/>
      <c r="G93" s="2840"/>
    </row>
    <row r="94" ht="18" customHeight="1" x14ac:dyDescent="0.3">
      <c r="B94" s="2837" t="s">
        <v>2377</v>
      </c>
      <c r="C94" s="2841" t="s">
        <v>2346</v>
      </c>
      <c r="D94" s="2839"/>
      <c r="E94" s="2839"/>
      <c r="F94" s="2839"/>
      <c r="G94" s="2840"/>
    </row>
    <row r="95" ht="18" customHeight="1" x14ac:dyDescent="0.3">
      <c r="B95" s="2837" t="s">
        <v>2377</v>
      </c>
      <c r="C95" s="2841" t="s">
        <v>2347</v>
      </c>
      <c r="D95" s="2839"/>
      <c r="E95" s="2839"/>
      <c r="F95" s="2839"/>
      <c r="G95" s="2840"/>
    </row>
    <row r="96" ht="18" customHeight="1" x14ac:dyDescent="0.3">
      <c r="B96" s="2837" t="s">
        <v>2378</v>
      </c>
      <c r="C96" s="2838" t="s">
        <v>2344</v>
      </c>
      <c r="D96" s="2839"/>
      <c r="E96" s="2839"/>
      <c r="F96" s="2839"/>
      <c r="G96" s="2840"/>
    </row>
    <row r="97" ht="18" customHeight="1" x14ac:dyDescent="0.3">
      <c r="B97" s="2837" t="s">
        <v>2378</v>
      </c>
      <c r="C97" s="2841" t="s">
        <v>2346</v>
      </c>
      <c r="D97" s="2839"/>
      <c r="E97" s="2839"/>
      <c r="F97" s="2839"/>
      <c r="G97" s="2840"/>
    </row>
    <row r="98" ht="18" customHeight="1" x14ac:dyDescent="0.3">
      <c r="B98" s="2837" t="s">
        <v>2378</v>
      </c>
      <c r="C98" s="2841" t="s">
        <v>2347</v>
      </c>
      <c r="D98" s="2839"/>
      <c r="E98" s="2839"/>
      <c r="F98" s="2839"/>
      <c r="G98" s="2840"/>
    </row>
    <row r="99" ht="18" customHeight="1" x14ac:dyDescent="0.3">
      <c r="B99" s="2837" t="s">
        <v>2379</v>
      </c>
      <c r="C99" s="2841" t="s">
        <v>2346</v>
      </c>
      <c r="D99" s="2839"/>
      <c r="E99" s="2839"/>
      <c r="F99" s="2839"/>
      <c r="G99" s="2840"/>
    </row>
    <row r="100" ht="18" customHeight="1" x14ac:dyDescent="0.3">
      <c r="B100" s="2837" t="s">
        <v>2379</v>
      </c>
      <c r="C100" s="2841" t="s">
        <v>2347</v>
      </c>
      <c r="D100" s="2839"/>
      <c r="E100" s="2839"/>
      <c r="F100" s="2839"/>
      <c r="G100" s="2840"/>
    </row>
    <row r="101" ht="18" customHeight="1" x14ac:dyDescent="0.3">
      <c r="B101" s="2837" t="s">
        <v>2380</v>
      </c>
      <c r="C101" s="2838" t="s">
        <v>2344</v>
      </c>
      <c r="D101" s="2839"/>
      <c r="E101" s="2839"/>
      <c r="F101" s="2839"/>
      <c r="G101" s="2840"/>
    </row>
    <row r="102" ht="18" customHeight="1" x14ac:dyDescent="0.3">
      <c r="B102" s="2837" t="s">
        <v>2380</v>
      </c>
      <c r="C102" s="2841" t="s">
        <v>2346</v>
      </c>
      <c r="D102" s="2839" t="s">
        <v>2345</v>
      </c>
      <c r="E102" s="2839"/>
      <c r="F102" s="2839" t="s">
        <v>2345</v>
      </c>
      <c r="G102" s="2840" t="s">
        <v>2345</v>
      </c>
    </row>
    <row r="103" ht="18" customHeight="1" x14ac:dyDescent="0.3">
      <c r="B103" s="2837" t="s">
        <v>2381</v>
      </c>
      <c r="C103" s="2838" t="s">
        <v>2344</v>
      </c>
      <c r="D103" s="2839"/>
      <c r="E103" s="2839"/>
      <c r="F103" s="2839"/>
      <c r="G103" s="2840"/>
    </row>
    <row r="104" ht="18" customHeight="1" x14ac:dyDescent="0.3">
      <c r="B104" s="2837" t="s">
        <v>2382</v>
      </c>
      <c r="C104" s="2841" t="s">
        <v>2346</v>
      </c>
      <c r="D104" s="2839" t="s">
        <v>2345</v>
      </c>
      <c r="E104" s="2839"/>
      <c r="F104" s="2839" t="s">
        <v>2345</v>
      </c>
      <c r="G104" s="2840" t="s">
        <v>2345</v>
      </c>
    </row>
    <row r="105" ht="18" customHeight="1" x14ac:dyDescent="0.3">
      <c r="B105" s="2837" t="s">
        <v>2383</v>
      </c>
      <c r="C105" s="2838" t="s">
        <v>2344</v>
      </c>
      <c r="D105" s="2839" t="s">
        <v>2345</v>
      </c>
      <c r="E105" s="2839"/>
      <c r="F105" s="2839" t="s">
        <v>2345</v>
      </c>
      <c r="G105" s="2840" t="s">
        <v>2345</v>
      </c>
    </row>
    <row r="106" ht="18" customHeight="1" x14ac:dyDescent="0.3">
      <c r="B106" s="2837" t="s">
        <v>2383</v>
      </c>
      <c r="C106" s="2841" t="s">
        <v>2346</v>
      </c>
      <c r="D106" s="2839" t="s">
        <v>2345</v>
      </c>
      <c r="E106" s="2839"/>
      <c r="F106" s="2839" t="s">
        <v>2345</v>
      </c>
      <c r="G106" s="2840" t="s">
        <v>2345</v>
      </c>
    </row>
    <row r="107" ht="18" customHeight="1" x14ac:dyDescent="0.3">
      <c r="B107" s="2837" t="s">
        <v>2384</v>
      </c>
      <c r="C107" s="2838" t="s">
        <v>2344</v>
      </c>
      <c r="D107" s="2839"/>
      <c r="E107" s="2839"/>
      <c r="F107" s="2839"/>
      <c r="G107" s="2840"/>
    </row>
    <row r="108" ht="18" customHeight="1" x14ac:dyDescent="0.3">
      <c r="B108" s="2837" t="s">
        <v>2384</v>
      </c>
      <c r="C108" s="2841" t="s">
        <v>2346</v>
      </c>
      <c r="D108" s="2839"/>
      <c r="E108" s="2839"/>
      <c r="F108" s="2839"/>
      <c r="G108" s="2840"/>
    </row>
    <row r="109" ht="18" customHeight="1" x14ac:dyDescent="0.3">
      <c r="B109" s="2837" t="s">
        <v>2384</v>
      </c>
      <c r="C109" s="2841" t="s">
        <v>2347</v>
      </c>
      <c r="D109" s="2839"/>
      <c r="E109" s="2839"/>
      <c r="F109" s="2839"/>
      <c r="G109" s="2840"/>
    </row>
    <row r="110" ht="18" customHeight="1" x14ac:dyDescent="0.3">
      <c r="B110" s="2837" t="s">
        <v>2385</v>
      </c>
      <c r="C110" s="2838" t="s">
        <v>2344</v>
      </c>
      <c r="D110" s="2839"/>
      <c r="E110" s="2839"/>
      <c r="F110" s="2839"/>
      <c r="G110" s="2840"/>
    </row>
    <row r="111" ht="18" customHeight="1" x14ac:dyDescent="0.3">
      <c r="B111" s="2837" t="s">
        <v>2385</v>
      </c>
      <c r="C111" s="2841" t="s">
        <v>2346</v>
      </c>
      <c r="D111" s="2839"/>
      <c r="E111" s="2839"/>
      <c r="F111" s="2839"/>
      <c r="G111" s="2840"/>
    </row>
    <row r="112" ht="18" customHeight="1" x14ac:dyDescent="0.3">
      <c r="B112" s="2837" t="s">
        <v>2385</v>
      </c>
      <c r="C112" s="2841" t="s">
        <v>2347</v>
      </c>
      <c r="D112" s="2839"/>
      <c r="E112" s="2839"/>
      <c r="F112" s="2839"/>
      <c r="G112" s="2840"/>
    </row>
    <row r="113" ht="18" customHeight="1" x14ac:dyDescent="0.3">
      <c r="B113" s="2837" t="s">
        <v>2386</v>
      </c>
      <c r="C113" s="2838" t="s">
        <v>2344</v>
      </c>
      <c r="D113" s="2839"/>
      <c r="E113" s="2839"/>
      <c r="F113" s="2839"/>
      <c r="G113" s="2840"/>
    </row>
    <row r="114" ht="18" customHeight="1" x14ac:dyDescent="0.3">
      <c r="B114" s="2842" t="s">
        <v>2387</v>
      </c>
      <c r="C114" s="2838" t="s">
        <v>2344</v>
      </c>
      <c r="D114" s="2839"/>
      <c r="E114" s="2839"/>
      <c r="F114" s="2839"/>
      <c r="G114" s="2840"/>
    </row>
    <row r="115" ht="18" customHeight="1" x14ac:dyDescent="0.3">
      <c r="B115" s="2837" t="s">
        <v>2388</v>
      </c>
      <c r="C115" s="2838" t="s">
        <v>2344</v>
      </c>
      <c r="D115" s="2839" t="s">
        <v>2345</v>
      </c>
      <c r="E115" s="2839"/>
      <c r="F115" s="2839" t="s">
        <v>2345</v>
      </c>
      <c r="G115" s="2840" t="s">
        <v>2345</v>
      </c>
    </row>
    <row r="116" ht="18" customHeight="1" x14ac:dyDescent="0.3">
      <c r="B116" s="2837" t="s">
        <v>2389</v>
      </c>
      <c r="C116" s="2838" t="s">
        <v>2344</v>
      </c>
      <c r="D116" s="2839"/>
      <c r="E116" s="2839"/>
      <c r="F116" s="2839"/>
      <c r="G116" s="2840"/>
    </row>
    <row r="117" ht="18" customHeight="1" x14ac:dyDescent="0.3">
      <c r="B117" s="2837" t="s">
        <v>2390</v>
      </c>
      <c r="C117" s="2838" t="s">
        <v>2344</v>
      </c>
      <c r="D117" s="2839"/>
      <c r="E117" s="2839"/>
      <c r="F117" s="2839"/>
      <c r="G117" s="2840"/>
    </row>
    <row r="118" ht="18" customHeight="1" x14ac:dyDescent="0.3">
      <c r="B118" s="2837" t="s">
        <v>2391</v>
      </c>
      <c r="C118" s="2838" t="s">
        <v>2344</v>
      </c>
      <c r="D118" s="2839"/>
      <c r="E118" s="2839"/>
      <c r="F118" s="2839"/>
      <c r="G118" s="2840"/>
    </row>
    <row r="119" ht="18" customHeight="1" x14ac:dyDescent="0.3">
      <c r="B119" s="2837" t="s">
        <v>2392</v>
      </c>
      <c r="C119" s="2838" t="s">
        <v>2344</v>
      </c>
      <c r="D119" s="2839"/>
      <c r="E119" s="2839"/>
      <c r="F119" s="2839"/>
      <c r="G119" s="2840"/>
    </row>
    <row r="120" ht="18" customHeight="1" x14ac:dyDescent="0.3">
      <c r="B120" s="2837" t="s">
        <v>2392</v>
      </c>
      <c r="C120" s="2841" t="s">
        <v>2346</v>
      </c>
      <c r="D120" s="2839"/>
      <c r="E120" s="2839"/>
      <c r="F120" s="2839"/>
      <c r="G120" s="2840"/>
    </row>
    <row r="121" ht="18" customHeight="1" x14ac:dyDescent="0.3">
      <c r="B121" s="2837" t="s">
        <v>2392</v>
      </c>
      <c r="C121" s="2841" t="s">
        <v>2347</v>
      </c>
      <c r="D121" s="2839"/>
      <c r="E121" s="2839"/>
      <c r="F121" s="2839"/>
      <c r="G121" s="2840"/>
    </row>
    <row r="122" ht="18" customHeight="1" x14ac:dyDescent="0.3">
      <c r="B122" s="2837" t="s">
        <v>2393</v>
      </c>
      <c r="C122" s="2841" t="s">
        <v>2347</v>
      </c>
      <c r="D122" s="2839"/>
      <c r="E122" s="2839"/>
      <c r="F122" s="2839"/>
      <c r="G122" s="2840"/>
    </row>
    <row r="123" ht="18" customHeight="1" x14ac:dyDescent="0.3">
      <c r="B123" s="2837" t="s">
        <v>2394</v>
      </c>
      <c r="C123" s="2838" t="s">
        <v>2344</v>
      </c>
      <c r="D123" s="2839"/>
      <c r="E123" s="2839"/>
      <c r="F123" s="2839"/>
      <c r="G123" s="2840"/>
    </row>
    <row r="124" ht="18" customHeight="1" x14ac:dyDescent="0.3">
      <c r="B124" s="2837" t="s">
        <v>2394</v>
      </c>
      <c r="C124" s="2841" t="s">
        <v>2347</v>
      </c>
      <c r="D124" s="2839"/>
      <c r="E124" s="2839"/>
      <c r="F124" s="2839"/>
      <c r="G124" s="2840"/>
    </row>
    <row r="125" ht="18" customHeight="1" x14ac:dyDescent="0.3">
      <c r="B125" s="2837" t="s">
        <v>2395</v>
      </c>
      <c r="C125" s="2838" t="s">
        <v>2344</v>
      </c>
      <c r="D125" s="2839"/>
      <c r="E125" s="2839"/>
      <c r="F125" s="2839"/>
      <c r="G125" s="2840"/>
    </row>
    <row r="126" ht="18" customHeight="1" x14ac:dyDescent="0.3">
      <c r="B126" s="2837" t="s">
        <v>2395</v>
      </c>
      <c r="C126" s="2841" t="s">
        <v>2347</v>
      </c>
      <c r="D126" s="2839"/>
      <c r="E126" s="2839"/>
      <c r="F126" s="2839"/>
      <c r="G126" s="2840"/>
    </row>
    <row r="127" ht="18" customHeight="1" x14ac:dyDescent="0.3">
      <c r="B127" s="2837" t="s">
        <v>2396</v>
      </c>
      <c r="C127" s="2838" t="s">
        <v>2344</v>
      </c>
      <c r="D127" s="2839"/>
      <c r="E127" s="2839"/>
      <c r="F127" s="2839"/>
      <c r="G127" s="2840"/>
    </row>
    <row r="128" ht="18" customHeight="1" x14ac:dyDescent="0.3">
      <c r="B128" s="2837" t="s">
        <v>2396</v>
      </c>
      <c r="C128" s="2841" t="s">
        <v>2346</v>
      </c>
      <c r="D128" s="2839"/>
      <c r="E128" s="2839"/>
      <c r="F128" s="2839"/>
      <c r="G128" s="2840"/>
    </row>
    <row r="129" ht="18" customHeight="1" x14ac:dyDescent="0.3">
      <c r="B129" s="2837" t="s">
        <v>2397</v>
      </c>
      <c r="C129" s="2838" t="s">
        <v>2344</v>
      </c>
      <c r="D129" s="2839"/>
      <c r="E129" s="2839"/>
      <c r="F129" s="2839"/>
      <c r="G129" s="2840"/>
    </row>
    <row r="130" ht="18" customHeight="1" x14ac:dyDescent="0.3">
      <c r="B130" s="2837" t="s">
        <v>2398</v>
      </c>
      <c r="C130" s="2838" t="s">
        <v>2344</v>
      </c>
      <c r="D130" s="2839"/>
      <c r="E130" s="2839"/>
      <c r="F130" s="2839"/>
      <c r="G130" s="2840"/>
    </row>
    <row r="131" ht="18" customHeight="1" x14ac:dyDescent="0.3">
      <c r="B131" s="2842" t="s">
        <v>2399</v>
      </c>
      <c r="C131" s="2838" t="s">
        <v>2344</v>
      </c>
      <c r="D131" s="2839"/>
      <c r="E131" s="2839"/>
      <c r="F131" s="2839"/>
      <c r="G131" s="2840"/>
    </row>
    <row r="132" ht="18" customHeight="1" x14ac:dyDescent="0.3">
      <c r="B132" s="2842" t="s">
        <v>2399</v>
      </c>
      <c r="C132" s="2841" t="s">
        <v>2346</v>
      </c>
      <c r="D132" s="2839"/>
      <c r="E132" s="2839"/>
      <c r="F132" s="2839"/>
      <c r="G132" s="2840"/>
    </row>
    <row r="133" ht="18" customHeight="1" x14ac:dyDescent="0.25">
      <c r="B133" s="2837" t="s">
        <v>2400</v>
      </c>
      <c r="C133" s="2841" t="s">
        <v>2401</v>
      </c>
      <c r="D133" s="2839" t="s">
        <v>2345</v>
      </c>
      <c r="E133" s="2839"/>
      <c r="F133" s="2839" t="s">
        <v>2345</v>
      </c>
      <c r="G133" s="2840" t="s">
        <v>2345</v>
      </c>
    </row>
    <row r="134" ht="18" customHeight="1" x14ac:dyDescent="0.3">
      <c r="B134" s="2837" t="s">
        <v>2402</v>
      </c>
      <c r="C134" s="2838" t="s">
        <v>2344</v>
      </c>
      <c r="D134" s="2839"/>
      <c r="E134" s="2839"/>
      <c r="F134" s="2839"/>
      <c r="G134" s="2840"/>
    </row>
    <row r="135" ht="18" customHeight="1" x14ac:dyDescent="0.3">
      <c r="B135" s="2837" t="s">
        <v>2402</v>
      </c>
      <c r="C135" s="2841" t="s">
        <v>2346</v>
      </c>
      <c r="D135" s="2839"/>
      <c r="E135" s="2839"/>
      <c r="F135" s="2839"/>
      <c r="G135" s="2840"/>
    </row>
    <row r="136" ht="18" customHeight="1" x14ac:dyDescent="0.3">
      <c r="B136" s="2837" t="s">
        <v>2402</v>
      </c>
      <c r="C136" s="2841" t="s">
        <v>2347</v>
      </c>
      <c r="D136" s="2839"/>
      <c r="E136" s="2839"/>
      <c r="F136" s="2839"/>
      <c r="G136" s="2840"/>
    </row>
    <row r="137" ht="18" customHeight="1" x14ac:dyDescent="0.25">
      <c r="B137" s="2837" t="s">
        <v>2402</v>
      </c>
      <c r="C137" s="2841" t="s">
        <v>2401</v>
      </c>
      <c r="D137" s="2839"/>
      <c r="E137" s="2839"/>
      <c r="F137" s="2839"/>
      <c r="G137" s="2840"/>
    </row>
    <row r="138" ht="18" customHeight="1" x14ac:dyDescent="0.3">
      <c r="B138" s="2837" t="s">
        <v>2403</v>
      </c>
      <c r="C138" s="2838" t="s">
        <v>2344</v>
      </c>
      <c r="D138" s="2839" t="s">
        <v>2345</v>
      </c>
      <c r="E138" s="2839"/>
      <c r="F138" s="2839" t="s">
        <v>2345</v>
      </c>
      <c r="G138" s="2840" t="s">
        <v>2345</v>
      </c>
    </row>
    <row r="139" ht="18" customHeight="1" x14ac:dyDescent="0.3">
      <c r="B139" s="2837" t="s">
        <v>2403</v>
      </c>
      <c r="C139" s="2841" t="s">
        <v>2346</v>
      </c>
      <c r="D139" s="2839"/>
      <c r="E139" s="2839"/>
      <c r="F139" s="2839"/>
      <c r="G139" s="2840"/>
    </row>
    <row r="140" ht="18" customHeight="1" x14ac:dyDescent="0.3">
      <c r="B140" s="2837" t="s">
        <v>2404</v>
      </c>
      <c r="C140" s="2838" t="s">
        <v>2344</v>
      </c>
      <c r="D140" s="2839"/>
      <c r="E140" s="2839"/>
      <c r="F140" s="2839"/>
      <c r="G140" s="2840"/>
    </row>
    <row r="141" ht="18" customHeight="1" x14ac:dyDescent="0.3">
      <c r="B141" s="2837" t="s">
        <v>2404</v>
      </c>
      <c r="C141" s="2841" t="s">
        <v>2346</v>
      </c>
      <c r="D141" s="2839"/>
      <c r="E141" s="2839"/>
      <c r="F141" s="2839"/>
      <c r="G141" s="2840"/>
    </row>
    <row r="142" ht="18" customHeight="1" x14ac:dyDescent="0.3">
      <c r="B142" s="2837" t="s">
        <v>2405</v>
      </c>
      <c r="C142" s="2838" t="s">
        <v>2344</v>
      </c>
      <c r="D142" s="2839"/>
      <c r="E142" s="2839"/>
      <c r="F142" s="2839"/>
      <c r="G142" s="2840"/>
    </row>
    <row r="143" ht="18" customHeight="1" x14ac:dyDescent="0.25">
      <c r="B143" s="2837" t="s">
        <v>2405</v>
      </c>
      <c r="C143" s="2841" t="s">
        <v>2212</v>
      </c>
      <c r="D143" s="2839"/>
      <c r="E143" s="2839"/>
      <c r="F143" s="2839"/>
      <c r="G143" s="2840"/>
    </row>
    <row r="144" ht="18" customHeight="1" x14ac:dyDescent="0.3">
      <c r="B144" s="2837" t="s">
        <v>2405</v>
      </c>
      <c r="C144" s="2841" t="s">
        <v>2406</v>
      </c>
      <c r="D144" s="2839"/>
      <c r="E144" s="2839"/>
      <c r="F144" s="2839"/>
      <c r="G144" s="2840"/>
    </row>
    <row r="145" ht="18" customHeight="1" x14ac:dyDescent="0.3">
      <c r="B145" s="2837" t="s">
        <v>2407</v>
      </c>
      <c r="C145" s="2838" t="s">
        <v>2344</v>
      </c>
      <c r="D145" s="2839"/>
      <c r="E145" s="2839"/>
      <c r="F145" s="2839"/>
      <c r="G145" s="2840"/>
    </row>
    <row r="146" ht="18" customHeight="1" x14ac:dyDescent="0.25">
      <c r="B146" s="2837" t="s">
        <v>2407</v>
      </c>
      <c r="C146" s="2841" t="s">
        <v>2247</v>
      </c>
      <c r="D146" s="2839"/>
      <c r="E146" s="2839"/>
      <c r="F146" s="2839"/>
      <c r="G146" s="2840"/>
    </row>
    <row r="147" ht="18" customHeight="1" x14ac:dyDescent="0.25">
      <c r="B147" s="2837" t="s">
        <v>2407</v>
      </c>
      <c r="C147" s="2841" t="s">
        <v>2212</v>
      </c>
      <c r="D147" s="2839"/>
      <c r="E147" s="2839"/>
      <c r="F147" s="2839"/>
      <c r="G147" s="2840"/>
    </row>
    <row r="148" ht="18" customHeight="1" x14ac:dyDescent="0.3">
      <c r="B148" s="2837" t="s">
        <v>2407</v>
      </c>
      <c r="C148" s="2841" t="s">
        <v>2406</v>
      </c>
      <c r="D148" s="2839"/>
      <c r="E148" s="2839"/>
      <c r="F148" s="2839"/>
      <c r="G148" s="2840"/>
    </row>
    <row r="149" ht="18" customHeight="1" x14ac:dyDescent="0.25">
      <c r="B149" s="2837" t="s">
        <v>2407</v>
      </c>
      <c r="C149" s="2841" t="s">
        <v>926</v>
      </c>
      <c r="D149" s="2839"/>
      <c r="E149" s="2839"/>
      <c r="F149" s="2839"/>
      <c r="G149" s="2840"/>
    </row>
    <row r="150" ht="18" customHeight="1" x14ac:dyDescent="0.3">
      <c r="B150" s="2837" t="s">
        <v>2408</v>
      </c>
      <c r="C150" s="2838" t="s">
        <v>2344</v>
      </c>
      <c r="D150" s="2839"/>
      <c r="E150" s="2839"/>
      <c r="F150" s="2839"/>
      <c r="G150" s="2840"/>
    </row>
    <row r="151" ht="18" customHeight="1" x14ac:dyDescent="0.3">
      <c r="B151" s="2837" t="s">
        <v>2409</v>
      </c>
      <c r="C151" s="2838" t="s">
        <v>2344</v>
      </c>
      <c r="D151" s="2839"/>
      <c r="E151" s="2839"/>
      <c r="F151" s="2839"/>
      <c r="G151" s="2840"/>
    </row>
    <row r="152" ht="18" customHeight="1" x14ac:dyDescent="0.3">
      <c r="B152" s="2837" t="s">
        <v>2410</v>
      </c>
      <c r="C152" s="2838" t="s">
        <v>2344</v>
      </c>
      <c r="D152" s="2839"/>
      <c r="E152" s="2839"/>
      <c r="F152" s="2839"/>
      <c r="G152" s="2840"/>
    </row>
    <row r="153" ht="18" customHeight="1" x14ac:dyDescent="0.3">
      <c r="B153" s="2837" t="s">
        <v>2410</v>
      </c>
      <c r="C153" s="2841" t="s">
        <v>2346</v>
      </c>
      <c r="D153" s="2839"/>
      <c r="E153" s="2839"/>
      <c r="F153" s="2839"/>
      <c r="G153" s="2840"/>
    </row>
    <row r="154" ht="18" customHeight="1" x14ac:dyDescent="0.3">
      <c r="B154" s="2837" t="s">
        <v>2410</v>
      </c>
      <c r="C154" s="2841" t="s">
        <v>2347</v>
      </c>
      <c r="D154" s="2839"/>
      <c r="E154" s="2839"/>
      <c r="F154" s="2839"/>
      <c r="G154" s="2840"/>
    </row>
    <row r="155" ht="18" customHeight="1" x14ac:dyDescent="0.25">
      <c r="B155" s="2837" t="s">
        <v>2410</v>
      </c>
      <c r="C155" s="2841" t="s">
        <v>2401</v>
      </c>
      <c r="D155" s="2839"/>
      <c r="E155" s="2839"/>
      <c r="F155" s="2839"/>
      <c r="G155" s="2840"/>
    </row>
    <row r="156" ht="18" customHeight="1" x14ac:dyDescent="0.3">
      <c r="B156" s="2837" t="s">
        <v>2411</v>
      </c>
      <c r="C156" s="2838" t="s">
        <v>2344</v>
      </c>
      <c r="D156" s="2839"/>
      <c r="E156" s="2839"/>
      <c r="F156" s="2839"/>
      <c r="G156" s="2840"/>
    </row>
    <row r="157" ht="18" customHeight="1" x14ac:dyDescent="0.3">
      <c r="B157" s="2837" t="s">
        <v>2411</v>
      </c>
      <c r="C157" s="2841" t="s">
        <v>2346</v>
      </c>
      <c r="D157" s="2839"/>
      <c r="E157" s="2839"/>
      <c r="F157" s="2839"/>
      <c r="G157" s="2840"/>
    </row>
    <row r="158" ht="18" customHeight="1" x14ac:dyDescent="0.3">
      <c r="B158" s="2837" t="s">
        <v>2411</v>
      </c>
      <c r="C158" s="2841" t="s">
        <v>2347</v>
      </c>
      <c r="D158" s="2839"/>
      <c r="E158" s="2839"/>
      <c r="F158" s="2839"/>
      <c r="G158" s="2840"/>
    </row>
    <row r="159" ht="18" customHeight="1" x14ac:dyDescent="0.3">
      <c r="B159" s="2837" t="s">
        <v>2412</v>
      </c>
      <c r="C159" s="2841" t="s">
        <v>2347</v>
      </c>
      <c r="D159" s="2839"/>
      <c r="E159" s="2839"/>
      <c r="F159" s="2839"/>
      <c r="G159" s="2840"/>
    </row>
    <row r="160" ht="18" customHeight="1" x14ac:dyDescent="0.25">
      <c r="B160" s="2837" t="s">
        <v>2412</v>
      </c>
      <c r="C160" s="2841" t="s">
        <v>2401</v>
      </c>
      <c r="D160" s="2839"/>
      <c r="E160" s="2839"/>
      <c r="F160" s="2839"/>
      <c r="G160" s="2840"/>
    </row>
    <row r="161" ht="18" customHeight="1" x14ac:dyDescent="0.25">
      <c r="B161" s="2837" t="s">
        <v>2413</v>
      </c>
      <c r="C161" s="2841" t="s">
        <v>2401</v>
      </c>
      <c r="D161" s="2839"/>
      <c r="E161" s="2839"/>
      <c r="F161" s="2839"/>
      <c r="G161" s="2840"/>
    </row>
    <row r="162" ht="18" customHeight="1" x14ac:dyDescent="0.25">
      <c r="B162" s="2837" t="s">
        <v>2414</v>
      </c>
      <c r="C162" s="2841" t="s">
        <v>2401</v>
      </c>
      <c r="D162" s="2839"/>
      <c r="E162" s="2839"/>
      <c r="F162" s="2839"/>
      <c r="G162" s="2840"/>
    </row>
    <row r="163" ht="18" customHeight="1" x14ac:dyDescent="0.25">
      <c r="B163" s="2837" t="s">
        <v>2415</v>
      </c>
      <c r="C163" s="2841" t="s">
        <v>2401</v>
      </c>
      <c r="D163" s="2839"/>
      <c r="E163" s="2839"/>
      <c r="F163" s="2839"/>
      <c r="G163" s="2840"/>
    </row>
    <row r="164" ht="18" customHeight="1" x14ac:dyDescent="0.25">
      <c r="B164" s="2837" t="s">
        <v>2416</v>
      </c>
      <c r="C164" s="2841" t="s">
        <v>2401</v>
      </c>
      <c r="D164" s="2839"/>
      <c r="E164" s="2839"/>
      <c r="F164" s="2839"/>
      <c r="G164" s="2840"/>
    </row>
    <row r="165" ht="18" customHeight="1" x14ac:dyDescent="0.25">
      <c r="B165" s="2837" t="s">
        <v>2417</v>
      </c>
      <c r="C165" s="2841" t="s">
        <v>2401</v>
      </c>
      <c r="D165" s="2839"/>
      <c r="E165" s="2839"/>
      <c r="F165" s="2839"/>
      <c r="G165" s="2840"/>
    </row>
    <row r="166" ht="18" customHeight="1" x14ac:dyDescent="0.25">
      <c r="B166" s="2837" t="s">
        <v>2418</v>
      </c>
      <c r="C166" s="2841" t="s">
        <v>2401</v>
      </c>
      <c r="D166" s="2839"/>
      <c r="E166" s="2839"/>
      <c r="F166" s="2839"/>
      <c r="G166" s="2840"/>
    </row>
    <row r="167" ht="18" customHeight="1" x14ac:dyDescent="0.3">
      <c r="B167" s="2837" t="s">
        <v>2419</v>
      </c>
      <c r="C167" s="2838" t="s">
        <v>2344</v>
      </c>
      <c r="D167" s="2839"/>
      <c r="E167" s="2839"/>
      <c r="F167" s="2839"/>
      <c r="G167" s="2840"/>
    </row>
    <row r="168" ht="18" customHeight="1" x14ac:dyDescent="0.3">
      <c r="B168" s="2837" t="s">
        <v>2419</v>
      </c>
      <c r="C168" s="2841" t="s">
        <v>2346</v>
      </c>
      <c r="D168" s="2839"/>
      <c r="E168" s="2839"/>
      <c r="F168" s="2839"/>
      <c r="G168" s="2840"/>
    </row>
    <row r="169" ht="18" customHeight="1" x14ac:dyDescent="0.3">
      <c r="B169" s="2837" t="s">
        <v>2419</v>
      </c>
      <c r="C169" s="2841" t="s">
        <v>2347</v>
      </c>
      <c r="D169" s="2839"/>
      <c r="E169" s="2839"/>
      <c r="F169" s="2839"/>
      <c r="G169" s="2840"/>
    </row>
    <row r="170" ht="18" customHeight="1" x14ac:dyDescent="0.25">
      <c r="B170" s="2837" t="s">
        <v>2419</v>
      </c>
      <c r="C170" s="2841" t="s">
        <v>2401</v>
      </c>
      <c r="D170" s="2839" t="s">
        <v>2345</v>
      </c>
      <c r="E170" s="2839"/>
      <c r="F170" s="2839" t="s">
        <v>2345</v>
      </c>
      <c r="G170" s="2840"/>
    </row>
    <row r="171" ht="18" customHeight="1" x14ac:dyDescent="0.3">
      <c r="B171" s="2837" t="s">
        <v>2420</v>
      </c>
      <c r="C171" s="2838" t="s">
        <v>2344</v>
      </c>
      <c r="D171" s="2839"/>
      <c r="E171" s="2839"/>
      <c r="F171" s="2839"/>
      <c r="G171" s="2840"/>
    </row>
    <row r="172" ht="18" customHeight="1" x14ac:dyDescent="0.3">
      <c r="B172" s="2837" t="s">
        <v>2420</v>
      </c>
      <c r="C172" s="2841" t="s">
        <v>2346</v>
      </c>
      <c r="D172" s="2839"/>
      <c r="E172" s="2839"/>
      <c r="F172" s="2839"/>
      <c r="G172" s="2840"/>
    </row>
    <row r="173" ht="18" customHeight="1" x14ac:dyDescent="0.3">
      <c r="B173" s="2837" t="s">
        <v>2420</v>
      </c>
      <c r="C173" s="2841" t="s">
        <v>2347</v>
      </c>
      <c r="D173" s="2839"/>
      <c r="E173" s="2839"/>
      <c r="F173" s="2839"/>
      <c r="G173" s="2840"/>
    </row>
    <row r="174" ht="18" customHeight="1" x14ac:dyDescent="0.25">
      <c r="B174" s="2837" t="s">
        <v>2420</v>
      </c>
      <c r="C174" s="2841" t="s">
        <v>2401</v>
      </c>
      <c r="D174" s="2839"/>
      <c r="E174" s="2839"/>
      <c r="F174" s="2839"/>
      <c r="G174" s="2840"/>
    </row>
    <row r="175" ht="18" customHeight="1" x14ac:dyDescent="0.3">
      <c r="B175" s="2842" t="s">
        <v>2421</v>
      </c>
      <c r="C175" s="2838" t="s">
        <v>2344</v>
      </c>
      <c r="D175" s="2839"/>
      <c r="E175" s="2839"/>
      <c r="F175" s="2839"/>
      <c r="G175" s="2840"/>
    </row>
    <row r="176" ht="18" customHeight="1" x14ac:dyDescent="0.3">
      <c r="B176" s="2837" t="s">
        <v>2422</v>
      </c>
      <c r="C176" s="2841" t="s">
        <v>2346</v>
      </c>
      <c r="D176" s="2839" t="s">
        <v>2345</v>
      </c>
      <c r="E176" s="2839"/>
      <c r="F176" s="2839" t="s">
        <v>2345</v>
      </c>
      <c r="G176" s="2840" t="s">
        <v>2345</v>
      </c>
    </row>
    <row r="177" ht="18" customHeight="1" x14ac:dyDescent="0.3">
      <c r="B177" s="2837" t="s">
        <v>2423</v>
      </c>
      <c r="C177" s="2841" t="s">
        <v>2346</v>
      </c>
      <c r="D177" s="2839" t="s">
        <v>2345</v>
      </c>
      <c r="E177" s="2839"/>
      <c r="F177" s="2839" t="s">
        <v>2345</v>
      </c>
      <c r="G177" s="2840" t="s">
        <v>2345</v>
      </c>
    </row>
    <row r="178" ht="18" customHeight="1" x14ac:dyDescent="0.3">
      <c r="B178" s="2837" t="s">
        <v>2423</v>
      </c>
      <c r="C178" s="2841" t="s">
        <v>2347</v>
      </c>
      <c r="D178" s="2839"/>
      <c r="E178" s="2839"/>
      <c r="F178" s="2839"/>
      <c r="G178" s="2840"/>
    </row>
    <row r="179" ht="18" customHeight="1" x14ac:dyDescent="0.3">
      <c r="B179" s="2837" t="s">
        <v>2424</v>
      </c>
      <c r="C179" s="2841" t="s">
        <v>2346</v>
      </c>
      <c r="D179" s="2839"/>
      <c r="E179" s="2839"/>
      <c r="F179" s="2839"/>
      <c r="G179" s="2840"/>
    </row>
    <row r="180" ht="18" customHeight="1" x14ac:dyDescent="0.3">
      <c r="B180" s="2837" t="s">
        <v>2425</v>
      </c>
      <c r="C180" s="2841" t="s">
        <v>2346</v>
      </c>
      <c r="D180" s="2839"/>
      <c r="E180" s="2839"/>
      <c r="F180" s="2839"/>
      <c r="G180" s="2840"/>
    </row>
    <row r="181" ht="18" customHeight="1" x14ac:dyDescent="0.3">
      <c r="B181" s="2837" t="s">
        <v>2426</v>
      </c>
      <c r="C181" s="2841" t="s">
        <v>2347</v>
      </c>
      <c r="D181" s="2839" t="s">
        <v>2345</v>
      </c>
      <c r="E181" s="2839"/>
      <c r="F181" s="2839" t="s">
        <v>2345</v>
      </c>
      <c r="G181" s="2840" t="s">
        <v>2345</v>
      </c>
    </row>
    <row r="182" ht="18" customHeight="1" x14ac:dyDescent="0.3">
      <c r="B182" s="2842" t="s">
        <v>2427</v>
      </c>
      <c r="C182" s="2841" t="s">
        <v>2347</v>
      </c>
      <c r="D182" s="2839" t="s">
        <v>2345</v>
      </c>
      <c r="E182" s="2839"/>
      <c r="F182" s="2839" t="s">
        <v>2345</v>
      </c>
      <c r="G182" s="2840" t="s">
        <v>2345</v>
      </c>
    </row>
    <row r="183" ht="18" customHeight="1" x14ac:dyDescent="0.3">
      <c r="B183" s="2837" t="s">
        <v>2428</v>
      </c>
      <c r="C183" s="2841" t="s">
        <v>2346</v>
      </c>
      <c r="D183" s="2839"/>
      <c r="E183" s="2839"/>
      <c r="F183" s="2839"/>
      <c r="G183" s="2840"/>
    </row>
    <row r="184" ht="18" customHeight="1" x14ac:dyDescent="0.3">
      <c r="B184" s="2837" t="s">
        <v>2428</v>
      </c>
      <c r="C184" s="2841" t="s">
        <v>2347</v>
      </c>
      <c r="D184" s="2839"/>
      <c r="E184" s="2839"/>
      <c r="F184" s="2839"/>
      <c r="G184" s="2840"/>
    </row>
    <row r="185" ht="18" customHeight="1" x14ac:dyDescent="0.3">
      <c r="B185" s="2837" t="s">
        <v>2429</v>
      </c>
      <c r="C185" s="2841" t="s">
        <v>2346</v>
      </c>
      <c r="D185" s="2839"/>
      <c r="E185" s="2839"/>
      <c r="F185" s="2839"/>
      <c r="G185" s="2840"/>
    </row>
    <row r="186" ht="18" customHeight="1" x14ac:dyDescent="0.3">
      <c r="B186" s="2837" t="s">
        <v>2429</v>
      </c>
      <c r="C186" s="2841" t="s">
        <v>2347</v>
      </c>
      <c r="D186" s="2839"/>
      <c r="E186" s="2839"/>
      <c r="F186" s="2839"/>
      <c r="G186" s="2840"/>
    </row>
    <row r="187" ht="18" customHeight="1" x14ac:dyDescent="0.3">
      <c r="B187" s="2837" t="s">
        <v>2430</v>
      </c>
      <c r="C187" s="2838" t="s">
        <v>2344</v>
      </c>
      <c r="D187" s="2839"/>
      <c r="E187" s="2839"/>
      <c r="F187" s="2839"/>
      <c r="G187" s="2840"/>
    </row>
    <row r="188" ht="18" customHeight="1" x14ac:dyDescent="0.3">
      <c r="B188" s="2837" t="s">
        <v>2431</v>
      </c>
      <c r="C188" s="2838" t="s">
        <v>2344</v>
      </c>
      <c r="D188" s="2839"/>
      <c r="E188" s="2839"/>
      <c r="F188" s="2839"/>
      <c r="G188" s="2840"/>
    </row>
    <row r="189" ht="18" customHeight="1" x14ac:dyDescent="0.3">
      <c r="B189" s="2837" t="s">
        <v>2432</v>
      </c>
      <c r="C189" s="2838" t="s">
        <v>2344</v>
      </c>
      <c r="D189" s="2839"/>
      <c r="E189" s="2839"/>
      <c r="F189" s="2839"/>
      <c r="G189" s="2840"/>
    </row>
    <row r="190" ht="18" customHeight="1" x14ac:dyDescent="0.3">
      <c r="B190" s="2837" t="s">
        <v>2433</v>
      </c>
      <c r="C190" s="2838" t="s">
        <v>2344</v>
      </c>
      <c r="D190" s="2839"/>
      <c r="E190" s="2839"/>
      <c r="F190" s="2839"/>
      <c r="G190" s="2840"/>
    </row>
    <row r="191" ht="18" customHeight="1" x14ac:dyDescent="0.3">
      <c r="B191" s="2837" t="s">
        <v>2433</v>
      </c>
      <c r="C191" s="2841" t="s">
        <v>2346</v>
      </c>
      <c r="D191" s="2839"/>
      <c r="E191" s="2839"/>
      <c r="F191" s="2839"/>
      <c r="G191" s="2840"/>
    </row>
    <row r="192" ht="18" customHeight="1" x14ac:dyDescent="0.3">
      <c r="B192" s="2837" t="s">
        <v>2433</v>
      </c>
      <c r="C192" s="2841" t="s">
        <v>2347</v>
      </c>
      <c r="D192" s="2839"/>
      <c r="E192" s="2839"/>
      <c r="F192" s="2839"/>
      <c r="G192" s="2840"/>
    </row>
    <row r="193" ht="18" customHeight="1" x14ac:dyDescent="0.3">
      <c r="B193" s="2842" t="s">
        <v>2434</v>
      </c>
      <c r="C193" s="2838" t="s">
        <v>2344</v>
      </c>
      <c r="D193" s="2839"/>
      <c r="E193" s="2839"/>
      <c r="F193" s="2839"/>
      <c r="G193" s="2840"/>
    </row>
    <row r="194" ht="18" customHeight="1" x14ac:dyDescent="0.3">
      <c r="B194" s="2837" t="s">
        <v>2435</v>
      </c>
      <c r="C194" s="2838" t="s">
        <v>2344</v>
      </c>
      <c r="D194" s="2839" t="s">
        <v>2345</v>
      </c>
      <c r="E194" s="2839"/>
      <c r="F194" s="2839"/>
      <c r="G194" s="2840" t="s">
        <v>2345</v>
      </c>
    </row>
    <row r="195" ht="18" customHeight="1" x14ac:dyDescent="0.3">
      <c r="B195" s="2837" t="s">
        <v>2436</v>
      </c>
      <c r="C195" s="2838" t="s">
        <v>2344</v>
      </c>
      <c r="D195" s="2839" t="s">
        <v>2345</v>
      </c>
      <c r="E195" s="2839"/>
      <c r="F195" s="2839"/>
      <c r="G195" s="2840" t="s">
        <v>2345</v>
      </c>
    </row>
    <row r="196" ht="18" customHeight="1" x14ac:dyDescent="0.3">
      <c r="B196" s="2837" t="s">
        <v>2437</v>
      </c>
      <c r="C196" s="2838" t="s">
        <v>2344</v>
      </c>
      <c r="D196" s="2839"/>
      <c r="E196" s="2839"/>
      <c r="F196" s="2839"/>
      <c r="G196" s="2840"/>
    </row>
    <row r="197" ht="18" customHeight="1" x14ac:dyDescent="0.3">
      <c r="B197" s="2837" t="s">
        <v>2438</v>
      </c>
      <c r="C197" s="2838" t="s">
        <v>2344</v>
      </c>
      <c r="D197" s="2839" t="s">
        <v>2345</v>
      </c>
      <c r="E197" s="2839"/>
      <c r="F197" s="2839"/>
      <c r="G197" s="2840" t="s">
        <v>2345</v>
      </c>
    </row>
    <row r="198" ht="18" customHeight="1" x14ac:dyDescent="0.3">
      <c r="B198" s="2837" t="s">
        <v>2439</v>
      </c>
      <c r="C198" s="2838" t="s">
        <v>2344</v>
      </c>
      <c r="D198" s="2839"/>
      <c r="E198" s="2839"/>
      <c r="F198" s="2839"/>
      <c r="G198" s="2840"/>
    </row>
    <row r="199" ht="18" customHeight="1" x14ac:dyDescent="0.3">
      <c r="B199" s="2837" t="s">
        <v>2440</v>
      </c>
      <c r="C199" s="2838" t="s">
        <v>2344</v>
      </c>
      <c r="D199" s="2839" t="s">
        <v>2345</v>
      </c>
      <c r="E199" s="2839"/>
      <c r="F199" s="2839"/>
      <c r="G199" s="2840" t="s">
        <v>2345</v>
      </c>
    </row>
    <row r="200" ht="18" customHeight="1" x14ac:dyDescent="0.3">
      <c r="B200" s="2837" t="s">
        <v>2441</v>
      </c>
      <c r="C200" s="2838" t="s">
        <v>2344</v>
      </c>
      <c r="D200" s="2839"/>
      <c r="E200" s="2839"/>
      <c r="F200" s="2839"/>
      <c r="G200" s="2840"/>
    </row>
    <row r="201" ht="18" customHeight="1" x14ac:dyDescent="0.3">
      <c r="B201" s="2837" t="s">
        <v>2442</v>
      </c>
      <c r="C201" s="2838" t="s">
        <v>2344</v>
      </c>
      <c r="D201" s="2839"/>
      <c r="E201" s="2839"/>
      <c r="F201" s="2839"/>
      <c r="G201" s="2840"/>
    </row>
    <row r="202" ht="18" customHeight="1" x14ac:dyDescent="0.3">
      <c r="B202" s="2837" t="s">
        <v>2443</v>
      </c>
      <c r="C202" s="2838" t="s">
        <v>2344</v>
      </c>
      <c r="D202" s="2839"/>
      <c r="E202" s="2839"/>
      <c r="F202" s="2839"/>
      <c r="G202" s="2840"/>
    </row>
    <row r="203" ht="18" customHeight="1" x14ac:dyDescent="0.3">
      <c r="B203" s="2837" t="s">
        <v>2444</v>
      </c>
      <c r="C203" s="2838" t="s">
        <v>2344</v>
      </c>
      <c r="D203" s="2839"/>
      <c r="E203" s="2839"/>
      <c r="F203" s="2839"/>
      <c r="G203" s="2840"/>
    </row>
    <row r="204" ht="18" customHeight="1" x14ac:dyDescent="0.3">
      <c r="B204" s="2837" t="s">
        <v>2445</v>
      </c>
      <c r="C204" s="2838" t="s">
        <v>2344</v>
      </c>
      <c r="D204" s="2839" t="s">
        <v>2345</v>
      </c>
      <c r="E204" s="2839"/>
      <c r="F204" s="2839"/>
      <c r="G204" s="2840" t="s">
        <v>2345</v>
      </c>
    </row>
    <row r="205" ht="18" customHeight="1" x14ac:dyDescent="0.3">
      <c r="B205" s="2837" t="s">
        <v>2446</v>
      </c>
      <c r="C205" s="2838" t="s">
        <v>2344</v>
      </c>
      <c r="D205" s="2839" t="s">
        <v>2345</v>
      </c>
      <c r="E205" s="2839"/>
      <c r="F205" s="2839"/>
      <c r="G205" s="2840" t="s">
        <v>2345</v>
      </c>
    </row>
    <row r="206" ht="18" customHeight="1" x14ac:dyDescent="0.3">
      <c r="B206" s="2837" t="s">
        <v>2447</v>
      </c>
      <c r="C206" s="2838" t="s">
        <v>2344</v>
      </c>
      <c r="D206" s="2839"/>
      <c r="E206" s="2839"/>
      <c r="F206" s="2839"/>
      <c r="G206" s="2840"/>
    </row>
    <row r="207" ht="18" customHeight="1" x14ac:dyDescent="0.3">
      <c r="B207" s="2837" t="s">
        <v>2448</v>
      </c>
      <c r="C207" s="2838" t="s">
        <v>2344</v>
      </c>
      <c r="D207" s="2839"/>
      <c r="E207" s="2839"/>
      <c r="F207" s="2839"/>
      <c r="G207" s="2840"/>
    </row>
    <row r="208" ht="18" customHeight="1" x14ac:dyDescent="0.3">
      <c r="B208" s="2837" t="s">
        <v>2449</v>
      </c>
      <c r="C208" s="2838" t="s">
        <v>2344</v>
      </c>
      <c r="D208" s="2839" t="s">
        <v>2345</v>
      </c>
      <c r="E208" s="2839"/>
      <c r="F208" s="2839"/>
      <c r="G208" s="2840" t="s">
        <v>2345</v>
      </c>
    </row>
    <row r="209" ht="18" customHeight="1" x14ac:dyDescent="0.3">
      <c r="B209" s="2842" t="s">
        <v>2450</v>
      </c>
      <c r="C209" s="2841" t="s">
        <v>2347</v>
      </c>
      <c r="D209" s="2839"/>
      <c r="E209" s="2839"/>
      <c r="F209" s="2839"/>
      <c r="G209" s="2840"/>
    </row>
    <row r="210" ht="18" customHeight="1" x14ac:dyDescent="0.3">
      <c r="B210" s="2842" t="s">
        <v>2451</v>
      </c>
      <c r="C210" s="2838" t="s">
        <v>2344</v>
      </c>
      <c r="D210" s="2839"/>
      <c r="E210" s="2839"/>
      <c r="F210" s="2839"/>
      <c r="G210" s="2840"/>
    </row>
    <row r="211" ht="18" customHeight="1" x14ac:dyDescent="0.3">
      <c r="B211" s="2842" t="s">
        <v>2451</v>
      </c>
      <c r="C211" s="2841" t="s">
        <v>2346</v>
      </c>
      <c r="D211" s="2839" t="s">
        <v>2345</v>
      </c>
      <c r="E211" s="2839"/>
      <c r="F211" s="2839"/>
      <c r="G211" s="2840" t="s">
        <v>2345</v>
      </c>
    </row>
    <row r="212" ht="18" customHeight="1" x14ac:dyDescent="0.3">
      <c r="B212" s="2842" t="s">
        <v>2451</v>
      </c>
      <c r="C212" s="2841" t="s">
        <v>2347</v>
      </c>
      <c r="D212" s="2839"/>
      <c r="E212" s="2839"/>
      <c r="F212" s="2839"/>
      <c r="G212" s="2840"/>
    </row>
    <row r="213" ht="18" customHeight="1" x14ac:dyDescent="0.3">
      <c r="B213" s="2842" t="s">
        <v>2452</v>
      </c>
      <c r="C213" s="2841" t="s">
        <v>2347</v>
      </c>
      <c r="D213" s="2839"/>
      <c r="E213" s="2839"/>
      <c r="F213" s="2839"/>
      <c r="G213" s="2840"/>
    </row>
    <row r="214" ht="18" customHeight="1" x14ac:dyDescent="0.3">
      <c r="B214" s="2842" t="s">
        <v>2453</v>
      </c>
      <c r="C214" s="2838" t="s">
        <v>2344</v>
      </c>
      <c r="D214" s="2839"/>
      <c r="E214" s="2839"/>
      <c r="F214" s="2839"/>
      <c r="G214" s="2840"/>
    </row>
    <row r="215" ht="18" customHeight="1" x14ac:dyDescent="0.3">
      <c r="B215" s="2837" t="s">
        <v>2453</v>
      </c>
      <c r="C215" s="2841" t="s">
        <v>2346</v>
      </c>
      <c r="D215" s="2839"/>
      <c r="E215" s="2839"/>
      <c r="F215" s="2839"/>
      <c r="G215" s="2840"/>
    </row>
    <row r="216" ht="18" customHeight="1" x14ac:dyDescent="0.3">
      <c r="B216" s="2837" t="s">
        <v>2453</v>
      </c>
      <c r="C216" s="2841" t="s">
        <v>2347</v>
      </c>
      <c r="D216" s="2839"/>
      <c r="E216" s="2839"/>
      <c r="F216" s="2839"/>
      <c r="G216" s="2840"/>
    </row>
    <row r="217" ht="18" customHeight="1" x14ac:dyDescent="0.3">
      <c r="B217" s="2842" t="s">
        <v>2454</v>
      </c>
      <c r="C217" s="2838" t="s">
        <v>2344</v>
      </c>
      <c r="D217" s="2839"/>
      <c r="E217" s="2839"/>
      <c r="F217" s="2839"/>
      <c r="G217" s="2840"/>
    </row>
    <row r="218" ht="18" customHeight="1" x14ac:dyDescent="0.3">
      <c r="B218" s="2842" t="s">
        <v>2454</v>
      </c>
      <c r="C218" s="2841" t="s">
        <v>2346</v>
      </c>
      <c r="D218" s="2839"/>
      <c r="E218" s="2839"/>
      <c r="F218" s="2839"/>
      <c r="G218" s="2840"/>
    </row>
    <row r="219" ht="18" customHeight="1" x14ac:dyDescent="0.3">
      <c r="B219" s="2842" t="s">
        <v>2454</v>
      </c>
      <c r="C219" s="2841" t="s">
        <v>2347</v>
      </c>
      <c r="D219" s="2839"/>
      <c r="E219" s="2839"/>
      <c r="F219" s="2839"/>
      <c r="G219" s="2840"/>
    </row>
    <row r="220" ht="18" customHeight="1" x14ac:dyDescent="0.3">
      <c r="B220" s="2842" t="s">
        <v>2455</v>
      </c>
      <c r="C220" s="2838" t="s">
        <v>2344</v>
      </c>
      <c r="D220" s="2839"/>
      <c r="E220" s="2839"/>
      <c r="F220" s="2839"/>
      <c r="G220" s="2840"/>
    </row>
    <row r="221" ht="18" customHeight="1" x14ac:dyDescent="0.3">
      <c r="B221" s="2837" t="s">
        <v>2456</v>
      </c>
      <c r="C221" s="2841" t="s">
        <v>2346</v>
      </c>
      <c r="D221" s="2839" t="s">
        <v>2345</v>
      </c>
      <c r="E221" s="2839"/>
      <c r="F221" s="2839" t="s">
        <v>2345</v>
      </c>
      <c r="G221" s="2840" t="s">
        <v>2345</v>
      </c>
    </row>
    <row r="222" ht="18" customHeight="1" x14ac:dyDescent="0.3">
      <c r="B222" s="2837" t="s">
        <v>2457</v>
      </c>
      <c r="C222" s="2841" t="s">
        <v>2346</v>
      </c>
      <c r="D222" s="2839"/>
      <c r="E222" s="2839"/>
      <c r="F222" s="2839"/>
      <c r="G222" s="2840"/>
    </row>
    <row r="223" ht="18" customHeight="1" x14ac:dyDescent="0.3">
      <c r="B223" s="2837" t="s">
        <v>2457</v>
      </c>
      <c r="C223" s="2841" t="s">
        <v>2347</v>
      </c>
      <c r="D223" s="2839"/>
      <c r="E223" s="2839"/>
      <c r="F223" s="2839"/>
      <c r="G223" s="2840"/>
    </row>
    <row r="224" ht="18" customHeight="1" x14ac:dyDescent="0.3">
      <c r="B224" s="2837" t="s">
        <v>2458</v>
      </c>
      <c r="C224" s="2838" t="s">
        <v>2344</v>
      </c>
      <c r="D224" s="2839"/>
      <c r="E224" s="2839"/>
      <c r="F224" s="2839"/>
      <c r="G224" s="2840"/>
    </row>
    <row r="225" ht="18" customHeight="1" x14ac:dyDescent="0.3">
      <c r="B225" s="2837" t="s">
        <v>2458</v>
      </c>
      <c r="C225" s="2841" t="s">
        <v>2346</v>
      </c>
      <c r="D225" s="2839"/>
      <c r="E225" s="2839"/>
      <c r="F225" s="2839"/>
      <c r="G225" s="2840"/>
    </row>
    <row r="226" ht="18" customHeight="1" x14ac:dyDescent="0.3">
      <c r="B226" s="2837" t="s">
        <v>2458</v>
      </c>
      <c r="C226" s="2841" t="s">
        <v>2347</v>
      </c>
      <c r="D226" s="2839"/>
      <c r="E226" s="2839"/>
      <c r="F226" s="2839"/>
      <c r="G226" s="2840"/>
    </row>
    <row r="227" ht="18" customHeight="1" x14ac:dyDescent="0.3">
      <c r="B227" s="2837" t="s">
        <v>2459</v>
      </c>
      <c r="C227" s="2841" t="s">
        <v>2346</v>
      </c>
      <c r="D227" s="2839"/>
      <c r="E227" s="2839"/>
      <c r="F227" s="2839"/>
      <c r="G227" s="2840"/>
    </row>
    <row r="228" ht="18" customHeight="1" x14ac:dyDescent="0.3">
      <c r="B228" s="2837" t="s">
        <v>2459</v>
      </c>
      <c r="C228" s="2841" t="s">
        <v>2347</v>
      </c>
      <c r="D228" s="2839"/>
      <c r="E228" s="2839"/>
      <c r="F228" s="2839"/>
      <c r="G228" s="2840"/>
    </row>
    <row r="229" ht="18" customHeight="1" x14ac:dyDescent="0.3">
      <c r="B229" s="2842" t="s">
        <v>2460</v>
      </c>
      <c r="C229" s="2838" t="s">
        <v>2344</v>
      </c>
      <c r="D229" s="2839"/>
      <c r="E229" s="2839"/>
      <c r="F229" s="2839"/>
      <c r="G229" s="2840"/>
    </row>
    <row r="230" ht="18" customHeight="1" x14ac:dyDescent="0.3">
      <c r="B230" s="2842" t="s">
        <v>2460</v>
      </c>
      <c r="C230" s="2841" t="s">
        <v>2346</v>
      </c>
      <c r="D230" s="2839"/>
      <c r="E230" s="2839"/>
      <c r="F230" s="2839"/>
      <c r="G230" s="2840"/>
    </row>
    <row r="231" ht="18" customHeight="1" x14ac:dyDescent="0.3">
      <c r="B231" s="2842" t="s">
        <v>2460</v>
      </c>
      <c r="C231" s="2841" t="s">
        <v>2347</v>
      </c>
      <c r="D231" s="2839"/>
      <c r="E231" s="2839"/>
      <c r="F231" s="2839"/>
      <c r="G231" s="2840"/>
    </row>
    <row r="232" ht="18" customHeight="1" x14ac:dyDescent="0.3">
      <c r="B232" s="2842" t="s">
        <v>2461</v>
      </c>
      <c r="C232" s="2838" t="s">
        <v>2344</v>
      </c>
      <c r="D232" s="2839"/>
      <c r="E232" s="2839"/>
      <c r="F232" s="2839"/>
      <c r="G232" s="2840"/>
    </row>
    <row r="233" ht="18" customHeight="1" x14ac:dyDescent="0.3">
      <c r="B233" s="2842" t="s">
        <v>2462</v>
      </c>
      <c r="C233" s="2841" t="s">
        <v>2344</v>
      </c>
      <c r="D233" s="2839"/>
      <c r="E233" s="2839"/>
      <c r="F233" s="2839"/>
      <c r="G233" s="2840"/>
    </row>
    <row r="234" ht="18" customHeight="1" x14ac:dyDescent="0.3">
      <c r="B234" s="2842" t="s">
        <v>2462</v>
      </c>
      <c r="C234" s="2841" t="s">
        <v>2346</v>
      </c>
      <c r="D234" s="2839"/>
      <c r="E234" s="2839"/>
      <c r="F234" s="2839"/>
      <c r="G234" s="2840"/>
    </row>
    <row r="235" ht="18" customHeight="1" x14ac:dyDescent="0.3">
      <c r="B235" s="2842" t="s">
        <v>2462</v>
      </c>
      <c r="C235" s="2841" t="s">
        <v>2347</v>
      </c>
      <c r="D235" s="2839"/>
      <c r="E235" s="2839"/>
      <c r="F235" s="2839"/>
      <c r="G235" s="2840"/>
    </row>
    <row r="236" ht="18" customHeight="1" x14ac:dyDescent="0.25">
      <c r="B236" s="2842" t="s">
        <v>2462</v>
      </c>
      <c r="C236" s="2841" t="s">
        <v>2401</v>
      </c>
      <c r="D236" s="2839"/>
      <c r="E236" s="2839"/>
      <c r="F236" s="2839"/>
      <c r="G236" s="2840"/>
    </row>
    <row r="237" ht="18" customHeight="1" x14ac:dyDescent="0.3">
      <c r="B237" s="2843" t="s">
        <v>2463</v>
      </c>
      <c r="C237" s="2844" t="s">
        <v>2344</v>
      </c>
      <c r="D237" s="2845"/>
      <c r="E237" s="2845"/>
      <c r="F237" s="2845"/>
      <c r="G237" s="2846"/>
    </row>
    <row r="238" ht="14.1" customHeight="1" x14ac:dyDescent="0.25">
      <c r="B238" s="226" t="s">
        <v>2464</v>
      </c>
      <c r="C238" s="98"/>
      <c r="D238" s="98"/>
      <c r="E238" s="98"/>
      <c r="F238" s="98"/>
      <c r="G238" s="98"/>
    </row>
    <row r="239" ht="14.1" customHeight="1" x14ac:dyDescent="0.25">
      <c r="B239" s="2847" t="s">
        <v>2465</v>
      </c>
      <c r="C239" s="2848"/>
      <c r="D239" s="2848"/>
      <c r="E239" s="2848"/>
      <c r="F239" s="2848"/>
      <c r="G239" s="2848"/>
    </row>
    <row r="240" ht="14.1" customHeight="1" x14ac:dyDescent="0.25">
      <c r="B240" s="2849"/>
      <c r="C240" s="2850"/>
      <c r="D240" s="2851"/>
      <c r="E240" s="2851"/>
      <c r="F240" s="2851"/>
      <c r="G240" s="2851"/>
    </row>
    <row r="241" ht="14.1" customHeight="1" x14ac:dyDescent="0.25">
      <c r="B241" s="154" t="s">
        <v>2466</v>
      </c>
    </row>
    <row r="242" ht="14.1" customHeight="1" x14ac:dyDescent="0.25">
      <c r="B242" s="154" t="s">
        <v>2467</v>
      </c>
    </row>
    <row r="243" ht="14.1" customHeight="1" x14ac:dyDescent="0.25">
      <c r="B243" s="542"/>
    </row>
    <row r="244" ht="14.1" customHeight="1" x14ac:dyDescent="0.25">
      <c r="B244" s="2809" t="s">
        <v>2022</v>
      </c>
      <c r="C244" s="2810"/>
      <c r="D244" s="2810"/>
      <c r="E244" s="2810"/>
      <c r="F244" s="2810"/>
      <c r="G244" s="2811"/>
      <c r="H244" s="2852"/>
      <c r="I244" s="2852"/>
      <c r="J244" s="2852"/>
      <c r="K244" s="2852"/>
      <c r="L244" s="2852"/>
      <c r="M244" s="2852"/>
      <c r="N244" s="2852"/>
      <c r="O244" s="2852"/>
      <c r="P244" s="2853"/>
      <c r="Q244" s="2853"/>
      <c r="R244" s="2853"/>
      <c r="S244" s="2853"/>
      <c r="T244" s="2853"/>
    </row>
    <row r="245" ht="14.1" customHeight="1" x14ac:dyDescent="0.25">
      <c r="B245" s="2812" t="s">
        <v>2468</v>
      </c>
      <c r="C245" s="2813"/>
      <c r="D245" s="2813"/>
      <c r="E245" s="2813"/>
      <c r="F245" s="2813"/>
      <c r="G245" s="2814"/>
      <c r="H245" s="2852"/>
      <c r="I245" s="2852"/>
      <c r="J245" s="2852"/>
      <c r="K245" s="2852"/>
      <c r="L245" s="2852"/>
      <c r="M245" s="2852"/>
      <c r="N245" s="2852"/>
      <c r="O245" s="2852"/>
      <c r="P245" s="2853"/>
      <c r="Q245" s="2853"/>
      <c r="R245" s="2853"/>
      <c r="S245" s="2853"/>
      <c r="T245" s="2853"/>
    </row>
    <row r="246" ht="14.1" customHeight="1" x14ac:dyDescent="0.25">
      <c r="B246" s="2812" t="s">
        <v>2469</v>
      </c>
      <c r="C246" s="2813"/>
      <c r="D246" s="2813"/>
      <c r="E246" s="2813"/>
      <c r="F246" s="2813"/>
      <c r="G246" s="2814"/>
      <c r="H246" s="2852"/>
      <c r="I246" s="2852"/>
      <c r="J246" s="2852"/>
      <c r="K246" s="2852"/>
      <c r="L246" s="2852"/>
      <c r="M246" s="2852"/>
      <c r="N246" s="2852"/>
      <c r="O246" s="2852"/>
      <c r="P246" s="2853"/>
      <c r="Q246" s="2853"/>
      <c r="R246" s="2853"/>
      <c r="S246" s="2853"/>
      <c r="T246" s="2853"/>
    </row>
    <row r="247" ht="14.1" customHeight="1" x14ac:dyDescent="0.25">
      <c r="B247" s="2815" t="s">
        <v>2470</v>
      </c>
      <c r="C247" s="2816"/>
      <c r="D247" s="2816"/>
      <c r="E247" s="2816"/>
      <c r="F247" s="2816"/>
      <c r="G247" s="2817"/>
      <c r="H247" s="2852"/>
      <c r="I247" s="2852"/>
      <c r="J247" s="2852"/>
      <c r="K247" s="2852"/>
      <c r="L247" s="2852"/>
      <c r="M247" s="2852"/>
      <c r="N247" s="2852"/>
      <c r="O247" s="2852"/>
      <c r="P247" s="2853"/>
      <c r="Q247" s="2853"/>
      <c r="R247" s="2853"/>
      <c r="S247" s="2853"/>
      <c r="T247" s="2853"/>
    </row>
    <row r="248" ht="18" customHeight="1" x14ac:dyDescent="0.25">
      <c r="B248" s="2818"/>
      <c r="C248" s="2819"/>
      <c r="D248" s="2819"/>
      <c r="E248" s="2819"/>
      <c r="F248" s="2819"/>
      <c r="G248" s="2820"/>
      <c r="H248" s="2852"/>
      <c r="I248" s="2852"/>
      <c r="J248" s="2852"/>
      <c r="K248" s="2852"/>
      <c r="L248" s="2852"/>
      <c r="M248" s="2852"/>
      <c r="N248" s="2852"/>
      <c r="O248" s="2852"/>
      <c r="P248" s="2853"/>
      <c r="Q248" s="2853"/>
      <c r="R248" s="2853"/>
      <c r="S248" s="2853"/>
      <c r="T248" s="2853"/>
    </row>
    <row r="249" ht="15.75" customHeight="1" x14ac:dyDescent="0.25">
      <c r="H249" s="2853"/>
      <c r="I249" s="2853"/>
      <c r="J249" s="2853"/>
      <c r="K249" s="2853"/>
      <c r="L249" s="2853"/>
      <c r="M249" s="2853"/>
      <c r="N249" s="2853"/>
      <c r="O249" s="2853"/>
      <c r="P249" s="2853"/>
      <c r="Q249" s="2853"/>
      <c r="R249" s="2853"/>
      <c r="S249" s="2853"/>
      <c r="T249" s="2853"/>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 customHeight="1" x14ac:dyDescent="0.25">
      <c r="B1" s="946" t="s">
        <v>2471</v>
      </c>
      <c r="C1" s="946"/>
      <c r="D1" s="946"/>
      <c r="E1" s="946"/>
      <c r="F1" s="2854"/>
      <c r="G1" s="2854"/>
      <c r="H1" s="2854"/>
      <c r="I1" s="2855"/>
      <c r="J1" s="2855"/>
      <c r="K1" s="2855"/>
      <c r="L1" s="2855"/>
      <c r="M1" s="2855"/>
      <c r="N1" s="2855"/>
      <c r="O1" s="2855"/>
      <c r="P1" s="2856"/>
      <c r="Q1" s="2856"/>
      <c r="S1" s="2857"/>
      <c r="T1" s="4" t="s">
        <v>62</v>
      </c>
    </row>
    <row r="2" ht="18.9" customHeight="1" x14ac:dyDescent="0.25">
      <c r="B2" s="5" t="s">
        <v>908</v>
      </c>
      <c r="C2" s="946" t="s">
        <v>2472</v>
      </c>
      <c r="D2" s="946"/>
      <c r="E2" s="946"/>
      <c r="F2" s="2855"/>
      <c r="G2" s="2855"/>
      <c r="H2" s="2855"/>
      <c r="I2" s="2855"/>
      <c r="J2" s="2855"/>
      <c r="K2" s="2855"/>
      <c r="L2" s="2855"/>
      <c r="M2" s="2855"/>
      <c r="N2" s="2855"/>
      <c r="O2" s="2855"/>
      <c r="P2" s="2855"/>
      <c r="Q2" s="2855"/>
      <c r="R2" s="2855"/>
      <c r="S2" s="2855"/>
      <c r="T2" s="4" t="s">
        <v>64</v>
      </c>
    </row>
    <row r="3" ht="18.9" customHeight="1" x14ac:dyDescent="0.25">
      <c r="B3" s="1641"/>
      <c r="C3" s="2855"/>
      <c r="D3" s="2855"/>
      <c r="E3" s="2855"/>
      <c r="F3" s="2855"/>
      <c r="G3" s="2855"/>
      <c r="H3" s="2855"/>
      <c r="I3" s="2855"/>
      <c r="J3" s="2855"/>
      <c r="K3" s="2855"/>
      <c r="L3" s="2855"/>
      <c r="M3" s="2855"/>
      <c r="N3" s="2855"/>
      <c r="O3" s="2855"/>
      <c r="P3" s="2855"/>
      <c r="Q3" s="2855"/>
      <c r="R3" s="2855"/>
      <c r="S3" s="2855"/>
      <c r="T3" s="4" t="s">
        <v>65</v>
      </c>
    </row>
    <row r="4" hidden="1" ht="15.75" customHeight="1" x14ac:dyDescent="0.25">
      <c r="B4" s="2855"/>
      <c r="C4" s="2855"/>
      <c r="D4" s="2855"/>
      <c r="E4" s="2855"/>
      <c r="F4" s="2855"/>
      <c r="G4" s="2855"/>
      <c r="H4" s="2855"/>
      <c r="I4" s="2855"/>
      <c r="J4" s="2855"/>
      <c r="K4" s="2855"/>
      <c r="L4" s="2855"/>
      <c r="M4" s="2855"/>
      <c r="N4" s="2855"/>
      <c r="O4" s="2855"/>
      <c r="P4" s="2855"/>
      <c r="Q4" s="2855"/>
      <c r="R4" s="2855"/>
      <c r="S4" s="2855"/>
      <c r="T4" s="4"/>
    </row>
    <row r="5" hidden="1" ht="15.75" customHeight="1" x14ac:dyDescent="0.25">
      <c r="B5" s="2855"/>
      <c r="C5" s="2855"/>
      <c r="D5" s="2855"/>
      <c r="E5" s="2855"/>
      <c r="F5" s="2855"/>
      <c r="G5" s="2855"/>
      <c r="H5" s="2855"/>
      <c r="I5" s="2855"/>
      <c r="J5" s="2855"/>
      <c r="K5" s="2855"/>
      <c r="L5" s="2855"/>
      <c r="M5" s="2855"/>
      <c r="N5" s="2855"/>
      <c r="O5" s="2855"/>
      <c r="P5" s="2855"/>
      <c r="Q5" s="2855"/>
      <c r="R5" s="2855"/>
      <c r="S5" s="2855"/>
      <c r="T5" s="4"/>
    </row>
    <row r="6" ht="16.5" customHeight="1" x14ac:dyDescent="0.25">
      <c r="B6" s="6" t="s">
        <v>66</v>
      </c>
      <c r="G6" s="2855"/>
      <c r="H6" s="2855"/>
    </row>
    <row r="7" ht="15.75" customHeight="1" x14ac:dyDescent="0.25">
      <c r="B7" s="2858" t="s">
        <v>67</v>
      </c>
      <c r="C7" s="2859" t="s">
        <v>2473</v>
      </c>
      <c r="D7" s="2859"/>
      <c r="E7" s="2859"/>
      <c r="F7" s="2859"/>
      <c r="G7" s="2859"/>
      <c r="H7" s="2859"/>
      <c r="I7" s="2860" t="s">
        <v>2474</v>
      </c>
      <c r="J7" s="2860"/>
      <c r="K7" s="2860"/>
      <c r="L7" s="2860"/>
      <c r="M7" s="2860"/>
      <c r="N7" s="2860"/>
      <c r="O7" s="2860" t="s">
        <v>2475</v>
      </c>
      <c r="P7" s="2860"/>
      <c r="Q7" s="2860"/>
      <c r="R7" s="2860"/>
      <c r="S7" s="2860"/>
      <c r="T7" s="2860"/>
    </row>
    <row r="8" ht="80.1" customHeight="1" x14ac:dyDescent="0.25">
      <c r="B8" s="2861"/>
      <c r="C8" s="2862" t="s">
        <v>2476</v>
      </c>
      <c r="D8" s="2863" t="s">
        <v>2477</v>
      </c>
      <c r="E8" s="2863" t="s">
        <v>2478</v>
      </c>
      <c r="F8" s="2863" t="s">
        <v>2479</v>
      </c>
      <c r="G8" s="2864" t="s">
        <v>2480</v>
      </c>
      <c r="H8" s="2865" t="s">
        <v>2481</v>
      </c>
      <c r="I8" s="2866" t="s">
        <v>2476</v>
      </c>
      <c r="J8" s="2863" t="s">
        <v>2477</v>
      </c>
      <c r="K8" s="2863" t="s">
        <v>2478</v>
      </c>
      <c r="L8" s="2863" t="s">
        <v>2482</v>
      </c>
      <c r="M8" s="2864" t="s">
        <v>2480</v>
      </c>
      <c r="N8" s="2865" t="s">
        <v>2481</v>
      </c>
      <c r="O8" s="2866" t="s">
        <v>2476</v>
      </c>
      <c r="P8" s="2863" t="s">
        <v>2477</v>
      </c>
      <c r="Q8" s="2863" t="s">
        <v>2478</v>
      </c>
      <c r="R8" s="2863" t="s">
        <v>2483</v>
      </c>
      <c r="S8" s="2864" t="s">
        <v>2480</v>
      </c>
      <c r="T8" s="2865" t="s">
        <v>2481</v>
      </c>
    </row>
    <row r="9" ht="18" customHeight="1" x14ac:dyDescent="0.25">
      <c r="B9" s="2867"/>
      <c r="C9" s="2868" t="s">
        <v>2484</v>
      </c>
      <c r="D9" s="2868"/>
      <c r="E9" s="2868"/>
      <c r="F9" s="2869" t="s">
        <v>389</v>
      </c>
      <c r="G9" s="2869"/>
      <c r="H9" s="2869"/>
      <c r="I9" s="2868" t="s">
        <v>2484</v>
      </c>
      <c r="J9" s="2868"/>
      <c r="K9" s="2868"/>
      <c r="L9" s="2869" t="s">
        <v>389</v>
      </c>
      <c r="M9" s="2869"/>
      <c r="N9" s="2869"/>
      <c r="O9" s="2868" t="s">
        <v>2484</v>
      </c>
      <c r="P9" s="2868"/>
      <c r="Q9" s="2868"/>
      <c r="R9" s="2870" t="s">
        <v>389</v>
      </c>
      <c r="S9" s="2870"/>
      <c r="T9" s="2870"/>
    </row>
    <row r="10" ht="18" customHeight="1" x14ac:dyDescent="0.25">
      <c r="B10" s="2871" t="s">
        <v>2154</v>
      </c>
      <c r="C10" s="2872"/>
      <c r="D10" s="2872"/>
      <c r="E10" s="2873"/>
      <c r="F10" s="2874"/>
      <c r="G10" s="2875"/>
      <c r="H10" s="2876"/>
      <c r="I10" s="2877"/>
      <c r="J10" s="2872"/>
      <c r="K10" s="2873"/>
      <c r="L10" s="2874"/>
      <c r="M10" s="2875"/>
      <c r="N10" s="2876"/>
      <c r="O10" s="2877"/>
      <c r="P10" s="2872"/>
      <c r="Q10" s="2873"/>
      <c r="R10" s="2874"/>
      <c r="S10" s="2875"/>
      <c r="T10" s="2876"/>
    </row>
    <row r="11" ht="18" customHeight="1" x14ac:dyDescent="0.25">
      <c r="B11" s="2878" t="s">
        <v>2155</v>
      </c>
      <c r="C11" s="2558"/>
      <c r="D11" s="2558"/>
      <c r="E11" s="2879"/>
      <c r="F11" s="2880"/>
      <c r="G11" s="2881"/>
      <c r="H11" s="2882"/>
      <c r="I11" s="2590"/>
      <c r="J11" s="2558"/>
      <c r="K11" s="2879"/>
      <c r="L11" s="2880"/>
      <c r="M11" s="2881"/>
      <c r="N11" s="2882"/>
      <c r="O11" s="2590"/>
      <c r="P11" s="2558"/>
      <c r="Q11" s="2879"/>
      <c r="R11" s="2880"/>
      <c r="S11" s="2881"/>
      <c r="T11" s="2882"/>
    </row>
    <row r="12" ht="18" customHeight="1" x14ac:dyDescent="0.25">
      <c r="B12" s="2662" t="s">
        <v>158</v>
      </c>
      <c r="C12" s="2558"/>
      <c r="D12" s="2558"/>
      <c r="E12" s="2558"/>
      <c r="F12" s="2883"/>
      <c r="G12" s="2881"/>
      <c r="H12" s="2882"/>
      <c r="I12" s="2590"/>
      <c r="J12" s="2558"/>
      <c r="K12" s="2558"/>
      <c r="L12" s="2883"/>
      <c r="M12" s="2881"/>
      <c r="N12" s="2882"/>
      <c r="O12" s="2548"/>
      <c r="P12" s="2540"/>
      <c r="Q12" s="2558"/>
      <c r="R12" s="2883"/>
      <c r="S12" s="2881"/>
      <c r="T12" s="2882"/>
    </row>
    <row r="13" ht="18" customHeight="1" x14ac:dyDescent="0.25">
      <c r="B13" s="2665" t="s">
        <v>2157</v>
      </c>
      <c r="C13" s="2540"/>
      <c r="D13" s="2558"/>
      <c r="E13" s="2558"/>
      <c r="F13" s="2883"/>
      <c r="G13" s="2881"/>
      <c r="H13" s="2882"/>
      <c r="I13" s="2590"/>
      <c r="J13" s="2558"/>
      <c r="K13" s="2558"/>
      <c r="L13" s="2883"/>
      <c r="M13" s="2881"/>
      <c r="N13" s="2882"/>
      <c r="O13" s="2548"/>
      <c r="P13" s="2540"/>
      <c r="Q13" s="2558"/>
      <c r="R13" s="2883"/>
      <c r="S13" s="2881"/>
      <c r="T13" s="2882"/>
    </row>
    <row r="14" ht="18" customHeight="1" x14ac:dyDescent="0.25">
      <c r="B14" s="2665" t="s">
        <v>2216</v>
      </c>
      <c r="C14" s="2540"/>
      <c r="D14" s="2558"/>
      <c r="E14" s="2558"/>
      <c r="F14" s="2883"/>
      <c r="G14" s="2881"/>
      <c r="H14" s="2882"/>
      <c r="I14" s="2590"/>
      <c r="J14" s="2558"/>
      <c r="K14" s="2558"/>
      <c r="L14" s="2883"/>
      <c r="M14" s="2881"/>
      <c r="N14" s="2882"/>
      <c r="O14" s="2548"/>
      <c r="P14" s="2540"/>
      <c r="Q14" s="2558"/>
      <c r="R14" s="2883"/>
      <c r="S14" s="2881"/>
      <c r="T14" s="2882"/>
    </row>
    <row r="15" ht="18" customHeight="1" x14ac:dyDescent="0.25">
      <c r="B15" s="2665" t="s">
        <v>2159</v>
      </c>
      <c r="C15" s="2540"/>
      <c r="D15" s="2558"/>
      <c r="E15" s="2558"/>
      <c r="F15" s="2883"/>
      <c r="G15" s="2881"/>
      <c r="H15" s="2882"/>
      <c r="I15" s="2590"/>
      <c r="J15" s="2558"/>
      <c r="K15" s="2558"/>
      <c r="L15" s="2883"/>
      <c r="M15" s="2881"/>
      <c r="N15" s="2882"/>
      <c r="O15" s="2548"/>
      <c r="P15" s="2540"/>
      <c r="Q15" s="2558"/>
      <c r="R15" s="2883"/>
      <c r="S15" s="2881"/>
      <c r="T15" s="2882"/>
    </row>
    <row r="16" ht="18" customHeight="1" x14ac:dyDescent="0.25">
      <c r="B16" s="2665" t="s">
        <v>2160</v>
      </c>
      <c r="C16" s="2540"/>
      <c r="D16" s="2558"/>
      <c r="E16" s="2558"/>
      <c r="F16" s="2883"/>
      <c r="G16" s="2881"/>
      <c r="H16" s="2882"/>
      <c r="I16" s="2590"/>
      <c r="J16" s="2558"/>
      <c r="K16" s="2558"/>
      <c r="L16" s="2883"/>
      <c r="M16" s="2881"/>
      <c r="N16" s="2882"/>
      <c r="O16" s="2548"/>
      <c r="P16" s="2540"/>
      <c r="Q16" s="2558"/>
      <c r="R16" s="2883"/>
      <c r="S16" s="2881"/>
      <c r="T16" s="2882"/>
    </row>
    <row r="17" ht="18" customHeight="1" x14ac:dyDescent="0.25">
      <c r="B17" s="2665" t="s">
        <v>2161</v>
      </c>
      <c r="C17" s="2540"/>
      <c r="D17" s="2558"/>
      <c r="E17" s="2558"/>
      <c r="F17" s="2883"/>
      <c r="G17" s="2881"/>
      <c r="H17" s="2882"/>
      <c r="I17" s="2590"/>
      <c r="J17" s="2558"/>
      <c r="K17" s="2558"/>
      <c r="L17" s="2883"/>
      <c r="M17" s="2881"/>
      <c r="N17" s="2882"/>
      <c r="O17" s="2548"/>
      <c r="P17" s="2540"/>
      <c r="Q17" s="2558"/>
      <c r="R17" s="2883"/>
      <c r="S17" s="2881"/>
      <c r="T17" s="2882"/>
    </row>
    <row r="18" ht="18" customHeight="1" x14ac:dyDescent="0.25">
      <c r="B18" s="2662" t="s">
        <v>108</v>
      </c>
      <c r="C18" s="2540"/>
      <c r="D18" s="2558"/>
      <c r="E18" s="2558"/>
      <c r="F18" s="2883"/>
      <c r="G18" s="2881"/>
      <c r="H18" s="2882"/>
      <c r="I18" s="2590"/>
      <c r="J18" s="2558"/>
      <c r="K18" s="2558"/>
      <c r="L18" s="2883"/>
      <c r="M18" s="2881"/>
      <c r="N18" s="2882"/>
      <c r="O18" s="2548"/>
      <c r="P18" s="2540"/>
      <c r="Q18" s="2558"/>
      <c r="R18" s="2883"/>
      <c r="S18" s="2881"/>
      <c r="T18" s="2882"/>
    </row>
    <row r="19" ht="18" customHeight="1" x14ac:dyDescent="0.25">
      <c r="B19" s="2665" t="s">
        <v>2162</v>
      </c>
      <c r="C19" s="2540"/>
      <c r="D19" s="2558"/>
      <c r="E19" s="2558"/>
      <c r="F19" s="2883"/>
      <c r="G19" s="2881"/>
      <c r="H19" s="2882"/>
      <c r="I19" s="2590"/>
      <c r="J19" s="2558"/>
      <c r="K19" s="2558"/>
      <c r="L19" s="2883"/>
      <c r="M19" s="2881"/>
      <c r="N19" s="2882"/>
      <c r="O19" s="2548"/>
      <c r="P19" s="2540"/>
      <c r="Q19" s="2558"/>
      <c r="R19" s="2883"/>
      <c r="S19" s="2881"/>
      <c r="T19" s="2882"/>
    </row>
    <row r="20" ht="18" customHeight="1" x14ac:dyDescent="0.25">
      <c r="B20" s="2666" t="s">
        <v>2163</v>
      </c>
      <c r="C20" s="2545"/>
      <c r="D20" s="2884"/>
      <c r="E20" s="2884"/>
      <c r="F20" s="2885"/>
      <c r="G20" s="2886"/>
      <c r="H20" s="2887"/>
      <c r="I20" s="2888"/>
      <c r="J20" s="2884"/>
      <c r="K20" s="2884"/>
      <c r="L20" s="2885"/>
      <c r="M20" s="2886"/>
      <c r="N20" s="2887"/>
      <c r="O20" s="2553"/>
      <c r="P20" s="2545"/>
      <c r="Q20" s="2884"/>
      <c r="R20" s="2885"/>
      <c r="S20" s="2886"/>
      <c r="T20" s="2887"/>
    </row>
    <row r="21" ht="18" customHeight="1" x14ac:dyDescent="0.25">
      <c r="B21" s="2667" t="s">
        <v>2217</v>
      </c>
      <c r="C21" s="2569"/>
      <c r="D21" s="2569"/>
      <c r="E21" s="2889"/>
      <c r="F21" s="2890"/>
      <c r="G21" s="2891"/>
      <c r="H21" s="2892"/>
      <c r="I21" s="2893"/>
      <c r="J21" s="2894"/>
      <c r="K21" s="2894"/>
      <c r="L21" s="2895"/>
      <c r="M21" s="2895"/>
      <c r="N21" s="2895"/>
      <c r="O21" s="2894"/>
      <c r="P21" s="2894"/>
      <c r="Q21" s="2894"/>
      <c r="R21" s="2895"/>
      <c r="S21" s="2895"/>
      <c r="T21" s="2895"/>
    </row>
    <row r="22" ht="18" customHeight="1" x14ac:dyDescent="0.25">
      <c r="B22" s="2896" t="s">
        <v>2165</v>
      </c>
      <c r="C22" s="2558"/>
      <c r="D22" s="2558"/>
      <c r="E22" s="2558"/>
      <c r="F22" s="2880"/>
      <c r="G22" s="2881"/>
      <c r="H22" s="2882"/>
      <c r="I22" s="2590"/>
      <c r="J22" s="2558"/>
      <c r="K22" s="2558"/>
      <c r="L22" s="2880"/>
      <c r="M22" s="2881"/>
      <c r="N22" s="2882"/>
      <c r="O22" s="2590"/>
      <c r="P22" s="2558"/>
      <c r="Q22" s="2558"/>
      <c r="R22" s="2880"/>
      <c r="S22" s="2881"/>
      <c r="T22" s="2882"/>
    </row>
    <row r="23" ht="18" customHeight="1" x14ac:dyDescent="0.25">
      <c r="B23" s="2670" t="s">
        <v>2166</v>
      </c>
      <c r="C23" s="2558"/>
      <c r="D23" s="2558"/>
      <c r="E23" s="2558"/>
      <c r="F23" s="2883"/>
      <c r="G23" s="2881"/>
      <c r="H23" s="2882"/>
      <c r="I23" s="2590"/>
      <c r="J23" s="2558"/>
      <c r="K23" s="2558"/>
      <c r="L23" s="2883"/>
      <c r="M23" s="2881"/>
      <c r="N23" s="2882"/>
      <c r="O23" s="2548"/>
      <c r="P23" s="2540"/>
      <c r="Q23" s="2558"/>
      <c r="R23" s="2883"/>
      <c r="S23" s="2881"/>
      <c r="T23" s="2882"/>
    </row>
    <row r="24" ht="18" customHeight="1" x14ac:dyDescent="0.25">
      <c r="B24" s="2670" t="s">
        <v>914</v>
      </c>
      <c r="C24" s="2558"/>
      <c r="D24" s="2558"/>
      <c r="E24" s="2558"/>
      <c r="F24" s="2883"/>
      <c r="G24" s="2881"/>
      <c r="H24" s="2882"/>
      <c r="I24" s="2590"/>
      <c r="J24" s="2558"/>
      <c r="K24" s="2558"/>
      <c r="L24" s="2883"/>
      <c r="M24" s="2881"/>
      <c r="N24" s="2882"/>
      <c r="O24" s="2548"/>
      <c r="P24" s="2540"/>
      <c r="Q24" s="2558"/>
      <c r="R24" s="2883"/>
      <c r="S24" s="2881"/>
      <c r="T24" s="2882"/>
    </row>
    <row r="25" ht="18" customHeight="1" x14ac:dyDescent="0.25">
      <c r="B25" s="2670" t="s">
        <v>658</v>
      </c>
      <c r="C25" s="2558"/>
      <c r="D25" s="2558"/>
      <c r="E25" s="2558"/>
      <c r="F25" s="2883"/>
      <c r="G25" s="2881"/>
      <c r="H25" s="2882"/>
      <c r="I25" s="2590"/>
      <c r="J25" s="2558"/>
      <c r="K25" s="2558"/>
      <c r="L25" s="2883"/>
      <c r="M25" s="2881"/>
      <c r="N25" s="2882"/>
      <c r="O25" s="2548"/>
      <c r="P25" s="2540"/>
      <c r="Q25" s="2558"/>
      <c r="R25" s="2883"/>
      <c r="S25" s="2881"/>
      <c r="T25" s="2882"/>
    </row>
    <row r="26" ht="18" customHeight="1" x14ac:dyDescent="0.25">
      <c r="B26" s="2672" t="s">
        <v>2218</v>
      </c>
      <c r="C26" s="2558"/>
      <c r="D26" s="2558"/>
      <c r="E26" s="2558"/>
      <c r="F26" s="2883"/>
      <c r="G26" s="2881"/>
      <c r="H26" s="2882"/>
      <c r="I26" s="2590"/>
      <c r="J26" s="2558"/>
      <c r="K26" s="2558"/>
      <c r="L26" s="2883"/>
      <c r="M26" s="2881"/>
      <c r="N26" s="2882"/>
      <c r="O26" s="2548"/>
      <c r="P26" s="2540"/>
      <c r="Q26" s="2558"/>
      <c r="R26" s="2883"/>
      <c r="S26" s="2881"/>
      <c r="T26" s="2882"/>
    </row>
    <row r="27" ht="18" customHeight="1" x14ac:dyDescent="0.25">
      <c r="B27" s="2672" t="s">
        <v>2485</v>
      </c>
      <c r="C27" s="204"/>
      <c r="D27" s="204"/>
      <c r="E27" s="204"/>
      <c r="F27" s="2897"/>
      <c r="G27" s="2898"/>
      <c r="H27" s="2899"/>
      <c r="I27" s="2675"/>
      <c r="J27" s="2675"/>
      <c r="K27" s="2675"/>
      <c r="L27" s="2900"/>
      <c r="M27" s="2900"/>
      <c r="N27" s="2900"/>
      <c r="O27" s="2548"/>
      <c r="P27" s="2540"/>
      <c r="Q27" s="2558"/>
      <c r="R27" s="2883"/>
      <c r="S27" s="2881"/>
      <c r="T27" s="2882"/>
    </row>
    <row r="28" ht="18" customHeight="1" x14ac:dyDescent="0.25">
      <c r="B28" s="2672" t="s">
        <v>2221</v>
      </c>
      <c r="C28" s="2540"/>
      <c r="D28" s="2558"/>
      <c r="E28" s="2558"/>
      <c r="F28" s="2883"/>
      <c r="G28" s="2901"/>
      <c r="H28" s="2902"/>
      <c r="I28" s="2590"/>
      <c r="J28" s="2558"/>
      <c r="K28" s="2558"/>
      <c r="L28" s="2883"/>
      <c r="M28" s="2881"/>
      <c r="N28" s="2882"/>
      <c r="O28" s="2548"/>
      <c r="P28" s="2540"/>
      <c r="Q28" s="2558"/>
      <c r="R28" s="2883"/>
      <c r="S28" s="2881"/>
      <c r="T28" s="2882"/>
    </row>
    <row r="29" ht="18" customHeight="1" x14ac:dyDescent="0.25">
      <c r="B29" s="2667" t="s">
        <v>2222</v>
      </c>
      <c r="C29" s="2569"/>
      <c r="D29" s="2569"/>
      <c r="E29" s="2889"/>
      <c r="F29" s="2890"/>
      <c r="G29" s="2891"/>
      <c r="H29" s="2892"/>
      <c r="I29" s="2567"/>
      <c r="J29" s="2569"/>
      <c r="K29" s="2889"/>
      <c r="L29" s="2890"/>
      <c r="M29" s="2891"/>
      <c r="N29" s="2892"/>
      <c r="O29" s="2567"/>
      <c r="P29" s="2569"/>
      <c r="Q29" s="2889"/>
      <c r="R29" s="2890"/>
      <c r="S29" s="2891"/>
      <c r="T29" s="2892"/>
    </row>
    <row r="30" ht="18" customHeight="1" x14ac:dyDescent="0.25">
      <c r="B30" s="2903" t="s">
        <v>2171</v>
      </c>
      <c r="C30" s="2904"/>
      <c r="D30" s="2905"/>
      <c r="E30" s="2558"/>
      <c r="F30" s="2906"/>
      <c r="G30" s="2907"/>
      <c r="H30" s="2908"/>
      <c r="I30" s="2909"/>
      <c r="J30" s="2905"/>
      <c r="K30" s="2558"/>
      <c r="L30" s="2906"/>
      <c r="M30" s="2907"/>
      <c r="N30" s="2908"/>
      <c r="O30" s="2909"/>
      <c r="P30" s="2905"/>
      <c r="Q30" s="2558"/>
      <c r="R30" s="2906"/>
      <c r="S30" s="2907"/>
      <c r="T30" s="2908"/>
    </row>
    <row r="31" ht="18" customHeight="1" x14ac:dyDescent="0.25">
      <c r="B31" s="2662" t="s">
        <v>2172</v>
      </c>
      <c r="C31" s="204"/>
      <c r="D31" s="204"/>
      <c r="E31" s="204"/>
      <c r="F31" s="2897"/>
      <c r="G31" s="2898"/>
      <c r="H31" s="2899"/>
      <c r="I31" s="2590"/>
      <c r="J31" s="2558"/>
      <c r="K31" s="2910"/>
      <c r="L31" s="2911"/>
      <c r="M31" s="2912"/>
      <c r="N31" s="2913"/>
      <c r="O31" s="2914"/>
      <c r="P31" s="204"/>
      <c r="Q31" s="204"/>
      <c r="R31" s="2897"/>
      <c r="S31" s="2898"/>
      <c r="T31" s="2899"/>
    </row>
    <row r="32" ht="18" customHeight="1" x14ac:dyDescent="0.25">
      <c r="B32" s="2662" t="s">
        <v>2173</v>
      </c>
      <c r="C32" s="49"/>
      <c r="D32" s="49"/>
      <c r="E32" s="49"/>
      <c r="F32" s="2915"/>
      <c r="G32" s="2898"/>
      <c r="H32" s="2899"/>
      <c r="I32" s="2590"/>
      <c r="J32" s="2540"/>
      <c r="K32" s="2560"/>
      <c r="L32" s="2916"/>
      <c r="M32" s="2912"/>
      <c r="N32" s="2913"/>
      <c r="O32" s="2548"/>
      <c r="P32" s="2540"/>
      <c r="Q32" s="2560"/>
      <c r="R32" s="2916"/>
      <c r="S32" s="2912"/>
      <c r="T32" s="2913"/>
    </row>
    <row r="33" ht="18" customHeight="1" x14ac:dyDescent="0.25">
      <c r="B33" s="2662" t="s">
        <v>2174</v>
      </c>
      <c r="C33" s="49"/>
      <c r="D33" s="49"/>
      <c r="E33" s="49"/>
      <c r="F33" s="2915"/>
      <c r="G33" s="2917"/>
      <c r="H33" s="2918"/>
      <c r="I33" s="2548"/>
      <c r="J33" s="2540"/>
      <c r="K33" s="2560"/>
      <c r="L33" s="2916"/>
      <c r="M33" s="2919"/>
      <c r="N33" s="2920"/>
      <c r="O33" s="903"/>
      <c r="P33" s="49"/>
      <c r="Q33" s="49"/>
      <c r="R33" s="2915"/>
      <c r="S33" s="2917"/>
      <c r="T33" s="2918"/>
    </row>
    <row r="34" ht="18" customHeight="1" x14ac:dyDescent="0.25">
      <c r="B34" s="2662" t="s">
        <v>2175</v>
      </c>
      <c r="C34" s="49"/>
      <c r="D34" s="49"/>
      <c r="E34" s="49"/>
      <c r="F34" s="2915"/>
      <c r="G34" s="2898"/>
      <c r="H34" s="2899"/>
      <c r="I34" s="2590"/>
      <c r="J34" s="2540"/>
      <c r="K34" s="2560"/>
      <c r="L34" s="2916"/>
      <c r="M34" s="2912"/>
      <c r="N34" s="2913"/>
      <c r="O34" s="2548"/>
      <c r="P34" s="2540"/>
      <c r="Q34" s="2560"/>
      <c r="R34" s="2916"/>
      <c r="S34" s="2912"/>
      <c r="T34" s="2913"/>
    </row>
    <row r="35" ht="18" customHeight="1" x14ac:dyDescent="0.25">
      <c r="B35" s="2662" t="s">
        <v>2176</v>
      </c>
      <c r="C35" s="49"/>
      <c r="D35" s="49"/>
      <c r="E35" s="49"/>
      <c r="F35" s="2915"/>
      <c r="G35" s="2898"/>
      <c r="H35" s="2899"/>
      <c r="I35" s="2590"/>
      <c r="J35" s="2540"/>
      <c r="K35" s="2560"/>
      <c r="L35" s="2916"/>
      <c r="M35" s="2912"/>
      <c r="N35" s="2913"/>
      <c r="O35" s="2548"/>
      <c r="P35" s="2540"/>
      <c r="Q35" s="2560"/>
      <c r="R35" s="2916"/>
      <c r="S35" s="2912"/>
      <c r="T35" s="2913"/>
    </row>
    <row r="36" ht="18" customHeight="1" x14ac:dyDescent="0.25">
      <c r="B36" s="2662" t="s">
        <v>2177</v>
      </c>
      <c r="C36" s="49"/>
      <c r="D36" s="49"/>
      <c r="E36" s="49"/>
      <c r="F36" s="2915"/>
      <c r="G36" s="2898"/>
      <c r="H36" s="2899"/>
      <c r="I36" s="2590"/>
      <c r="J36" s="2540"/>
      <c r="K36" s="2560"/>
      <c r="L36" s="2916"/>
      <c r="M36" s="2912"/>
      <c r="N36" s="2913"/>
      <c r="O36" s="2548"/>
      <c r="P36" s="2540"/>
      <c r="Q36" s="2560"/>
      <c r="R36" s="2916"/>
      <c r="S36" s="2912"/>
      <c r="T36" s="2913"/>
    </row>
    <row r="37" ht="18" customHeight="1" x14ac:dyDescent="0.25">
      <c r="B37" s="2662" t="s">
        <v>1047</v>
      </c>
      <c r="C37" s="2540"/>
      <c r="D37" s="2540"/>
      <c r="E37" s="2560"/>
      <c r="F37" s="2916"/>
      <c r="G37" s="2912"/>
      <c r="H37" s="2913"/>
      <c r="I37" s="2921"/>
      <c r="J37" s="2675"/>
      <c r="K37" s="2675"/>
      <c r="L37" s="2900"/>
      <c r="M37" s="2922"/>
      <c r="N37" s="2923"/>
      <c r="O37" s="2584"/>
      <c r="P37" s="2675"/>
      <c r="Q37" s="2675"/>
      <c r="R37" s="2900"/>
      <c r="S37" s="2922"/>
      <c r="T37" s="2923"/>
    </row>
    <row r="38" ht="18" customHeight="1" x14ac:dyDescent="0.25">
      <c r="B38" s="2662" t="s">
        <v>1048</v>
      </c>
      <c r="C38" s="2540"/>
      <c r="D38" s="2540"/>
      <c r="E38" s="2560"/>
      <c r="F38" s="2916"/>
      <c r="G38" s="2912"/>
      <c r="H38" s="2913"/>
      <c r="I38" s="2921"/>
      <c r="J38" s="2675"/>
      <c r="K38" s="49"/>
      <c r="L38" s="2915"/>
      <c r="M38" s="2898"/>
      <c r="N38" s="2899"/>
      <c r="O38" s="2584"/>
      <c r="P38" s="2675"/>
      <c r="Q38" s="49"/>
      <c r="R38" s="2915"/>
      <c r="S38" s="2898"/>
      <c r="T38" s="2899"/>
    </row>
    <row r="39" ht="18" customHeight="1" x14ac:dyDescent="0.25">
      <c r="B39" s="2662" t="s">
        <v>1049</v>
      </c>
      <c r="C39" s="2540"/>
      <c r="D39" s="2540"/>
      <c r="E39" s="2560"/>
      <c r="F39" s="2916"/>
      <c r="G39" s="2912"/>
      <c r="H39" s="2913"/>
      <c r="I39" s="2921"/>
      <c r="J39" s="2675"/>
      <c r="K39" s="49"/>
      <c r="L39" s="2915"/>
      <c r="M39" s="2898"/>
      <c r="N39" s="2899"/>
      <c r="O39" s="2584"/>
      <c r="P39" s="2675"/>
      <c r="Q39" s="49"/>
      <c r="R39" s="2915"/>
      <c r="S39" s="2898"/>
      <c r="T39" s="2899"/>
    </row>
    <row r="40" ht="18" customHeight="1" x14ac:dyDescent="0.25">
      <c r="B40" s="2662" t="s">
        <v>2179</v>
      </c>
      <c r="C40" s="2569"/>
      <c r="D40" s="2569"/>
      <c r="E40" s="2570"/>
      <c r="F40" s="2924"/>
      <c r="G40" s="2925"/>
      <c r="H40" s="2926"/>
      <c r="I40" s="2567"/>
      <c r="J40" s="2569"/>
      <c r="K40" s="2570"/>
      <c r="L40" s="2924"/>
      <c r="M40" s="2925"/>
      <c r="N40" s="2926"/>
      <c r="O40" s="2567"/>
      <c r="P40" s="2569"/>
      <c r="Q40" s="2570"/>
      <c r="R40" s="2924"/>
      <c r="S40" s="2925"/>
      <c r="T40" s="2926"/>
    </row>
    <row r="41" ht="18" customHeight="1" x14ac:dyDescent="0.25">
      <c r="B41" s="2927" t="s">
        <v>2486</v>
      </c>
      <c r="C41" s="2558"/>
      <c r="D41" s="2558"/>
      <c r="E41" s="2928"/>
      <c r="F41" s="2929"/>
      <c r="G41" s="2898"/>
      <c r="H41" s="2929"/>
      <c r="I41" s="2590"/>
      <c r="J41" s="2558"/>
      <c r="K41" s="2928"/>
      <c r="L41" s="2929"/>
      <c r="M41" s="2898"/>
      <c r="N41" s="2929"/>
      <c r="O41" s="2590"/>
      <c r="P41" s="2558"/>
      <c r="Q41" s="2928"/>
      <c r="R41" s="2929"/>
      <c r="S41" s="2898"/>
      <c r="T41" s="2930"/>
      <c r="U41" s="2931"/>
    </row>
    <row r="42" ht="18" customHeight="1" x14ac:dyDescent="0.25">
      <c r="B42" s="2662" t="s">
        <v>1446</v>
      </c>
      <c r="C42" s="2540"/>
      <c r="D42" s="2540"/>
      <c r="E42" s="2583"/>
      <c r="F42" s="2932"/>
      <c r="G42" s="2898"/>
      <c r="H42" s="2932"/>
      <c r="I42" s="2548"/>
      <c r="J42" s="2540"/>
      <c r="K42" s="2583"/>
      <c r="L42" s="2932"/>
      <c r="M42" s="2898"/>
      <c r="N42" s="2932"/>
      <c r="O42" s="2548"/>
      <c r="P42" s="2540"/>
      <c r="Q42" s="2583"/>
      <c r="R42" s="2932"/>
      <c r="S42" s="2898"/>
      <c r="T42" s="2933"/>
      <c r="U42" s="2931"/>
    </row>
    <row r="43" ht="18" customHeight="1" x14ac:dyDescent="0.25">
      <c r="B43" s="2662" t="s">
        <v>1449</v>
      </c>
      <c r="C43" s="2540"/>
      <c r="D43" s="2540"/>
      <c r="E43" s="2583"/>
      <c r="F43" s="2932"/>
      <c r="G43" s="2898"/>
      <c r="H43" s="2932"/>
      <c r="I43" s="2548"/>
      <c r="J43" s="2540"/>
      <c r="K43" s="2583"/>
      <c r="L43" s="2932"/>
      <c r="M43" s="2898"/>
      <c r="N43" s="2932"/>
      <c r="O43" s="2548"/>
      <c r="P43" s="2540"/>
      <c r="Q43" s="2583"/>
      <c r="R43" s="2932"/>
      <c r="S43" s="2898"/>
      <c r="T43" s="2933"/>
      <c r="U43" s="2931"/>
    </row>
    <row r="44" ht="18" customHeight="1" x14ac:dyDescent="0.25">
      <c r="B44" s="2662" t="s">
        <v>1452</v>
      </c>
      <c r="C44" s="2540"/>
      <c r="D44" s="2540"/>
      <c r="E44" s="2583"/>
      <c r="F44" s="2932"/>
      <c r="G44" s="2898"/>
      <c r="H44" s="2932"/>
      <c r="I44" s="2548"/>
      <c r="J44" s="2540"/>
      <c r="K44" s="2583"/>
      <c r="L44" s="2932"/>
      <c r="M44" s="2898"/>
      <c r="N44" s="2932"/>
      <c r="O44" s="2548"/>
      <c r="P44" s="2540"/>
      <c r="Q44" s="2583"/>
      <c r="R44" s="2932"/>
      <c r="S44" s="2898"/>
      <c r="T44" s="2933"/>
      <c r="U44" s="2931"/>
    </row>
    <row r="45" ht="18" customHeight="1" x14ac:dyDescent="0.25">
      <c r="B45" s="2662" t="s">
        <v>2224</v>
      </c>
      <c r="C45" s="2540"/>
      <c r="D45" s="2540"/>
      <c r="E45" s="2583"/>
      <c r="F45" s="2932"/>
      <c r="G45" s="2898"/>
      <c r="H45" s="2932"/>
      <c r="I45" s="2548"/>
      <c r="J45" s="2540"/>
      <c r="K45" s="2583"/>
      <c r="L45" s="2932"/>
      <c r="M45" s="2898"/>
      <c r="N45" s="2932"/>
      <c r="O45" s="2548"/>
      <c r="P45" s="2540"/>
      <c r="Q45" s="2583"/>
      <c r="R45" s="2932"/>
      <c r="S45" s="2898"/>
      <c r="T45" s="2933"/>
      <c r="U45" s="2931"/>
    </row>
    <row r="46" ht="18" customHeight="1" x14ac:dyDescent="0.25">
      <c r="B46" s="2662" t="s">
        <v>2225</v>
      </c>
      <c r="C46" s="2540"/>
      <c r="D46" s="2540"/>
      <c r="E46" s="2583"/>
      <c r="F46" s="2932"/>
      <c r="G46" s="2898"/>
      <c r="H46" s="2932"/>
      <c r="I46" s="2548"/>
      <c r="J46" s="2540"/>
      <c r="K46" s="2583"/>
      <c r="L46" s="2932"/>
      <c r="M46" s="2898"/>
      <c r="N46" s="2932"/>
      <c r="O46" s="2548"/>
      <c r="P46" s="2540"/>
      <c r="Q46" s="2583"/>
      <c r="R46" s="2932"/>
      <c r="S46" s="2898"/>
      <c r="T46" s="2933"/>
      <c r="U46" s="2931"/>
    </row>
    <row r="47" ht="18" customHeight="1" x14ac:dyDescent="0.25">
      <c r="B47" s="2662" t="s">
        <v>2226</v>
      </c>
      <c r="C47" s="2540"/>
      <c r="D47" s="2540"/>
      <c r="E47" s="2583"/>
      <c r="F47" s="2932"/>
      <c r="G47" s="2898"/>
      <c r="H47" s="2932"/>
      <c r="I47" s="2548"/>
      <c r="J47" s="2540"/>
      <c r="K47" s="2583"/>
      <c r="L47" s="2932"/>
      <c r="M47" s="2898"/>
      <c r="N47" s="2932"/>
      <c r="O47" s="2548"/>
      <c r="P47" s="2540"/>
      <c r="Q47" s="2583"/>
      <c r="R47" s="2932"/>
      <c r="S47" s="2898"/>
      <c r="T47" s="2933"/>
      <c r="U47" s="2931"/>
    </row>
    <row r="48" ht="18" customHeight="1" x14ac:dyDescent="0.25">
      <c r="B48" s="2662" t="s">
        <v>2227</v>
      </c>
      <c r="C48" s="2540"/>
      <c r="D48" s="2540"/>
      <c r="E48" s="2583"/>
      <c r="F48" s="2932"/>
      <c r="G48" s="2898"/>
      <c r="H48" s="2932"/>
      <c r="I48" s="2584"/>
      <c r="J48" s="2675"/>
      <c r="K48" s="49"/>
      <c r="L48" s="2915"/>
      <c r="M48" s="2915"/>
      <c r="N48" s="2918"/>
      <c r="O48" s="2584"/>
      <c r="P48" s="2675"/>
      <c r="Q48" s="49"/>
      <c r="R48" s="2915"/>
      <c r="S48" s="2915"/>
      <c r="T48" s="2918"/>
      <c r="U48" s="2931"/>
    </row>
    <row r="49" ht="18" customHeight="1" x14ac:dyDescent="0.25">
      <c r="B49" s="2677" t="s">
        <v>2228</v>
      </c>
      <c r="C49" s="2569"/>
      <c r="D49" s="2569"/>
      <c r="E49" s="2610"/>
      <c r="F49" s="2934"/>
      <c r="G49" s="2935"/>
      <c r="H49" s="2934"/>
      <c r="I49" s="2936"/>
      <c r="J49" s="2937"/>
      <c r="K49" s="2938"/>
      <c r="L49" s="2939"/>
      <c r="M49" s="2940"/>
      <c r="N49" s="2939"/>
      <c r="O49" s="2567"/>
      <c r="P49" s="2569"/>
      <c r="Q49" s="2610"/>
      <c r="R49" s="2934"/>
      <c r="S49" s="2935"/>
      <c r="T49" s="2941"/>
      <c r="U49" s="2931"/>
    </row>
    <row r="50" ht="18" customHeight="1" x14ac:dyDescent="0.25">
      <c r="B50" s="2942" t="s">
        <v>2189</v>
      </c>
      <c r="C50" s="2558"/>
      <c r="D50" s="2558"/>
      <c r="E50" s="2558"/>
      <c r="F50" s="2880"/>
      <c r="G50" s="2881"/>
      <c r="H50" s="2882"/>
      <c r="I50" s="2558"/>
      <c r="J50" s="2558"/>
      <c r="K50" s="2558"/>
      <c r="L50" s="2880"/>
      <c r="M50" s="2881"/>
      <c r="N50" s="2882"/>
      <c r="O50" s="2558"/>
      <c r="P50" s="2558"/>
      <c r="Q50" s="2558"/>
      <c r="R50" s="2880"/>
      <c r="S50" s="2881"/>
      <c r="T50" s="2882"/>
    </row>
    <row r="51" ht="18" customHeight="1" x14ac:dyDescent="0.25">
      <c r="B51" s="2662" t="s">
        <v>2229</v>
      </c>
      <c r="C51" s="49"/>
      <c r="D51" s="49"/>
      <c r="E51" s="204"/>
      <c r="F51" s="2915"/>
      <c r="G51" s="2917"/>
      <c r="H51" s="2918"/>
      <c r="I51" s="2558"/>
      <c r="J51" s="2558"/>
      <c r="K51" s="2558"/>
      <c r="L51" s="2880"/>
      <c r="M51" s="2881"/>
      <c r="N51" s="2882"/>
      <c r="O51" s="2914"/>
      <c r="P51" s="204"/>
      <c r="Q51" s="1116"/>
      <c r="R51" s="2943"/>
      <c r="S51" s="2944"/>
      <c r="T51" s="2899"/>
    </row>
    <row r="52" ht="18" customHeight="1" x14ac:dyDescent="0.25">
      <c r="B52" s="2662" t="s">
        <v>2230</v>
      </c>
      <c r="C52" s="49"/>
      <c r="D52" s="49"/>
      <c r="E52" s="204"/>
      <c r="F52" s="2915"/>
      <c r="G52" s="2917"/>
      <c r="H52" s="2918"/>
      <c r="I52" s="2545"/>
      <c r="J52" s="2540"/>
      <c r="K52" s="2558"/>
      <c r="L52" s="2916"/>
      <c r="M52" s="2919"/>
      <c r="N52" s="2920"/>
      <c r="O52" s="2558"/>
      <c r="P52" s="2558"/>
      <c r="Q52" s="2558"/>
      <c r="R52" s="2880"/>
      <c r="S52" s="2881"/>
      <c r="T52" s="2882"/>
    </row>
    <row r="53" ht="18" customHeight="1" x14ac:dyDescent="0.25">
      <c r="B53" s="2679" t="s">
        <v>2231</v>
      </c>
      <c r="C53" s="2558"/>
      <c r="D53" s="2558"/>
      <c r="E53" s="2558"/>
      <c r="F53" s="2880"/>
      <c r="G53" s="2881"/>
      <c r="H53" s="2882"/>
      <c r="I53" s="2545"/>
      <c r="J53" s="2540"/>
      <c r="K53" s="2558"/>
      <c r="L53" s="2911"/>
      <c r="M53" s="2912"/>
      <c r="N53" s="2913"/>
      <c r="O53" s="2558"/>
      <c r="P53" s="2558"/>
      <c r="Q53" s="2558"/>
      <c r="R53" s="2880"/>
      <c r="S53" s="2881"/>
      <c r="T53" s="2882"/>
    </row>
    <row r="54" ht="18" customHeight="1" x14ac:dyDescent="0.25">
      <c r="B54" s="2662" t="s">
        <v>2193</v>
      </c>
      <c r="C54" s="534"/>
      <c r="D54" s="49"/>
      <c r="E54" s="204"/>
      <c r="F54" s="2915"/>
      <c r="G54" s="2917"/>
      <c r="H54" s="2918"/>
      <c r="I54" s="2540"/>
      <c r="J54" s="2540"/>
      <c r="K54" s="2558"/>
      <c r="L54" s="2880"/>
      <c r="M54" s="2881"/>
      <c r="N54" s="2882"/>
      <c r="O54" s="2558"/>
      <c r="P54" s="2558"/>
      <c r="Q54" s="2558"/>
      <c r="R54" s="2880"/>
      <c r="S54" s="2881"/>
      <c r="T54" s="2882"/>
    </row>
    <row r="55" ht="18" customHeight="1" x14ac:dyDescent="0.25">
      <c r="B55" s="2662" t="s">
        <v>2233</v>
      </c>
      <c r="C55" s="2569"/>
      <c r="D55" s="2569"/>
      <c r="E55" s="2889"/>
      <c r="F55" s="2890"/>
      <c r="G55" s="2891"/>
      <c r="H55" s="2892"/>
      <c r="I55" s="2569"/>
      <c r="J55" s="2569"/>
      <c r="K55" s="2889"/>
      <c r="L55" s="2890"/>
      <c r="M55" s="2891"/>
      <c r="N55" s="2892"/>
      <c r="O55" s="2567"/>
      <c r="P55" s="2569"/>
      <c r="Q55" s="2569"/>
      <c r="R55" s="2945"/>
      <c r="S55" s="2946"/>
      <c r="T55" s="2892"/>
    </row>
    <row r="56" ht="18" customHeight="1" x14ac:dyDescent="0.25">
      <c r="B56" s="2947" t="s">
        <v>2487</v>
      </c>
      <c r="C56" s="2905"/>
      <c r="D56" s="2905"/>
      <c r="E56" s="2905"/>
      <c r="F56" s="2906"/>
      <c r="G56" s="2907"/>
      <c r="H56" s="2908"/>
      <c r="I56" s="2905"/>
      <c r="J56" s="2905"/>
      <c r="K56" s="2905"/>
      <c r="L56" s="2906"/>
      <c r="M56" s="2907"/>
      <c r="N56" s="2908"/>
      <c r="O56" s="2909"/>
      <c r="P56" s="2905"/>
      <c r="Q56" s="2905"/>
      <c r="R56" s="2948"/>
      <c r="S56" s="2949"/>
      <c r="T56" s="2908"/>
    </row>
    <row r="57" ht="18" customHeight="1" x14ac:dyDescent="0.25">
      <c r="B57" s="2950"/>
      <c r="C57" s="2951"/>
      <c r="D57" s="2951"/>
      <c r="E57" s="2951"/>
      <c r="F57" s="2952"/>
      <c r="G57" s="2952"/>
      <c r="H57" s="2952"/>
      <c r="I57" s="2951"/>
      <c r="J57" s="2951"/>
      <c r="K57" s="2951"/>
      <c r="L57" s="2952"/>
      <c r="M57" s="2952"/>
      <c r="N57" s="2952"/>
      <c r="O57" s="2951"/>
      <c r="P57" s="2951"/>
      <c r="Q57" s="2951"/>
      <c r="R57" s="2953"/>
      <c r="S57" s="2953"/>
      <c r="T57" s="2952"/>
    </row>
    <row r="58" ht="18" customHeight="1" x14ac:dyDescent="0.25">
      <c r="B58" s="2954" t="s">
        <v>2488</v>
      </c>
      <c r="C58" s="578"/>
      <c r="D58" s="2623"/>
      <c r="E58" s="2623"/>
      <c r="F58" s="2955"/>
      <c r="G58" s="2955"/>
      <c r="H58" s="2956"/>
      <c r="I58" s="2622"/>
      <c r="J58" s="2623"/>
      <c r="K58" s="2623"/>
      <c r="L58" s="2955"/>
      <c r="M58" s="2955"/>
      <c r="N58" s="2956"/>
      <c r="O58" s="2622"/>
      <c r="P58" s="2623"/>
      <c r="Q58" s="2623"/>
      <c r="R58" s="2955"/>
      <c r="S58" s="2955"/>
      <c r="T58" s="2956"/>
    </row>
    <row r="59" ht="18" customHeight="1" x14ac:dyDescent="0.25">
      <c r="B59" s="2957" t="s">
        <v>127</v>
      </c>
      <c r="C59" s="2540"/>
      <c r="D59" s="2540"/>
      <c r="E59" s="2558"/>
      <c r="F59" s="2880"/>
      <c r="G59" s="2881"/>
      <c r="H59" s="2882"/>
      <c r="I59" s="2540"/>
      <c r="J59" s="2540"/>
      <c r="K59" s="2558"/>
      <c r="L59" s="2880"/>
      <c r="M59" s="2881"/>
      <c r="N59" s="2882"/>
      <c r="O59" s="2548"/>
      <c r="P59" s="2540"/>
      <c r="Q59" s="2558"/>
      <c r="R59" s="2958"/>
      <c r="S59" s="2959"/>
      <c r="T59" s="2902"/>
    </row>
    <row r="60" ht="18" customHeight="1" x14ac:dyDescent="0.25">
      <c r="B60" s="2960" t="s">
        <v>128</v>
      </c>
      <c r="C60" s="2540"/>
      <c r="D60" s="2540"/>
      <c r="E60" s="2558"/>
      <c r="F60" s="2880"/>
      <c r="G60" s="2881"/>
      <c r="H60" s="2882"/>
      <c r="I60" s="2540"/>
      <c r="J60" s="2540"/>
      <c r="K60" s="2558"/>
      <c r="L60" s="2880"/>
      <c r="M60" s="2881"/>
      <c r="N60" s="2882"/>
      <c r="O60" s="2548"/>
      <c r="P60" s="2540"/>
      <c r="Q60" s="2558"/>
      <c r="R60" s="2958"/>
      <c r="S60" s="2959"/>
      <c r="T60" s="2902"/>
    </row>
    <row r="61" ht="18" customHeight="1" x14ac:dyDescent="0.25">
      <c r="B61" s="2960" t="s">
        <v>2197</v>
      </c>
      <c r="C61" s="2540"/>
      <c r="D61" s="2540"/>
      <c r="E61" s="2558"/>
      <c r="F61" s="2880"/>
      <c r="G61" s="2881"/>
      <c r="H61" s="2882"/>
      <c r="I61" s="2540"/>
      <c r="J61" s="2540"/>
      <c r="K61" s="2558"/>
      <c r="L61" s="2880"/>
      <c r="M61" s="2881"/>
      <c r="N61" s="2882"/>
      <c r="O61" s="2548"/>
      <c r="P61" s="2540"/>
      <c r="Q61" s="2558"/>
      <c r="R61" s="2958"/>
      <c r="S61" s="2959"/>
      <c r="T61" s="2902"/>
    </row>
    <row r="62" ht="18" customHeight="1" x14ac:dyDescent="0.25">
      <c r="B62" s="2957" t="s">
        <v>130</v>
      </c>
      <c r="C62" s="2540"/>
      <c r="D62" s="2540"/>
      <c r="E62" s="2558"/>
      <c r="F62" s="2880"/>
      <c r="G62" s="2881"/>
      <c r="H62" s="2882"/>
      <c r="I62" s="2540"/>
      <c r="J62" s="2540"/>
      <c r="K62" s="2558"/>
      <c r="L62" s="2880"/>
      <c r="M62" s="2881"/>
      <c r="N62" s="2882"/>
      <c r="O62" s="2548"/>
      <c r="P62" s="2540"/>
      <c r="Q62" s="2558"/>
      <c r="R62" s="2958"/>
      <c r="S62" s="2959"/>
      <c r="T62" s="2902"/>
    </row>
    <row r="63" ht="18" customHeight="1" x14ac:dyDescent="0.25">
      <c r="B63" s="2957" t="s">
        <v>2489</v>
      </c>
      <c r="C63" s="2540"/>
      <c r="D63" s="2540"/>
      <c r="E63" s="2558"/>
      <c r="F63" s="2880"/>
      <c r="G63" s="2881"/>
      <c r="H63" s="2882"/>
      <c r="I63" s="2675"/>
      <c r="J63" s="2675"/>
      <c r="K63" s="2961"/>
      <c r="L63" s="2962"/>
      <c r="M63" s="2922"/>
      <c r="N63" s="2923"/>
      <c r="O63" s="2584"/>
      <c r="P63" s="2675"/>
      <c r="Q63" s="2961"/>
      <c r="R63" s="2963"/>
      <c r="S63" s="2964"/>
      <c r="T63" s="2965"/>
    </row>
    <row r="64" ht="18" customHeight="1" x14ac:dyDescent="0.25">
      <c r="B64" s="2957" t="s">
        <v>2490</v>
      </c>
      <c r="C64" s="2545"/>
      <c r="D64" s="2545"/>
      <c r="E64" s="2558"/>
      <c r="F64" s="2883"/>
      <c r="G64" s="2901"/>
      <c r="H64" s="2902"/>
      <c r="I64" s="2675"/>
      <c r="J64" s="2675"/>
      <c r="K64" s="2675"/>
      <c r="L64" s="2900"/>
      <c r="M64" s="2966"/>
      <c r="N64" s="2965"/>
      <c r="O64" s="2967"/>
      <c r="P64" s="2968"/>
      <c r="Q64" s="2961"/>
      <c r="R64" s="2969"/>
      <c r="S64" s="2970"/>
      <c r="T64" s="2971"/>
    </row>
    <row r="65" ht="18" customHeight="1" x14ac:dyDescent="0.25">
      <c r="B65" s="2972" t="s">
        <v>2199</v>
      </c>
      <c r="C65" s="2545"/>
      <c r="D65" s="2545"/>
      <c r="E65" s="2540"/>
      <c r="F65" s="2885"/>
      <c r="G65" s="2973"/>
      <c r="H65" s="2974"/>
      <c r="I65" s="2968"/>
      <c r="J65" s="2968"/>
      <c r="K65" s="2968"/>
      <c r="L65" s="2975"/>
      <c r="M65" s="2976"/>
      <c r="N65" s="2971"/>
      <c r="O65" s="2967"/>
      <c r="P65" s="2968"/>
      <c r="Q65" s="2977"/>
      <c r="R65" s="2969"/>
      <c r="S65" s="2970"/>
      <c r="T65" s="2971"/>
    </row>
    <row r="66" ht="18" customHeight="1" x14ac:dyDescent="0.3">
      <c r="B66" s="2978" t="s">
        <v>2491</v>
      </c>
      <c r="C66" s="2894"/>
      <c r="D66" s="2894"/>
      <c r="E66" s="2979"/>
      <c r="F66" s="2980"/>
      <c r="G66" s="2981"/>
      <c r="H66" s="2982"/>
      <c r="I66" s="290"/>
      <c r="J66" s="290"/>
      <c r="K66" s="290"/>
      <c r="L66" s="2935"/>
      <c r="M66" s="2983"/>
      <c r="N66" s="2984"/>
      <c r="O66" s="2567"/>
      <c r="P66" s="2569"/>
      <c r="Q66" s="2570"/>
      <c r="R66" s="2985"/>
      <c r="S66" s="2986"/>
      <c r="T66" s="2926"/>
    </row>
    <row r="67" ht="18" customHeight="1" x14ac:dyDescent="0.25">
      <c r="B67" s="2222"/>
      <c r="C67" s="2987"/>
      <c r="D67" s="2987"/>
      <c r="E67" s="2987"/>
      <c r="F67" s="2988"/>
      <c r="G67" s="2988"/>
      <c r="H67" s="2989"/>
      <c r="I67" s="2990"/>
      <c r="J67" s="2990"/>
      <c r="K67" s="2990"/>
      <c r="L67" s="2991"/>
      <c r="M67" s="2991"/>
      <c r="N67" s="2991"/>
      <c r="O67" s="2990"/>
      <c r="P67" s="2990"/>
      <c r="Q67" s="2990"/>
      <c r="R67" s="2991"/>
      <c r="S67" s="2991"/>
      <c r="T67" s="2991"/>
    </row>
    <row r="68" ht="18" customHeight="1" x14ac:dyDescent="0.3">
      <c r="B68" s="2992" t="s">
        <v>2492</v>
      </c>
      <c r="C68" s="2993"/>
      <c r="D68" s="2993"/>
      <c r="E68" s="2993"/>
      <c r="F68" s="2994"/>
      <c r="G68" s="2994"/>
      <c r="H68" s="2995"/>
      <c r="I68" s="2996"/>
      <c r="J68" s="2996"/>
      <c r="K68" s="2996"/>
      <c r="L68" s="2997"/>
      <c r="M68" s="2997"/>
      <c r="N68" s="2997"/>
      <c r="O68" s="2996"/>
      <c r="P68" s="2996"/>
      <c r="Q68" s="2996"/>
      <c r="R68" s="2997"/>
      <c r="S68" s="2997"/>
      <c r="T68" s="2998"/>
    </row>
    <row r="69" ht="15.75" customHeight="1" x14ac:dyDescent="0.25"/>
    <row r="70" ht="15.75" customHeight="1" x14ac:dyDescent="0.25">
      <c r="B70" s="2222" t="s">
        <v>2493</v>
      </c>
    </row>
    <row r="71" ht="15.75" customHeight="1" x14ac:dyDescent="0.25">
      <c r="B71" s="2222" t="s">
        <v>2494</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 customHeight="1" x14ac:dyDescent="0.25">
      <c r="B1" s="946" t="s">
        <v>2471</v>
      </c>
      <c r="C1" s="946"/>
      <c r="D1" s="946"/>
      <c r="E1" s="2854"/>
      <c r="F1" s="2855"/>
      <c r="G1" s="2855"/>
      <c r="H1" s="2855"/>
      <c r="I1" s="2855"/>
      <c r="J1" s="2855"/>
      <c r="K1" s="2856"/>
      <c r="L1" s="2999"/>
      <c r="M1" s="2999"/>
      <c r="N1" s="3000"/>
      <c r="O1" s="3000"/>
      <c r="P1" s="3000"/>
      <c r="Q1" s="3000"/>
      <c r="S1" s="2857"/>
      <c r="AF1" s="4" t="s">
        <v>62</v>
      </c>
    </row>
    <row r="2" ht="18.9" customHeight="1" x14ac:dyDescent="0.25">
      <c r="B2" s="5" t="s">
        <v>951</v>
      </c>
      <c r="C2" s="5" t="s">
        <v>2472</v>
      </c>
      <c r="D2" s="2855"/>
      <c r="E2" s="2855"/>
      <c r="F2" s="2855"/>
      <c r="G2" s="2855"/>
      <c r="H2" s="2855"/>
      <c r="I2" s="2855"/>
      <c r="J2" s="2855"/>
      <c r="K2" s="2855"/>
      <c r="L2" s="3001"/>
      <c r="M2" s="2999"/>
      <c r="N2" s="3000"/>
      <c r="O2" s="3000"/>
      <c r="P2" s="3000"/>
      <c r="Q2" s="3000"/>
      <c r="R2" s="3000"/>
      <c r="S2" s="3000"/>
      <c r="AF2" s="4" t="s">
        <v>64</v>
      </c>
    </row>
    <row r="3" ht="18.9" customHeight="1" x14ac:dyDescent="0.25">
      <c r="B3" s="5"/>
      <c r="D3" s="2855"/>
      <c r="E3" s="2855"/>
      <c r="F3" s="2855"/>
      <c r="G3" s="2855"/>
      <c r="H3" s="2855"/>
      <c r="I3" s="2855"/>
      <c r="J3" s="2855"/>
      <c r="K3" s="2855"/>
      <c r="L3" s="2999"/>
      <c r="M3" s="2999"/>
      <c r="N3" s="3000"/>
      <c r="O3" s="3000"/>
      <c r="P3" s="3000"/>
      <c r="Q3" s="3000"/>
      <c r="R3" s="3000"/>
      <c r="S3" s="3000"/>
      <c r="AF3" s="4" t="s">
        <v>65</v>
      </c>
    </row>
    <row r="4" hidden="1" ht="15.6" customHeight="1" x14ac:dyDescent="0.25">
      <c r="B4" s="5"/>
      <c r="D4" s="2855"/>
      <c r="E4" s="2855"/>
      <c r="F4" s="2855"/>
      <c r="G4" s="2855"/>
      <c r="H4" s="2855"/>
      <c r="I4" s="2855"/>
      <c r="J4" s="2855"/>
      <c r="K4" s="2855"/>
      <c r="L4" s="2999"/>
      <c r="M4" s="2999"/>
      <c r="N4" s="3000"/>
      <c r="O4" s="3000"/>
      <c r="P4" s="3000"/>
      <c r="Q4" s="3000"/>
      <c r="R4" s="3000"/>
      <c r="S4" s="3000"/>
      <c r="AF4" s="4"/>
    </row>
    <row r="5" hidden="1" ht="15.6" customHeight="1" x14ac:dyDescent="0.25">
      <c r="B5" s="5"/>
      <c r="D5" s="2855"/>
      <c r="E5" s="2855"/>
      <c r="F5" s="2855"/>
      <c r="G5" s="2855"/>
      <c r="H5" s="2855"/>
      <c r="I5" s="2855"/>
      <c r="J5" s="2855"/>
      <c r="K5" s="2855"/>
      <c r="L5" s="2999"/>
      <c r="M5" s="2999"/>
      <c r="N5" s="3000"/>
      <c r="O5" s="3000"/>
      <c r="P5" s="3000"/>
      <c r="Q5" s="3000"/>
      <c r="R5" s="3000"/>
      <c r="S5" s="3000"/>
      <c r="AF5" s="4"/>
    </row>
    <row r="6" ht="15.75" customHeight="1" x14ac:dyDescent="0.25">
      <c r="B6" s="6" t="s">
        <v>66</v>
      </c>
      <c r="D6" s="2855"/>
      <c r="E6" s="2855"/>
      <c r="F6" s="2855"/>
      <c r="G6" s="2855"/>
      <c r="H6" s="2855"/>
      <c r="I6" s="2855"/>
      <c r="J6" s="2855"/>
      <c r="K6" s="2855"/>
      <c r="L6" s="2999"/>
      <c r="M6" s="2999"/>
      <c r="N6" s="3000"/>
      <c r="O6" s="3000"/>
      <c r="P6" s="3000"/>
      <c r="Q6" s="3000"/>
      <c r="R6" s="3000"/>
      <c r="S6" s="3000"/>
    </row>
    <row r="7" ht="17.25" customHeight="1" x14ac:dyDescent="0.25">
      <c r="B7" s="3002"/>
      <c r="C7" s="3003" t="s">
        <v>2247</v>
      </c>
      <c r="D7" s="3003"/>
      <c r="E7" s="3003"/>
      <c r="F7" s="3003"/>
      <c r="G7" s="3003"/>
      <c r="H7" s="3003"/>
      <c r="I7" s="3004" t="s">
        <v>2212</v>
      </c>
      <c r="J7" s="3004"/>
      <c r="K7" s="3004"/>
      <c r="L7" s="3004"/>
      <c r="M7" s="3004"/>
      <c r="N7" s="3004"/>
      <c r="O7" s="3003" t="s">
        <v>926</v>
      </c>
      <c r="P7" s="3003"/>
      <c r="Q7" s="3003"/>
      <c r="R7" s="3003"/>
      <c r="S7" s="3003"/>
      <c r="T7" s="3003"/>
      <c r="U7" s="3003" t="s">
        <v>2495</v>
      </c>
      <c r="V7" s="3003"/>
      <c r="W7" s="3003"/>
      <c r="X7" s="3003"/>
      <c r="Y7" s="3003"/>
      <c r="Z7" s="3003"/>
      <c r="AA7" s="3003" t="s">
        <v>2496</v>
      </c>
      <c r="AB7" s="3003"/>
      <c r="AC7" s="3003"/>
      <c r="AD7" s="3003"/>
      <c r="AE7" s="3003"/>
      <c r="AF7" s="3003"/>
    </row>
    <row r="8" ht="80.1" customHeight="1" x14ac:dyDescent="0.25">
      <c r="B8" s="3005" t="s">
        <v>67</v>
      </c>
      <c r="C8" s="3006" t="s">
        <v>2476</v>
      </c>
      <c r="D8" s="3007" t="s">
        <v>2477</v>
      </c>
      <c r="E8" s="3007" t="s">
        <v>2478</v>
      </c>
      <c r="F8" s="3007" t="s">
        <v>2497</v>
      </c>
      <c r="G8" s="2864" t="s">
        <v>2480</v>
      </c>
      <c r="H8" s="2865" t="s">
        <v>2481</v>
      </c>
      <c r="I8" s="3007" t="s">
        <v>2476</v>
      </c>
      <c r="J8" s="3007" t="s">
        <v>2477</v>
      </c>
      <c r="K8" s="3007" t="s">
        <v>2478</v>
      </c>
      <c r="L8" s="3007" t="s">
        <v>2497</v>
      </c>
      <c r="M8" s="2864" t="s">
        <v>2480</v>
      </c>
      <c r="N8" s="2865" t="s">
        <v>2481</v>
      </c>
      <c r="O8" s="3007" t="s">
        <v>2476</v>
      </c>
      <c r="P8" s="3007" t="s">
        <v>2477</v>
      </c>
      <c r="Q8" s="3008" t="s">
        <v>2478</v>
      </c>
      <c r="R8" s="3007" t="s">
        <v>2497</v>
      </c>
      <c r="S8" s="2864" t="s">
        <v>2480</v>
      </c>
      <c r="T8" s="2865" t="s">
        <v>2481</v>
      </c>
      <c r="U8" s="3006" t="s">
        <v>2476</v>
      </c>
      <c r="V8" s="3007" t="s">
        <v>2477</v>
      </c>
      <c r="W8" s="3008" t="s">
        <v>2478</v>
      </c>
      <c r="X8" s="3007" t="s">
        <v>2497</v>
      </c>
      <c r="Y8" s="2864" t="s">
        <v>2480</v>
      </c>
      <c r="Z8" s="2865" t="s">
        <v>2481</v>
      </c>
      <c r="AA8" s="3007" t="s">
        <v>2476</v>
      </c>
      <c r="AB8" s="3007" t="s">
        <v>2477</v>
      </c>
      <c r="AC8" s="3008" t="s">
        <v>2478</v>
      </c>
      <c r="AD8" s="3007" t="s">
        <v>2497</v>
      </c>
      <c r="AE8" s="2864" t="s">
        <v>2480</v>
      </c>
      <c r="AF8" s="2865" t="s">
        <v>2481</v>
      </c>
    </row>
    <row r="9" ht="18" customHeight="1" x14ac:dyDescent="0.25">
      <c r="B9" s="3009"/>
      <c r="C9" s="3010" t="s">
        <v>2484</v>
      </c>
      <c r="D9" s="3010"/>
      <c r="E9" s="3010"/>
      <c r="F9" s="2869" t="s">
        <v>389</v>
      </c>
      <c r="G9" s="2869"/>
      <c r="H9" s="2869"/>
      <c r="I9" s="2868" t="s">
        <v>2484</v>
      </c>
      <c r="J9" s="2868"/>
      <c r="K9" s="2868"/>
      <c r="L9" s="2869" t="s">
        <v>389</v>
      </c>
      <c r="M9" s="2869"/>
      <c r="N9" s="2869"/>
      <c r="O9" s="2868" t="s">
        <v>2484</v>
      </c>
      <c r="P9" s="2868"/>
      <c r="Q9" s="2868"/>
      <c r="R9" s="2869" t="s">
        <v>389</v>
      </c>
      <c r="S9" s="2869"/>
      <c r="T9" s="2869"/>
      <c r="U9" s="3010" t="s">
        <v>2484</v>
      </c>
      <c r="V9" s="3010"/>
      <c r="W9" s="3010"/>
      <c r="X9" s="2869" t="s">
        <v>389</v>
      </c>
      <c r="Y9" s="2869"/>
      <c r="Z9" s="2869"/>
      <c r="AA9" s="2868" t="s">
        <v>2484</v>
      </c>
      <c r="AB9" s="2868"/>
      <c r="AC9" s="2868"/>
      <c r="AD9" s="2869" t="s">
        <v>389</v>
      </c>
      <c r="AE9" s="2869"/>
      <c r="AF9" s="2869"/>
    </row>
    <row r="10" ht="18" customHeight="1" x14ac:dyDescent="0.25">
      <c r="B10" s="3011" t="s">
        <v>2498</v>
      </c>
      <c r="C10" s="3012"/>
      <c r="D10" s="3013"/>
      <c r="E10" s="3013"/>
      <c r="F10" s="3014"/>
      <c r="G10" s="3015"/>
      <c r="H10" s="3016"/>
      <c r="I10" s="3017"/>
      <c r="J10" s="3013"/>
      <c r="K10" s="3013"/>
      <c r="L10" s="3014"/>
      <c r="M10" s="3015"/>
      <c r="N10" s="3016"/>
      <c r="O10" s="3012"/>
      <c r="P10" s="3013"/>
      <c r="Q10" s="3013"/>
      <c r="R10" s="3018"/>
      <c r="S10" s="3019"/>
      <c r="T10" s="3016"/>
      <c r="U10" s="3012"/>
      <c r="V10" s="3013"/>
      <c r="W10" s="3013"/>
      <c r="X10" s="3018"/>
      <c r="Y10" s="3019"/>
      <c r="Z10" s="3016"/>
      <c r="AA10" s="3013"/>
      <c r="AB10" s="3013"/>
      <c r="AC10" s="3013"/>
      <c r="AD10" s="3018"/>
      <c r="AE10" s="3019"/>
      <c r="AF10" s="3016"/>
    </row>
    <row r="11" ht="18" customHeight="1" x14ac:dyDescent="0.25">
      <c r="B11" s="3020" t="s">
        <v>656</v>
      </c>
      <c r="C11" s="2548"/>
      <c r="D11" s="2540"/>
      <c r="E11" s="2540"/>
      <c r="F11" s="2883"/>
      <c r="G11" s="2901"/>
      <c r="H11" s="2902"/>
      <c r="I11" s="2582"/>
      <c r="J11" s="2558"/>
      <c r="K11" s="2558"/>
      <c r="L11" s="2911"/>
      <c r="M11" s="2912"/>
      <c r="N11" s="2882"/>
      <c r="O11" s="2548"/>
      <c r="P11" s="2540"/>
      <c r="Q11" s="2540"/>
      <c r="R11" s="2958"/>
      <c r="S11" s="2959"/>
      <c r="T11" s="2902"/>
      <c r="U11" s="2548"/>
      <c r="V11" s="2540"/>
      <c r="W11" s="2540"/>
      <c r="X11" s="2958"/>
      <c r="Y11" s="2959"/>
      <c r="Z11" s="2902"/>
      <c r="AA11" s="2540"/>
      <c r="AB11" s="2540"/>
      <c r="AC11" s="2540"/>
      <c r="AD11" s="2958"/>
      <c r="AE11" s="2959"/>
      <c r="AF11" s="2902"/>
    </row>
    <row r="12" ht="18" customHeight="1" x14ac:dyDescent="0.25">
      <c r="B12" s="3020" t="s">
        <v>882</v>
      </c>
      <c r="C12" s="2553"/>
      <c r="D12" s="2545"/>
      <c r="E12" s="2545"/>
      <c r="F12" s="2885"/>
      <c r="G12" s="2973"/>
      <c r="H12" s="2974"/>
      <c r="I12" s="2582"/>
      <c r="J12" s="2558"/>
      <c r="K12" s="2558"/>
      <c r="L12" s="2911"/>
      <c r="M12" s="2912"/>
      <c r="N12" s="2882"/>
      <c r="O12" s="2548"/>
      <c r="P12" s="2540"/>
      <c r="Q12" s="2540"/>
      <c r="R12" s="3021"/>
      <c r="S12" s="3022"/>
      <c r="T12" s="2902"/>
      <c r="U12" s="2548"/>
      <c r="V12" s="2540"/>
      <c r="W12" s="2540"/>
      <c r="X12" s="2958"/>
      <c r="Y12" s="2959"/>
      <c r="Z12" s="2902"/>
      <c r="AA12" s="2548"/>
      <c r="AB12" s="2540"/>
      <c r="AC12" s="2540"/>
      <c r="AD12" s="3021"/>
      <c r="AE12" s="3022"/>
      <c r="AF12" s="2902"/>
    </row>
    <row r="13" ht="18" customHeight="1" x14ac:dyDescent="0.25">
      <c r="B13" s="3020" t="s">
        <v>791</v>
      </c>
      <c r="C13" s="3023"/>
      <c r="D13" s="3024"/>
      <c r="E13" s="3024"/>
      <c r="F13" s="3025"/>
      <c r="G13" s="3025"/>
      <c r="H13" s="3026"/>
      <c r="I13" s="2582"/>
      <c r="J13" s="2558"/>
      <c r="K13" s="2558"/>
      <c r="L13" s="2911"/>
      <c r="M13" s="2912"/>
      <c r="N13" s="2882"/>
      <c r="O13" s="903"/>
      <c r="P13" s="49"/>
      <c r="Q13" s="49"/>
      <c r="R13" s="3027"/>
      <c r="S13" s="3025"/>
      <c r="T13" s="2918"/>
      <c r="U13" s="2548"/>
      <c r="V13" s="2540"/>
      <c r="W13" s="2540"/>
      <c r="X13" s="2958"/>
      <c r="Y13" s="2959"/>
      <c r="Z13" s="2902"/>
      <c r="AA13" s="49"/>
      <c r="AB13" s="49"/>
      <c r="AC13" s="49"/>
      <c r="AD13" s="3027"/>
      <c r="AE13" s="3025"/>
      <c r="AF13" s="2918"/>
    </row>
    <row r="14" ht="18" customHeight="1" x14ac:dyDescent="0.25">
      <c r="B14" s="3020" t="s">
        <v>793</v>
      </c>
      <c r="C14" s="2548"/>
      <c r="D14" s="2540"/>
      <c r="E14" s="2540"/>
      <c r="F14" s="2883"/>
      <c r="G14" s="2901"/>
      <c r="H14" s="2902"/>
      <c r="I14" s="2582"/>
      <c r="J14" s="2558"/>
      <c r="K14" s="2558"/>
      <c r="L14" s="2911"/>
      <c r="M14" s="2912"/>
      <c r="N14" s="2882"/>
      <c r="O14" s="2548"/>
      <c r="P14" s="2540"/>
      <c r="Q14" s="2540"/>
      <c r="R14" s="2958"/>
      <c r="S14" s="2959"/>
      <c r="T14" s="2902"/>
      <c r="U14" s="2548"/>
      <c r="V14" s="2540"/>
      <c r="W14" s="2540"/>
      <c r="X14" s="2958"/>
      <c r="Y14" s="2959"/>
      <c r="Z14" s="2902"/>
      <c r="AA14" s="49"/>
      <c r="AB14" s="49"/>
      <c r="AC14" s="49"/>
      <c r="AD14" s="3027"/>
      <c r="AE14" s="3025"/>
      <c r="AF14" s="2918"/>
    </row>
    <row r="15" ht="18" customHeight="1" x14ac:dyDescent="0.25">
      <c r="B15" s="3020" t="s">
        <v>799</v>
      </c>
      <c r="C15" s="2548"/>
      <c r="D15" s="2540"/>
      <c r="E15" s="2540"/>
      <c r="F15" s="2883"/>
      <c r="G15" s="2901"/>
      <c r="H15" s="2902"/>
      <c r="I15" s="2582"/>
      <c r="J15" s="2558"/>
      <c r="K15" s="2558"/>
      <c r="L15" s="2911"/>
      <c r="M15" s="2912"/>
      <c r="N15" s="2882"/>
      <c r="O15" s="2548"/>
      <c r="P15" s="2540"/>
      <c r="Q15" s="2540"/>
      <c r="R15" s="2958"/>
      <c r="S15" s="2959"/>
      <c r="T15" s="2902"/>
      <c r="U15" s="2548"/>
      <c r="V15" s="2540"/>
      <c r="W15" s="2540"/>
      <c r="X15" s="2958"/>
      <c r="Y15" s="2959"/>
      <c r="Z15" s="2902"/>
      <c r="AA15" s="2540"/>
      <c r="AB15" s="2540"/>
      <c r="AC15" s="2540"/>
      <c r="AD15" s="2958"/>
      <c r="AE15" s="2959"/>
      <c r="AF15" s="2902"/>
    </row>
    <row r="16" ht="18" customHeight="1" x14ac:dyDescent="0.25">
      <c r="B16" s="3028" t="s">
        <v>671</v>
      </c>
      <c r="C16" s="2548"/>
      <c r="D16" s="2540"/>
      <c r="E16" s="2540"/>
      <c r="F16" s="2883"/>
      <c r="G16" s="2901"/>
      <c r="H16" s="2902"/>
      <c r="I16" s="2582"/>
      <c r="J16" s="2558"/>
      <c r="K16" s="2558"/>
      <c r="L16" s="2911"/>
      <c r="M16" s="2912"/>
      <c r="N16" s="2882"/>
      <c r="O16" s="2548"/>
      <c r="P16" s="2540"/>
      <c r="Q16" s="2540"/>
      <c r="R16" s="2958"/>
      <c r="S16" s="2959"/>
      <c r="T16" s="2902"/>
      <c r="U16" s="2548"/>
      <c r="V16" s="2540"/>
      <c r="W16" s="2540"/>
      <c r="X16" s="2958"/>
      <c r="Y16" s="2959"/>
      <c r="Z16" s="2902"/>
      <c r="AA16" s="2540"/>
      <c r="AB16" s="2540"/>
      <c r="AC16" s="2540"/>
      <c r="AD16" s="2958"/>
      <c r="AE16" s="2959"/>
      <c r="AF16" s="2902"/>
    </row>
    <row r="17" ht="18" customHeight="1" x14ac:dyDescent="0.25">
      <c r="B17" s="3020" t="s">
        <v>672</v>
      </c>
      <c r="C17" s="2548"/>
      <c r="D17" s="2540"/>
      <c r="E17" s="2540"/>
      <c r="F17" s="2883"/>
      <c r="G17" s="2901"/>
      <c r="H17" s="2902"/>
      <c r="I17" s="2582"/>
      <c r="J17" s="2558"/>
      <c r="K17" s="2558"/>
      <c r="L17" s="2911"/>
      <c r="M17" s="2912"/>
      <c r="N17" s="2882"/>
      <c r="O17" s="2548"/>
      <c r="P17" s="2540"/>
      <c r="Q17" s="2540"/>
      <c r="R17" s="2958"/>
      <c r="S17" s="2959"/>
      <c r="T17" s="2902"/>
      <c r="U17" s="2548"/>
      <c r="V17" s="2540"/>
      <c r="W17" s="2540"/>
      <c r="X17" s="2958"/>
      <c r="Y17" s="2959"/>
      <c r="Z17" s="2902"/>
      <c r="AA17" s="2540"/>
      <c r="AB17" s="2540"/>
      <c r="AC17" s="2540"/>
      <c r="AD17" s="2958"/>
      <c r="AE17" s="2959"/>
      <c r="AF17" s="2902"/>
    </row>
    <row r="18" ht="18" customHeight="1" x14ac:dyDescent="0.25">
      <c r="B18" s="3020" t="s">
        <v>673</v>
      </c>
      <c r="C18" s="2548"/>
      <c r="D18" s="2540"/>
      <c r="E18" s="2540"/>
      <c r="F18" s="2883"/>
      <c r="G18" s="2901"/>
      <c r="H18" s="2902"/>
      <c r="I18" s="2582"/>
      <c r="J18" s="2558"/>
      <c r="K18" s="2558"/>
      <c r="L18" s="2911"/>
      <c r="M18" s="2912"/>
      <c r="N18" s="2882"/>
      <c r="O18" s="2548"/>
      <c r="P18" s="2540"/>
      <c r="Q18" s="2540"/>
      <c r="R18" s="2958"/>
      <c r="S18" s="2959"/>
      <c r="T18" s="2902"/>
      <c r="U18" s="2548"/>
      <c r="V18" s="2540"/>
      <c r="W18" s="2540"/>
      <c r="X18" s="2958"/>
      <c r="Y18" s="2959"/>
      <c r="Z18" s="2902"/>
      <c r="AA18" s="2540"/>
      <c r="AB18" s="2540"/>
      <c r="AC18" s="2540"/>
      <c r="AD18" s="2958"/>
      <c r="AE18" s="2959"/>
      <c r="AF18" s="2902"/>
    </row>
    <row r="19" ht="18" customHeight="1" x14ac:dyDescent="0.25">
      <c r="B19" s="3020" t="s">
        <v>674</v>
      </c>
      <c r="C19" s="2548"/>
      <c r="D19" s="2540"/>
      <c r="E19" s="2540"/>
      <c r="F19" s="2883"/>
      <c r="G19" s="2901"/>
      <c r="H19" s="2902"/>
      <c r="I19" s="2582"/>
      <c r="J19" s="2558"/>
      <c r="K19" s="2558"/>
      <c r="L19" s="2911"/>
      <c r="M19" s="2912"/>
      <c r="N19" s="2882"/>
      <c r="O19" s="2548"/>
      <c r="P19" s="2540"/>
      <c r="Q19" s="2540"/>
      <c r="R19" s="2958"/>
      <c r="S19" s="2959"/>
      <c r="T19" s="2902"/>
      <c r="U19" s="2548"/>
      <c r="V19" s="2540"/>
      <c r="W19" s="2540"/>
      <c r="X19" s="2958"/>
      <c r="Y19" s="2959"/>
      <c r="Z19" s="2902"/>
      <c r="AA19" s="2540"/>
      <c r="AB19" s="2540"/>
      <c r="AC19" s="2540"/>
      <c r="AD19" s="2958"/>
      <c r="AE19" s="2959"/>
      <c r="AF19" s="2902"/>
    </row>
    <row r="20" ht="18" customHeight="1" x14ac:dyDescent="0.25">
      <c r="B20" s="3020" t="s">
        <v>2499</v>
      </c>
      <c r="C20" s="2548"/>
      <c r="D20" s="2540"/>
      <c r="E20" s="2540"/>
      <c r="F20" s="2883"/>
      <c r="G20" s="2901"/>
      <c r="H20" s="2902"/>
      <c r="I20" s="2582"/>
      <c r="J20" s="2558"/>
      <c r="K20" s="2558"/>
      <c r="L20" s="2911"/>
      <c r="M20" s="2912"/>
      <c r="N20" s="2882"/>
      <c r="O20" s="2548"/>
      <c r="P20" s="2540"/>
      <c r="Q20" s="2540"/>
      <c r="R20" s="2958"/>
      <c r="S20" s="2959"/>
      <c r="T20" s="2902"/>
      <c r="U20" s="2548"/>
      <c r="V20" s="2540"/>
      <c r="W20" s="2540"/>
      <c r="X20" s="2958"/>
      <c r="Y20" s="2959"/>
      <c r="Z20" s="2902"/>
      <c r="AA20" s="2540"/>
      <c r="AB20" s="2540"/>
      <c r="AC20" s="2540"/>
      <c r="AD20" s="2958"/>
      <c r="AE20" s="2959"/>
      <c r="AF20" s="2902"/>
    </row>
    <row r="21" ht="18" customHeight="1" x14ac:dyDescent="0.25">
      <c r="B21" s="3020" t="s">
        <v>677</v>
      </c>
      <c r="C21" s="2548"/>
      <c r="D21" s="2540"/>
      <c r="E21" s="2540"/>
      <c r="F21" s="2883"/>
      <c r="G21" s="2901"/>
      <c r="H21" s="2902"/>
      <c r="I21" s="2582"/>
      <c r="J21" s="2558"/>
      <c r="K21" s="2558"/>
      <c r="L21" s="2911"/>
      <c r="M21" s="2912"/>
      <c r="N21" s="2882"/>
      <c r="O21" s="2548"/>
      <c r="P21" s="2540"/>
      <c r="Q21" s="2540"/>
      <c r="R21" s="2958"/>
      <c r="S21" s="2959"/>
      <c r="T21" s="2902"/>
      <c r="U21" s="2548"/>
      <c r="V21" s="2540"/>
      <c r="W21" s="2540"/>
      <c r="X21" s="2958"/>
      <c r="Y21" s="2959"/>
      <c r="Z21" s="2902"/>
      <c r="AA21" s="2540"/>
      <c r="AB21" s="2540"/>
      <c r="AC21" s="2540"/>
      <c r="AD21" s="2958"/>
      <c r="AE21" s="2959"/>
      <c r="AF21" s="2902"/>
    </row>
    <row r="22" ht="18" customHeight="1" x14ac:dyDescent="0.25">
      <c r="B22" s="3020" t="s">
        <v>678</v>
      </c>
      <c r="C22" s="2548"/>
      <c r="D22" s="2540"/>
      <c r="E22" s="2540"/>
      <c r="F22" s="2883"/>
      <c r="G22" s="2901"/>
      <c r="H22" s="2902"/>
      <c r="I22" s="2582"/>
      <c r="J22" s="2558"/>
      <c r="K22" s="2558"/>
      <c r="L22" s="2911"/>
      <c r="M22" s="2912"/>
      <c r="N22" s="2882"/>
      <c r="O22" s="2548"/>
      <c r="P22" s="2540"/>
      <c r="Q22" s="2540"/>
      <c r="R22" s="2958"/>
      <c r="S22" s="2959"/>
      <c r="T22" s="2902"/>
      <c r="U22" s="2548"/>
      <c r="V22" s="2540"/>
      <c r="W22" s="2540"/>
      <c r="X22" s="2958"/>
      <c r="Y22" s="2959"/>
      <c r="Z22" s="2902"/>
      <c r="AA22" s="2540"/>
      <c r="AB22" s="2540"/>
      <c r="AC22" s="2540"/>
      <c r="AD22" s="2958"/>
      <c r="AE22" s="2959"/>
      <c r="AF22" s="2902"/>
    </row>
    <row r="23" ht="18" customHeight="1" x14ac:dyDescent="0.25">
      <c r="B23" s="3020" t="s">
        <v>679</v>
      </c>
      <c r="C23" s="2548"/>
      <c r="D23" s="2540"/>
      <c r="E23" s="2540"/>
      <c r="F23" s="2883"/>
      <c r="G23" s="2901"/>
      <c r="H23" s="2902"/>
      <c r="I23" s="2582"/>
      <c r="J23" s="2558"/>
      <c r="K23" s="2558"/>
      <c r="L23" s="2911"/>
      <c r="M23" s="2912"/>
      <c r="N23" s="2882"/>
      <c r="O23" s="2548"/>
      <c r="P23" s="2540"/>
      <c r="Q23" s="2540"/>
      <c r="R23" s="2958"/>
      <c r="S23" s="2959"/>
      <c r="T23" s="2902"/>
      <c r="U23" s="2548"/>
      <c r="V23" s="2540"/>
      <c r="W23" s="2540"/>
      <c r="X23" s="2958"/>
      <c r="Y23" s="2959"/>
      <c r="Z23" s="2902"/>
      <c r="AA23" s="2540"/>
      <c r="AB23" s="2540"/>
      <c r="AC23" s="2540"/>
      <c r="AD23" s="2958"/>
      <c r="AE23" s="2959"/>
      <c r="AF23" s="2902"/>
    </row>
    <row r="24" ht="18" customHeight="1" x14ac:dyDescent="0.25">
      <c r="B24" s="3020" t="s">
        <v>680</v>
      </c>
      <c r="C24" s="2548"/>
      <c r="D24" s="2540"/>
      <c r="E24" s="2540"/>
      <c r="F24" s="2883"/>
      <c r="G24" s="2901"/>
      <c r="H24" s="2902"/>
      <c r="I24" s="2582"/>
      <c r="J24" s="2558"/>
      <c r="K24" s="2558"/>
      <c r="L24" s="2911"/>
      <c r="M24" s="2912"/>
      <c r="N24" s="2882"/>
      <c r="O24" s="2548"/>
      <c r="P24" s="2540"/>
      <c r="Q24" s="2540"/>
      <c r="R24" s="2958"/>
      <c r="S24" s="2959"/>
      <c r="T24" s="2902"/>
      <c r="U24" s="2548"/>
      <c r="V24" s="2540"/>
      <c r="W24" s="2540"/>
      <c r="X24" s="2958"/>
      <c r="Y24" s="2959"/>
      <c r="Z24" s="2902"/>
      <c r="AA24" s="2540"/>
      <c r="AB24" s="2540"/>
      <c r="AC24" s="2540"/>
      <c r="AD24" s="2958"/>
      <c r="AE24" s="2959"/>
      <c r="AF24" s="2902"/>
    </row>
    <row r="25" ht="18" customHeight="1" x14ac:dyDescent="0.25">
      <c r="B25" s="3020" t="s">
        <v>681</v>
      </c>
      <c r="C25" s="2548"/>
      <c r="D25" s="2540"/>
      <c r="E25" s="2540"/>
      <c r="F25" s="2883"/>
      <c r="G25" s="2901"/>
      <c r="H25" s="2902"/>
      <c r="I25" s="2582"/>
      <c r="J25" s="2558"/>
      <c r="K25" s="2558"/>
      <c r="L25" s="2911"/>
      <c r="M25" s="2912"/>
      <c r="N25" s="2882"/>
      <c r="O25" s="2548"/>
      <c r="P25" s="2540"/>
      <c r="Q25" s="2540"/>
      <c r="R25" s="2958"/>
      <c r="S25" s="2959"/>
      <c r="T25" s="2902"/>
      <c r="U25" s="2548"/>
      <c r="V25" s="2540"/>
      <c r="W25" s="2540"/>
      <c r="X25" s="2958"/>
      <c r="Y25" s="2959"/>
      <c r="Z25" s="2902"/>
      <c r="AA25" s="2540"/>
      <c r="AB25" s="2540"/>
      <c r="AC25" s="2540"/>
      <c r="AD25" s="2958"/>
      <c r="AE25" s="2959"/>
      <c r="AF25" s="2902"/>
    </row>
    <row r="26" ht="18" customHeight="1" x14ac:dyDescent="0.25">
      <c r="B26" s="3020" t="s">
        <v>682</v>
      </c>
      <c r="C26" s="2548"/>
      <c r="D26" s="2540"/>
      <c r="E26" s="2540"/>
      <c r="F26" s="2883"/>
      <c r="G26" s="2901"/>
      <c r="H26" s="2902"/>
      <c r="I26" s="2582"/>
      <c r="J26" s="2558"/>
      <c r="K26" s="2558"/>
      <c r="L26" s="2911"/>
      <c r="M26" s="2912"/>
      <c r="N26" s="2882"/>
      <c r="O26" s="2548"/>
      <c r="P26" s="2540"/>
      <c r="Q26" s="2540"/>
      <c r="R26" s="2958"/>
      <c r="S26" s="2959"/>
      <c r="T26" s="2902"/>
      <c r="U26" s="2548"/>
      <c r="V26" s="2540"/>
      <c r="W26" s="2540"/>
      <c r="X26" s="2958"/>
      <c r="Y26" s="2959"/>
      <c r="Z26" s="2902"/>
      <c r="AA26" s="2540"/>
      <c r="AB26" s="2540"/>
      <c r="AC26" s="2540"/>
      <c r="AD26" s="2958"/>
      <c r="AE26" s="2959"/>
      <c r="AF26" s="2902"/>
    </row>
    <row r="27" ht="18" customHeight="1" x14ac:dyDescent="0.25">
      <c r="B27" s="3020" t="s">
        <v>684</v>
      </c>
      <c r="C27" s="2553"/>
      <c r="D27" s="2545"/>
      <c r="E27" s="2545"/>
      <c r="F27" s="2885"/>
      <c r="G27" s="2973"/>
      <c r="H27" s="2974"/>
      <c r="I27" s="2582"/>
      <c r="J27" s="2558"/>
      <c r="K27" s="2558"/>
      <c r="L27" s="2911"/>
      <c r="M27" s="2912"/>
      <c r="N27" s="2882"/>
      <c r="O27" s="2548"/>
      <c r="P27" s="2540"/>
      <c r="Q27" s="2540"/>
      <c r="R27" s="2958"/>
      <c r="S27" s="2959"/>
      <c r="T27" s="2902"/>
      <c r="U27" s="2548"/>
      <c r="V27" s="2540"/>
      <c r="W27" s="2540"/>
      <c r="X27" s="2958"/>
      <c r="Y27" s="2959"/>
      <c r="Z27" s="2902"/>
      <c r="AA27" s="2540"/>
      <c r="AB27" s="2540"/>
      <c r="AC27" s="2540"/>
      <c r="AD27" s="2958"/>
      <c r="AE27" s="2959"/>
      <c r="AF27" s="2902"/>
    </row>
    <row r="28" ht="18" customHeight="1" x14ac:dyDescent="0.25">
      <c r="B28" s="3020" t="s">
        <v>685</v>
      </c>
      <c r="C28" s="3023"/>
      <c r="D28" s="3024"/>
      <c r="E28" s="3024"/>
      <c r="F28" s="3025"/>
      <c r="G28" s="3025"/>
      <c r="H28" s="3026"/>
      <c r="I28" s="2582"/>
      <c r="J28" s="2558"/>
      <c r="K28" s="2558"/>
      <c r="L28" s="2911"/>
      <c r="M28" s="2912"/>
      <c r="N28" s="2882"/>
      <c r="O28" s="903"/>
      <c r="P28" s="49"/>
      <c r="Q28" s="49"/>
      <c r="R28" s="3027"/>
      <c r="S28" s="3025"/>
      <c r="T28" s="2918"/>
      <c r="U28" s="2548"/>
      <c r="V28" s="2540"/>
      <c r="W28" s="2540"/>
      <c r="X28" s="2958"/>
      <c r="Y28" s="2959"/>
      <c r="Z28" s="2902"/>
      <c r="AA28" s="49"/>
      <c r="AB28" s="49"/>
      <c r="AC28" s="49"/>
      <c r="AD28" s="3027"/>
      <c r="AE28" s="3025"/>
      <c r="AF28" s="2918"/>
    </row>
    <row r="29" ht="18" customHeight="1" x14ac:dyDescent="0.25">
      <c r="B29" s="3020" t="s">
        <v>687</v>
      </c>
      <c r="C29" s="2548"/>
      <c r="D29" s="2540"/>
      <c r="E29" s="2540"/>
      <c r="F29" s="2883"/>
      <c r="G29" s="2901"/>
      <c r="H29" s="2902"/>
      <c r="I29" s="2582"/>
      <c r="J29" s="2558"/>
      <c r="K29" s="2558"/>
      <c r="L29" s="2911"/>
      <c r="M29" s="2912"/>
      <c r="N29" s="2882"/>
      <c r="O29" s="2548"/>
      <c r="P29" s="2540"/>
      <c r="Q29" s="2540"/>
      <c r="R29" s="3021"/>
      <c r="S29" s="3022"/>
      <c r="T29" s="2902"/>
      <c r="U29" s="2548"/>
      <c r="V29" s="2540"/>
      <c r="W29" s="2540"/>
      <c r="X29" s="3021"/>
      <c r="Y29" s="3022"/>
      <c r="Z29" s="2902"/>
      <c r="AA29" s="2540"/>
      <c r="AB29" s="2540"/>
      <c r="AC29" s="2540"/>
      <c r="AD29" s="2958"/>
      <c r="AE29" s="2959"/>
      <c r="AF29" s="2902"/>
    </row>
    <row r="30" ht="18" customHeight="1" x14ac:dyDescent="0.25">
      <c r="B30" s="3029" t="s">
        <v>2500</v>
      </c>
      <c r="C30" s="2567"/>
      <c r="D30" s="2569"/>
      <c r="E30" s="2569"/>
      <c r="F30" s="2945"/>
      <c r="G30" s="2946"/>
      <c r="H30" s="2892"/>
      <c r="I30" s="3030"/>
      <c r="J30" s="2937"/>
      <c r="K30" s="2937"/>
      <c r="L30" s="3031"/>
      <c r="M30" s="3032"/>
      <c r="N30" s="3033"/>
      <c r="O30" s="2567"/>
      <c r="P30" s="2569"/>
      <c r="Q30" s="2569"/>
      <c r="R30" s="3034"/>
      <c r="S30" s="3035"/>
      <c r="T30" s="2892"/>
      <c r="U30" s="2567"/>
      <c r="V30" s="2569"/>
      <c r="W30" s="2569"/>
      <c r="X30" s="3034"/>
      <c r="Y30" s="3035"/>
      <c r="Z30" s="2892"/>
      <c r="AA30" s="2569"/>
      <c r="AB30" s="2569"/>
      <c r="AC30" s="2569"/>
      <c r="AD30" s="3034"/>
      <c r="AE30" s="3035"/>
      <c r="AF30" s="2892"/>
    </row>
    <row r="31" ht="18" customHeight="1" x14ac:dyDescent="0.25">
      <c r="B31" s="3036"/>
      <c r="C31" s="3037"/>
      <c r="D31" s="3037"/>
      <c r="E31" s="3037"/>
      <c r="F31" s="3037"/>
      <c r="G31" s="3037"/>
      <c r="H31" s="3037"/>
      <c r="I31" s="3037"/>
      <c r="J31" s="3037"/>
      <c r="K31" s="3037"/>
      <c r="L31" s="3037"/>
      <c r="M31" s="3038"/>
      <c r="N31" s="3039"/>
      <c r="O31" s="3039"/>
      <c r="P31" s="3039"/>
      <c r="Q31" s="3039"/>
      <c r="R31" s="3039"/>
      <c r="S31" s="3039"/>
      <c r="T31" s="3040"/>
      <c r="U31" s="3039"/>
      <c r="V31" s="3039"/>
      <c r="W31" s="3039"/>
      <c r="X31" s="3039"/>
      <c r="Y31" s="3039"/>
      <c r="Z31" s="3040"/>
      <c r="AA31" s="3039"/>
      <c r="AB31" s="3039"/>
      <c r="AC31" s="3039"/>
      <c r="AD31" s="3039"/>
      <c r="AE31" s="3039"/>
      <c r="AF31" s="3040"/>
    </row>
    <row r="32" ht="18" customHeight="1" x14ac:dyDescent="0.25">
      <c r="B32" s="3041"/>
      <c r="C32" s="3041"/>
      <c r="D32" s="3042"/>
      <c r="E32" s="3043" t="s">
        <v>2476</v>
      </c>
      <c r="F32" s="3043"/>
      <c r="G32" s="3044" t="s">
        <v>2477</v>
      </c>
      <c r="H32" s="3044"/>
      <c r="I32" s="3045" t="s">
        <v>2478</v>
      </c>
      <c r="J32" s="3046" t="s">
        <v>2501</v>
      </c>
      <c r="K32" s="3047"/>
      <c r="L32" s="3047"/>
      <c r="M32" s="3048"/>
      <c r="N32" s="3048"/>
      <c r="O32" s="3048"/>
      <c r="P32" s="3048"/>
      <c r="Q32" s="3048"/>
      <c r="R32" s="3048"/>
      <c r="S32" s="3048"/>
      <c r="T32" s="3048"/>
      <c r="U32" s="3048"/>
      <c r="V32" s="3048"/>
      <c r="W32" s="3048"/>
      <c r="X32" s="3048"/>
      <c r="Y32" s="3048"/>
      <c r="Z32" s="3048"/>
      <c r="AA32" s="3048"/>
      <c r="AB32" s="3048"/>
      <c r="AC32" s="3048"/>
      <c r="AD32" s="3048"/>
      <c r="AE32" s="3048"/>
      <c r="AF32" s="3048"/>
    </row>
    <row r="33" ht="18" customHeight="1" x14ac:dyDescent="0.25">
      <c r="B33" s="3049"/>
      <c r="C33" s="3049"/>
      <c r="D33" s="3050"/>
      <c r="E33" s="3051" t="s">
        <v>2502</v>
      </c>
      <c r="F33" s="3051"/>
      <c r="G33" s="3051"/>
      <c r="H33" s="3051"/>
      <c r="I33" s="3051"/>
      <c r="J33" s="3052" t="s">
        <v>389</v>
      </c>
      <c r="K33" s="3053"/>
      <c r="L33" s="3053"/>
      <c r="M33" s="3039"/>
      <c r="N33" s="3039"/>
      <c r="O33" s="3039"/>
      <c r="P33" s="3039"/>
      <c r="Q33" s="3039"/>
      <c r="R33" s="3039"/>
      <c r="S33" s="3039"/>
      <c r="T33" s="3040"/>
      <c r="U33" s="3039"/>
      <c r="V33" s="3039"/>
      <c r="W33" s="3039"/>
      <c r="X33" s="3039"/>
      <c r="Y33" s="3039"/>
      <c r="Z33" s="3040"/>
      <c r="AA33" s="3039"/>
      <c r="AB33" s="3039"/>
      <c r="AC33" s="3039"/>
      <c r="AD33" s="3039"/>
      <c r="AE33" s="3039"/>
      <c r="AF33" s="3040"/>
    </row>
    <row r="34" ht="18" customHeight="1" x14ac:dyDescent="0.25">
      <c r="B34" s="3054" t="s">
        <v>2503</v>
      </c>
      <c r="C34" s="3055"/>
      <c r="D34" s="3056"/>
      <c r="E34" s="3057"/>
      <c r="F34" s="3058"/>
      <c r="G34" s="3059"/>
      <c r="H34" s="3058"/>
      <c r="I34" s="3060"/>
      <c r="J34" s="3061"/>
      <c r="K34" s="3053"/>
      <c r="L34" s="3053"/>
      <c r="M34" s="3039"/>
      <c r="N34" s="3039"/>
      <c r="O34" s="3039"/>
      <c r="P34" s="3039"/>
      <c r="Q34" s="3039"/>
      <c r="R34" s="3039"/>
      <c r="S34" s="3039"/>
      <c r="T34" s="3040"/>
      <c r="U34" s="3039"/>
      <c r="V34" s="3039"/>
      <c r="W34" s="3039"/>
      <c r="X34" s="3039"/>
      <c r="Y34" s="3039"/>
      <c r="Z34" s="3040"/>
      <c r="AA34" s="3039"/>
      <c r="AB34" s="3039"/>
      <c r="AC34" s="3039"/>
      <c r="AD34" s="3039"/>
      <c r="AE34" s="3039"/>
      <c r="AF34" s="3040"/>
    </row>
    <row r="35" ht="18" customHeight="1" x14ac:dyDescent="0.25">
      <c r="B35" s="3062" t="s">
        <v>2504</v>
      </c>
      <c r="C35" s="3063"/>
      <c r="D35" s="3064"/>
      <c r="E35" s="3065"/>
      <c r="F35" s="3066"/>
      <c r="G35" s="3067"/>
      <c r="H35" s="3068"/>
      <c r="I35" s="3069"/>
      <c r="J35" s="3070"/>
      <c r="K35" s="3053"/>
      <c r="L35" s="3053"/>
      <c r="M35" s="3040"/>
      <c r="N35" s="3040"/>
      <c r="O35" s="3040"/>
      <c r="P35" s="3040"/>
      <c r="Q35" s="3040"/>
      <c r="R35" s="3040"/>
      <c r="S35" s="3040"/>
      <c r="T35" s="3040"/>
      <c r="U35" s="3040"/>
      <c r="V35" s="3040"/>
      <c r="W35" s="3040"/>
      <c r="X35" s="3040"/>
      <c r="Y35" s="3040"/>
      <c r="Z35" s="3040"/>
      <c r="AA35" s="3040"/>
      <c r="AB35" s="3040"/>
      <c r="AC35" s="3040"/>
      <c r="AD35" s="3040"/>
      <c r="AE35" s="3040"/>
      <c r="AF35" s="3040"/>
    </row>
    <row r="36" ht="14.1" customHeight="1" x14ac:dyDescent="0.25">
      <c r="B36" s="226" t="s">
        <v>2505</v>
      </c>
      <c r="C36" s="3071"/>
      <c r="D36" s="3071"/>
      <c r="E36" s="3071"/>
      <c r="F36" s="3071"/>
      <c r="G36" s="3071"/>
      <c r="H36" s="3071"/>
      <c r="I36" s="3071"/>
      <c r="J36" s="3071"/>
      <c r="K36" s="3071"/>
      <c r="L36" s="3071"/>
      <c r="M36" s="3071"/>
      <c r="N36" s="3039"/>
      <c r="O36" s="3039"/>
      <c r="P36" s="3039"/>
      <c r="Q36" s="3039"/>
      <c r="R36" s="3039"/>
      <c r="S36" s="3039"/>
      <c r="T36" s="3039"/>
    </row>
    <row r="37" ht="14.1" customHeight="1" x14ac:dyDescent="0.3">
      <c r="B37" s="226" t="s">
        <v>2506</v>
      </c>
      <c r="C37" s="2852"/>
      <c r="D37" s="2852"/>
      <c r="E37" s="2852"/>
      <c r="F37" s="2852"/>
      <c r="G37" s="2852"/>
      <c r="H37" s="2852"/>
      <c r="I37" s="2852"/>
      <c r="J37" s="2852"/>
      <c r="K37" s="2852"/>
      <c r="L37" s="2852"/>
      <c r="M37" s="2852"/>
      <c r="N37" s="2852"/>
      <c r="O37" s="2852"/>
      <c r="P37" s="2852"/>
      <c r="Q37" s="2852"/>
      <c r="R37" s="2852"/>
      <c r="S37" s="2853"/>
      <c r="T37" s="2853"/>
    </row>
    <row r="38" ht="14.1" customHeight="1" x14ac:dyDescent="0.3">
      <c r="B38" s="226" t="s">
        <v>2507</v>
      </c>
      <c r="C38" s="2852"/>
      <c r="D38" s="2852"/>
      <c r="E38" s="2852"/>
      <c r="F38" s="2852"/>
      <c r="G38" s="2852"/>
      <c r="H38" s="2852"/>
      <c r="I38" s="2852"/>
      <c r="J38" s="2852"/>
      <c r="K38" s="2852"/>
      <c r="L38" s="2852"/>
      <c r="M38" s="2852"/>
      <c r="N38" s="2852"/>
      <c r="O38" s="2852"/>
      <c r="P38" s="2852"/>
      <c r="Q38" s="2852"/>
      <c r="R38" s="2852"/>
      <c r="S38" s="2853"/>
      <c r="T38" s="2853"/>
    </row>
    <row r="39" ht="14.1" customHeight="1" x14ac:dyDescent="0.3">
      <c r="B39" s="226" t="s">
        <v>2508</v>
      </c>
      <c r="C39" s="2852"/>
      <c r="D39" s="2852"/>
      <c r="E39" s="2852"/>
      <c r="F39" s="2852"/>
      <c r="G39" s="2852"/>
      <c r="H39" s="2852"/>
      <c r="I39" s="2852"/>
      <c r="J39" s="2852"/>
      <c r="K39" s="2852"/>
      <c r="L39" s="2852"/>
      <c r="M39" s="2852"/>
      <c r="N39" s="3072" t="s">
        <v>546</v>
      </c>
      <c r="O39" s="2852"/>
      <c r="P39" s="2852"/>
      <c r="Q39" s="2852"/>
      <c r="R39" s="2852"/>
      <c r="S39" s="2853"/>
      <c r="T39" s="2853"/>
    </row>
    <row r="40" ht="14.1" customHeight="1" x14ac:dyDescent="0.3">
      <c r="B40" s="226" t="s">
        <v>2509</v>
      </c>
      <c r="C40" s="2852"/>
      <c r="D40" s="2852"/>
      <c r="E40" s="2852"/>
      <c r="F40" s="2852"/>
      <c r="G40" s="2852"/>
      <c r="H40" s="2852"/>
      <c r="I40" s="2852"/>
      <c r="J40" s="2852"/>
      <c r="K40" s="2852"/>
      <c r="L40" s="2852"/>
      <c r="M40" s="2852"/>
      <c r="N40" s="2852"/>
      <c r="O40" s="2852"/>
      <c r="P40" s="2852"/>
      <c r="Q40" s="2852"/>
      <c r="R40" s="2852"/>
      <c r="S40" s="2853"/>
      <c r="T40" s="2853"/>
    </row>
    <row r="41" ht="14.1" customHeight="1" x14ac:dyDescent="0.25">
      <c r="B41" s="3073"/>
      <c r="C41" s="2852"/>
      <c r="D41" s="2852"/>
      <c r="E41" s="2852"/>
      <c r="F41" s="2852"/>
      <c r="G41" s="2852"/>
      <c r="H41" s="2852"/>
      <c r="I41" s="2852"/>
      <c r="J41" s="2852"/>
      <c r="K41" s="2852"/>
      <c r="L41" s="2852"/>
      <c r="M41" s="2852"/>
      <c r="N41" s="2852"/>
      <c r="O41" s="2852"/>
      <c r="P41" s="2852"/>
      <c r="Q41" s="2852"/>
      <c r="R41" s="2852"/>
      <c r="S41" s="2853"/>
      <c r="T41" s="2853"/>
    </row>
    <row r="42" ht="14.1" customHeight="1" x14ac:dyDescent="0.25">
      <c r="B42" s="154" t="s">
        <v>2466</v>
      </c>
      <c r="C42" s="2852"/>
      <c r="D42" s="2852"/>
      <c r="E42" s="2852"/>
      <c r="F42" s="2852"/>
      <c r="G42" s="2852"/>
      <c r="H42" s="2852"/>
      <c r="I42" s="2852"/>
      <c r="J42" s="2852"/>
      <c r="K42" s="2852"/>
      <c r="L42" s="2852"/>
      <c r="M42" s="2852"/>
      <c r="N42" s="2852"/>
      <c r="O42" s="2852"/>
      <c r="P42" s="2852"/>
      <c r="Q42" s="2852"/>
      <c r="R42" s="2852"/>
      <c r="S42" s="2853"/>
      <c r="T42" s="2853"/>
    </row>
    <row r="43" ht="14.1" customHeight="1" x14ac:dyDescent="0.25">
      <c r="B43" s="3073"/>
      <c r="C43" s="2852"/>
      <c r="D43" s="2852"/>
      <c r="E43" s="2852"/>
      <c r="F43" s="2852"/>
      <c r="G43" s="2852"/>
      <c r="H43" s="2852"/>
      <c r="I43" s="2852"/>
      <c r="J43" s="2852"/>
      <c r="K43" s="2852"/>
      <c r="L43" s="2852"/>
      <c r="M43" s="2852"/>
      <c r="N43" s="2852"/>
      <c r="O43" s="2852"/>
      <c r="P43" s="2852"/>
      <c r="Q43" s="2852"/>
      <c r="R43" s="2852"/>
      <c r="S43" s="2853"/>
      <c r="T43" s="2853"/>
    </row>
    <row r="44" ht="14.1" customHeight="1" x14ac:dyDescent="0.25">
      <c r="B44" s="2809" t="s">
        <v>2022</v>
      </c>
      <c r="C44" s="2810"/>
      <c r="D44" s="2810"/>
      <c r="E44" s="2810"/>
      <c r="F44" s="2810"/>
      <c r="G44" s="2810"/>
      <c r="H44" s="2810"/>
      <c r="I44" s="2810"/>
      <c r="J44" s="2810"/>
      <c r="K44" s="2810"/>
      <c r="L44" s="2810"/>
      <c r="M44" s="2810"/>
      <c r="N44" s="2810"/>
      <c r="O44" s="2810"/>
      <c r="P44" s="2810"/>
      <c r="Q44" s="2810"/>
      <c r="R44" s="2810"/>
      <c r="S44" s="3074"/>
    </row>
    <row r="45" ht="14.1" customHeight="1" x14ac:dyDescent="0.25">
      <c r="B45" s="2812" t="s">
        <v>2510</v>
      </c>
      <c r="C45" s="2813"/>
      <c r="D45" s="2813"/>
      <c r="E45" s="2813"/>
      <c r="F45" s="2813"/>
      <c r="G45" s="2813"/>
      <c r="H45" s="2813"/>
      <c r="I45" s="2813"/>
      <c r="J45" s="2813"/>
      <c r="K45" s="2813"/>
      <c r="L45" s="2813"/>
      <c r="M45" s="2813"/>
      <c r="N45" s="2813"/>
      <c r="O45" s="2813"/>
      <c r="P45" s="2813"/>
      <c r="Q45" s="2813"/>
      <c r="R45" s="2813"/>
      <c r="S45" s="2814"/>
    </row>
    <row r="46" ht="14.1" customHeight="1" x14ac:dyDescent="0.25">
      <c r="B46" s="2812" t="s">
        <v>2511</v>
      </c>
      <c r="C46" s="2813"/>
      <c r="D46" s="2813"/>
      <c r="E46" s="2813"/>
      <c r="F46" s="2813"/>
      <c r="G46" s="2813"/>
      <c r="H46" s="2813"/>
      <c r="I46" s="2813"/>
      <c r="J46" s="2813"/>
      <c r="K46" s="2813"/>
      <c r="L46" s="2813"/>
      <c r="M46" s="2813"/>
      <c r="N46" s="2813"/>
      <c r="O46" s="2813"/>
      <c r="P46" s="2813"/>
      <c r="Q46" s="2813"/>
      <c r="R46" s="2813"/>
      <c r="S46" s="2814"/>
    </row>
    <row r="47" ht="14.1" customHeight="1" x14ac:dyDescent="0.25">
      <c r="B47" s="2815" t="s">
        <v>2512</v>
      </c>
      <c r="C47" s="2816"/>
      <c r="D47" s="2816"/>
      <c r="E47" s="2816"/>
      <c r="F47" s="2816"/>
      <c r="G47" s="2816"/>
      <c r="H47" s="2816"/>
      <c r="I47" s="2816"/>
      <c r="J47" s="2816"/>
      <c r="K47" s="2816"/>
      <c r="L47" s="2816"/>
      <c r="M47" s="2816"/>
      <c r="N47" s="2816"/>
      <c r="O47" s="2816"/>
      <c r="P47" s="2816"/>
      <c r="Q47" s="2816"/>
      <c r="R47" s="2816"/>
      <c r="S47" s="2817"/>
    </row>
    <row r="48" ht="18" customHeight="1" x14ac:dyDescent="0.25">
      <c r="B48" s="2818"/>
      <c r="C48" s="2819"/>
      <c r="D48" s="2819"/>
      <c r="E48" s="2819"/>
      <c r="F48" s="2819"/>
      <c r="G48" s="2819"/>
      <c r="H48" s="2819"/>
      <c r="I48" s="2819"/>
      <c r="J48" s="2819"/>
      <c r="K48" s="2819"/>
      <c r="L48" s="2819"/>
      <c r="M48" s="2819"/>
      <c r="N48" s="2819"/>
      <c r="O48" s="2819"/>
      <c r="P48" s="2819"/>
      <c r="Q48" s="2819"/>
      <c r="R48" s="2819"/>
      <c r="S48" s="2820"/>
      <c r="T48" s="135"/>
    </row>
    <row r="4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1218"/>
  <sheetViews>
    <sheetView workbookViewId="0" rightToLeft="0" showGridLines="false">
      <pane state="frozen" xSplit="0" ySplit="7" topLeftCell="A8" activePane="bottomLeft"/>
      <selection activeCell="A10" sqref="A10"/>
      <selection activeCell="A10" sqref="A10" pane="bottomLeft"/>
    </sheetView>
  </sheetViews>
  <sheetFormatPr defaultRowHeight="13.2" customHeight="1" x14ac:dyDescent="0.25"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 customHeight="1" x14ac:dyDescent="0.25">
      <c r="B1" s="946" t="s">
        <v>2513</v>
      </c>
      <c r="C1" s="946"/>
      <c r="D1" s="946"/>
      <c r="F1" s="4" t="s">
        <v>62</v>
      </c>
    </row>
    <row r="2" ht="18.9" customHeight="1" x14ac:dyDescent="0.25">
      <c r="B2" s="5" t="s">
        <v>63</v>
      </c>
      <c r="F2" s="4" t="s">
        <v>64</v>
      </c>
    </row>
    <row r="3" ht="18.9" customHeight="1" x14ac:dyDescent="0.25">
      <c r="F3" s="4" t="s">
        <v>65</v>
      </c>
    </row>
    <row r="4" hidden="1" x14ac:dyDescent="0.25">
      <c r="F4" s="4"/>
    </row>
    <row r="5" hidden="1" x14ac:dyDescent="0.25">
      <c r="F5" s="4"/>
    </row>
    <row r="6" hidden="1" x14ac:dyDescent="0.25">
      <c r="F6" s="4"/>
    </row>
    <row r="7" ht="13.5" customHeight="1" x14ac:dyDescent="0.3">
      <c r="B7" s="6" t="s">
        <v>66</v>
      </c>
    </row>
    <row r="8" ht="18" customHeight="1" x14ac:dyDescent="0.25">
      <c r="B8" s="3075" t="s">
        <v>2514</v>
      </c>
      <c r="C8" s="3075"/>
      <c r="D8" s="3075"/>
      <c r="E8" s="3075"/>
      <c r="F8" s="3075"/>
      <c r="G8" s="135"/>
    </row>
    <row r="9" ht="18" customHeight="1" x14ac:dyDescent="0.3">
      <c r="B9" s="3076" t="s">
        <v>2515</v>
      </c>
      <c r="C9" s="2725" t="s">
        <v>2516</v>
      </c>
      <c r="D9" s="2725" t="s">
        <v>2517</v>
      </c>
      <c r="E9" s="3077" t="s">
        <v>2518</v>
      </c>
      <c r="F9" s="3077"/>
      <c r="G9" s="135"/>
    </row>
    <row r="10" ht="13.800000000000002" customHeight="1" x14ac:dyDescent="0.25">
      <c r="B10" s="3078" t="s">
        <v>2519</v>
      </c>
      <c r="C10" s="3079" t="s">
        <v>2520</v>
      </c>
      <c r="D10" s="3079" t="s">
        <v>2521</v>
      </c>
      <c r="E10" s="3080" t="s">
        <v>2522</v>
      </c>
      <c r="F10" s="3081"/>
    </row>
    <row r="11" ht="13.800000000000002" customHeight="1" x14ac:dyDescent="0.25">
      <c r="B11" s="3078" t="s">
        <v>2519</v>
      </c>
      <c r="C11" s="3079" t="s">
        <v>2523</v>
      </c>
      <c r="D11" s="3079" t="s">
        <v>2524</v>
      </c>
      <c r="E11" s="3080" t="s">
        <v>2522</v>
      </c>
      <c r="F11" s="3081"/>
    </row>
    <row r="12" ht="13.800000000000002" customHeight="1" x14ac:dyDescent="0.25">
      <c r="B12" s="3078" t="s">
        <v>2519</v>
      </c>
      <c r="C12" s="3079" t="s">
        <v>2155</v>
      </c>
      <c r="D12" s="3079" t="s">
        <v>2525</v>
      </c>
      <c r="E12" s="3080" t="s">
        <v>2526</v>
      </c>
      <c r="F12" s="3081"/>
    </row>
    <row r="13" ht="13.800000000000002" customHeight="1" x14ac:dyDescent="0.25">
      <c r="B13" s="3078" t="s">
        <v>2519</v>
      </c>
      <c r="C13" s="3079" t="s">
        <v>2325</v>
      </c>
      <c r="D13" s="3079" t="s">
        <v>2527</v>
      </c>
      <c r="E13" s="3080" t="s">
        <v>2528</v>
      </c>
      <c r="F13" s="3081"/>
    </row>
    <row r="14" ht="13.800000000000002" customHeight="1" x14ac:dyDescent="0.25">
      <c r="B14" s="3078" t="s">
        <v>2519</v>
      </c>
      <c r="C14" s="3079" t="s">
        <v>2523</v>
      </c>
      <c r="D14" s="3079" t="s">
        <v>2529</v>
      </c>
      <c r="E14" s="3080" t="s">
        <v>2530</v>
      </c>
      <c r="F14" s="3081"/>
    </row>
    <row r="15" ht="13.800000000000002" customHeight="1" x14ac:dyDescent="0.25">
      <c r="B15" s="3078" t="s">
        <v>2519</v>
      </c>
      <c r="C15" s="3079" t="s">
        <v>2325</v>
      </c>
      <c r="D15" s="3079" t="s">
        <v>2531</v>
      </c>
      <c r="E15" s="3080" t="s">
        <v>2528</v>
      </c>
      <c r="F15" s="3081"/>
    </row>
    <row r="16" ht="13.800000000000002" customHeight="1" x14ac:dyDescent="0.25">
      <c r="B16" s="3078" t="s">
        <v>2519</v>
      </c>
      <c r="C16" s="3079" t="s">
        <v>2523</v>
      </c>
      <c r="D16" s="3079" t="s">
        <v>2532</v>
      </c>
      <c r="E16" s="3080" t="s">
        <v>2533</v>
      </c>
      <c r="F16" s="3081"/>
    </row>
    <row r="17" ht="13.800000000000002" customHeight="1" x14ac:dyDescent="0.25">
      <c r="B17" s="3078" t="s">
        <v>2519</v>
      </c>
      <c r="C17" s="3079" t="s">
        <v>2523</v>
      </c>
      <c r="D17" s="3079" t="s">
        <v>2534</v>
      </c>
      <c r="E17" s="3080" t="s">
        <v>2535</v>
      </c>
      <c r="F17" s="3081"/>
    </row>
    <row r="18" ht="13.800000000000002" customHeight="1" x14ac:dyDescent="0.25">
      <c r="B18" s="3078" t="s">
        <v>2519</v>
      </c>
      <c r="C18" s="3079" t="s">
        <v>2523</v>
      </c>
      <c r="D18" s="3079" t="s">
        <v>2536</v>
      </c>
      <c r="E18" s="3080" t="s">
        <v>2537</v>
      </c>
      <c r="F18" s="3081"/>
    </row>
    <row r="19" ht="13.800000000000002" customHeight="1" x14ac:dyDescent="0.25">
      <c r="B19" s="3078" t="s">
        <v>2519</v>
      </c>
      <c r="C19" s="3079" t="s">
        <v>2523</v>
      </c>
      <c r="D19" s="3079" t="s">
        <v>2538</v>
      </c>
      <c r="E19" s="3080" t="s">
        <v>2539</v>
      </c>
      <c r="F19" s="3081"/>
    </row>
    <row r="20" ht="13.800000000000002" customHeight="1" x14ac:dyDescent="0.25">
      <c r="B20" s="3078" t="s">
        <v>2519</v>
      </c>
      <c r="C20" s="3079" t="s">
        <v>2523</v>
      </c>
      <c r="D20" s="3079" t="s">
        <v>2540</v>
      </c>
      <c r="E20" s="3080" t="s">
        <v>2533</v>
      </c>
      <c r="F20" s="3081"/>
    </row>
    <row r="21" ht="13.800000000000002" customHeight="1" x14ac:dyDescent="0.25">
      <c r="B21" s="3078" t="s">
        <v>2519</v>
      </c>
      <c r="C21" s="3079" t="s">
        <v>2523</v>
      </c>
      <c r="D21" s="3079" t="s">
        <v>2541</v>
      </c>
      <c r="E21" s="3080" t="s">
        <v>2542</v>
      </c>
      <c r="F21" s="3081"/>
    </row>
    <row r="22" ht="13.800000000000002" customHeight="1" x14ac:dyDescent="0.25">
      <c r="B22" s="3078" t="s">
        <v>2519</v>
      </c>
      <c r="C22" s="3079" t="s">
        <v>2523</v>
      </c>
      <c r="D22" s="3079" t="s">
        <v>2543</v>
      </c>
      <c r="E22" s="3080" t="s">
        <v>2537</v>
      </c>
      <c r="F22" s="3081"/>
    </row>
    <row r="23" ht="13.800000000000002" customHeight="1" x14ac:dyDescent="0.25">
      <c r="B23" s="3078" t="s">
        <v>2519</v>
      </c>
      <c r="C23" s="3079" t="s">
        <v>2523</v>
      </c>
      <c r="D23" s="3079" t="s">
        <v>2544</v>
      </c>
      <c r="E23" s="3080" t="s">
        <v>2545</v>
      </c>
      <c r="F23" s="3081"/>
    </row>
    <row r="24" ht="13.800000000000002" customHeight="1" x14ac:dyDescent="0.25">
      <c r="B24" s="3078" t="s">
        <v>2519</v>
      </c>
      <c r="C24" s="3079" t="s">
        <v>2523</v>
      </c>
      <c r="D24" s="3079" t="s">
        <v>2536</v>
      </c>
      <c r="E24" s="3080" t="s">
        <v>2537</v>
      </c>
      <c r="F24" s="3081"/>
    </row>
    <row r="25" ht="13.800000000000002" customHeight="1" x14ac:dyDescent="0.25">
      <c r="B25" s="3078" t="s">
        <v>2519</v>
      </c>
      <c r="C25" s="3079" t="s">
        <v>2523</v>
      </c>
      <c r="D25" s="3079" t="s">
        <v>2546</v>
      </c>
      <c r="E25" s="3080" t="s">
        <v>2547</v>
      </c>
      <c r="F25" s="3081"/>
    </row>
    <row r="26" ht="13.800000000000002" customHeight="1" x14ac:dyDescent="0.25">
      <c r="B26" s="3078" t="s">
        <v>2519</v>
      </c>
      <c r="C26" s="3079" t="s">
        <v>2325</v>
      </c>
      <c r="D26" s="3079" t="s">
        <v>2548</v>
      </c>
      <c r="E26" s="3080" t="s">
        <v>2528</v>
      </c>
      <c r="F26" s="3081"/>
    </row>
    <row r="27" ht="13.800000000000002" customHeight="1" x14ac:dyDescent="0.25">
      <c r="B27" s="3078" t="s">
        <v>2519</v>
      </c>
      <c r="C27" s="3079" t="s">
        <v>2523</v>
      </c>
      <c r="D27" s="3079" t="s">
        <v>2549</v>
      </c>
      <c r="E27" s="3080" t="s">
        <v>2550</v>
      </c>
      <c r="F27" s="3081"/>
    </row>
    <row r="28" ht="13.800000000000002" customHeight="1" x14ac:dyDescent="0.25">
      <c r="B28" s="3078" t="s">
        <v>2519</v>
      </c>
      <c r="C28" s="3079" t="s">
        <v>2523</v>
      </c>
      <c r="D28" s="3079" t="s">
        <v>2551</v>
      </c>
      <c r="E28" s="3080" t="s">
        <v>2552</v>
      </c>
      <c r="F28" s="3081"/>
    </row>
    <row r="29" ht="13.800000000000002" customHeight="1" x14ac:dyDescent="0.25">
      <c r="B29" s="3078" t="s">
        <v>2519</v>
      </c>
      <c r="C29" s="3079" t="s">
        <v>2523</v>
      </c>
      <c r="D29" s="3079" t="s">
        <v>2553</v>
      </c>
      <c r="E29" s="3080" t="s">
        <v>2533</v>
      </c>
      <c r="F29" s="3081"/>
    </row>
    <row r="30" ht="13.800000000000002" customHeight="1" x14ac:dyDescent="0.25">
      <c r="B30" s="3078" t="s">
        <v>2519</v>
      </c>
      <c r="C30" s="3079" t="s">
        <v>2523</v>
      </c>
      <c r="D30" s="3079" t="s">
        <v>2554</v>
      </c>
      <c r="E30" s="3080" t="s">
        <v>2555</v>
      </c>
      <c r="F30" s="3081"/>
    </row>
    <row r="31" ht="13.800000000000002" customHeight="1" x14ac:dyDescent="0.25">
      <c r="B31" s="3078" t="s">
        <v>2519</v>
      </c>
      <c r="C31" s="3079" t="s">
        <v>2155</v>
      </c>
      <c r="D31" s="3079" t="s">
        <v>2556</v>
      </c>
      <c r="E31" s="3080" t="s">
        <v>2557</v>
      </c>
      <c r="F31" s="3081"/>
    </row>
    <row r="32" ht="13.800000000000002" customHeight="1" x14ac:dyDescent="0.25">
      <c r="B32" s="3078" t="s">
        <v>2519</v>
      </c>
      <c r="C32" s="3079" t="s">
        <v>2523</v>
      </c>
      <c r="D32" s="3079" t="s">
        <v>2558</v>
      </c>
      <c r="E32" s="3080" t="s">
        <v>2522</v>
      </c>
      <c r="F32" s="3081"/>
    </row>
    <row r="33" ht="13.800000000000002" customHeight="1" x14ac:dyDescent="0.25">
      <c r="B33" s="3078" t="s">
        <v>2519</v>
      </c>
      <c r="C33" s="3079" t="s">
        <v>2523</v>
      </c>
      <c r="D33" s="3079" t="s">
        <v>2559</v>
      </c>
      <c r="E33" s="3080" t="s">
        <v>2535</v>
      </c>
      <c r="F33" s="3081"/>
    </row>
    <row r="34" ht="13.800000000000002" customHeight="1" x14ac:dyDescent="0.25">
      <c r="B34" s="3078" t="s">
        <v>2519</v>
      </c>
      <c r="C34" s="3079" t="s">
        <v>2523</v>
      </c>
      <c r="D34" s="3079" t="s">
        <v>2560</v>
      </c>
      <c r="E34" s="3080" t="s">
        <v>2561</v>
      </c>
      <c r="F34" s="3081"/>
    </row>
    <row r="35" ht="13.800000000000002" customHeight="1" x14ac:dyDescent="0.25">
      <c r="B35" s="3078" t="s">
        <v>2519</v>
      </c>
      <c r="C35" s="3079" t="s">
        <v>2523</v>
      </c>
      <c r="D35" s="3079" t="s">
        <v>2562</v>
      </c>
      <c r="E35" s="3080" t="s">
        <v>2561</v>
      </c>
      <c r="F35" s="3081"/>
    </row>
    <row r="36" ht="13.800000000000002" customHeight="1" x14ac:dyDescent="0.25">
      <c r="B36" s="3078" t="s">
        <v>2519</v>
      </c>
      <c r="C36" s="3079" t="s">
        <v>2523</v>
      </c>
      <c r="D36" s="3079" t="s">
        <v>2563</v>
      </c>
      <c r="E36" s="3080" t="s">
        <v>2535</v>
      </c>
      <c r="F36" s="3081"/>
    </row>
    <row r="37" ht="13.800000000000002" customHeight="1" x14ac:dyDescent="0.25">
      <c r="B37" s="3078" t="s">
        <v>2519</v>
      </c>
      <c r="C37" s="3079" t="s">
        <v>2523</v>
      </c>
      <c r="D37" s="3079" t="s">
        <v>2564</v>
      </c>
      <c r="E37" s="3080" t="s">
        <v>2565</v>
      </c>
      <c r="F37" s="3081"/>
    </row>
    <row r="38" ht="13.800000000000002" customHeight="1" x14ac:dyDescent="0.25">
      <c r="B38" s="3078" t="s">
        <v>2519</v>
      </c>
      <c r="C38" s="3079" t="s">
        <v>2523</v>
      </c>
      <c r="D38" s="3079" t="s">
        <v>2566</v>
      </c>
      <c r="E38" s="3080" t="s">
        <v>2567</v>
      </c>
      <c r="F38" s="3081"/>
    </row>
    <row r="39" ht="13.800000000000002" customHeight="1" x14ac:dyDescent="0.25">
      <c r="B39" s="3078" t="s">
        <v>2519</v>
      </c>
      <c r="C39" s="3079" t="s">
        <v>2523</v>
      </c>
      <c r="D39" s="3079" t="s">
        <v>2568</v>
      </c>
      <c r="E39" s="3080" t="s">
        <v>2537</v>
      </c>
      <c r="F39" s="3081"/>
    </row>
    <row r="40" ht="13.800000000000002" customHeight="1" x14ac:dyDescent="0.25">
      <c r="B40" s="3078" t="s">
        <v>2519</v>
      </c>
      <c r="C40" s="3079" t="s">
        <v>2523</v>
      </c>
      <c r="D40" s="3079" t="s">
        <v>2569</v>
      </c>
      <c r="E40" s="3080" t="s">
        <v>2555</v>
      </c>
      <c r="F40" s="3081"/>
    </row>
    <row r="41" ht="13.800000000000002" customHeight="1" x14ac:dyDescent="0.25">
      <c r="B41" s="3078" t="s">
        <v>2519</v>
      </c>
      <c r="C41" s="3079" t="s">
        <v>2523</v>
      </c>
      <c r="D41" s="3079" t="s">
        <v>2570</v>
      </c>
      <c r="E41" s="3080" t="s">
        <v>2533</v>
      </c>
      <c r="F41" s="3081"/>
    </row>
    <row r="42" ht="13.800000000000002" customHeight="1" x14ac:dyDescent="0.25">
      <c r="B42" s="3078" t="s">
        <v>2519</v>
      </c>
      <c r="C42" s="3079" t="s">
        <v>2523</v>
      </c>
      <c r="D42" s="3079" t="s">
        <v>2571</v>
      </c>
      <c r="E42" s="3080" t="s">
        <v>2555</v>
      </c>
      <c r="F42" s="3081"/>
    </row>
    <row r="43" ht="13.800000000000002" customHeight="1" x14ac:dyDescent="0.25">
      <c r="B43" s="3078" t="s">
        <v>2519</v>
      </c>
      <c r="C43" s="3079" t="s">
        <v>2520</v>
      </c>
      <c r="D43" s="3079" t="s">
        <v>2572</v>
      </c>
      <c r="E43" s="3080" t="s">
        <v>2573</v>
      </c>
      <c r="F43" s="3081"/>
    </row>
    <row r="44" ht="13.800000000000002" customHeight="1" x14ac:dyDescent="0.25">
      <c r="B44" s="3078" t="s">
        <v>2519</v>
      </c>
      <c r="C44" s="3079" t="s">
        <v>2523</v>
      </c>
      <c r="D44" s="3079" t="s">
        <v>2574</v>
      </c>
      <c r="E44" s="3080" t="s">
        <v>2561</v>
      </c>
      <c r="F44" s="3081"/>
    </row>
    <row r="45" ht="13.800000000000002" customHeight="1" x14ac:dyDescent="0.25">
      <c r="B45" s="3078" t="s">
        <v>2519</v>
      </c>
      <c r="C45" s="3079" t="s">
        <v>2325</v>
      </c>
      <c r="D45" s="3079" t="s">
        <v>2575</v>
      </c>
      <c r="E45" s="3080" t="s">
        <v>2528</v>
      </c>
      <c r="F45" s="3081"/>
    </row>
    <row r="46" ht="13.800000000000002" customHeight="1" x14ac:dyDescent="0.25">
      <c r="B46" s="3078" t="s">
        <v>2519</v>
      </c>
      <c r="C46" s="3079" t="s">
        <v>2523</v>
      </c>
      <c r="D46" s="3079" t="s">
        <v>2540</v>
      </c>
      <c r="E46" s="3080" t="s">
        <v>2533</v>
      </c>
      <c r="F46" s="3081"/>
    </row>
    <row r="47" ht="13.800000000000002" customHeight="1" x14ac:dyDescent="0.25">
      <c r="B47" s="3078" t="s">
        <v>2519</v>
      </c>
      <c r="C47" s="3079" t="s">
        <v>2155</v>
      </c>
      <c r="D47" s="3079" t="s">
        <v>2576</v>
      </c>
      <c r="E47" s="3080" t="s">
        <v>2577</v>
      </c>
      <c r="F47" s="3081"/>
    </row>
    <row r="48" ht="13.800000000000002" customHeight="1" x14ac:dyDescent="0.25">
      <c r="B48" s="3078" t="s">
        <v>2519</v>
      </c>
      <c r="C48" s="3079" t="s">
        <v>2523</v>
      </c>
      <c r="D48" s="3079" t="s">
        <v>2578</v>
      </c>
      <c r="E48" s="3080" t="s">
        <v>2522</v>
      </c>
      <c r="F48" s="3081"/>
    </row>
    <row r="49" ht="13.800000000000002" customHeight="1" x14ac:dyDescent="0.25">
      <c r="B49" s="3078" t="s">
        <v>2519</v>
      </c>
      <c r="C49" s="3079" t="s">
        <v>2523</v>
      </c>
      <c r="D49" s="3079" t="s">
        <v>2579</v>
      </c>
      <c r="E49" s="3080" t="s">
        <v>2522</v>
      </c>
      <c r="F49" s="3081"/>
    </row>
    <row r="50" ht="13.800000000000002" customHeight="1" x14ac:dyDescent="0.25">
      <c r="B50" s="3078" t="s">
        <v>2519</v>
      </c>
      <c r="C50" s="3079" t="s">
        <v>2523</v>
      </c>
      <c r="D50" s="3079" t="s">
        <v>2580</v>
      </c>
      <c r="E50" s="3080" t="s">
        <v>2537</v>
      </c>
      <c r="F50" s="3081"/>
    </row>
    <row r="51" ht="13.800000000000002" customHeight="1" x14ac:dyDescent="0.25">
      <c r="B51" s="3078" t="s">
        <v>2519</v>
      </c>
      <c r="C51" s="3079" t="s">
        <v>2523</v>
      </c>
      <c r="D51" s="3079" t="s">
        <v>2570</v>
      </c>
      <c r="E51" s="3080" t="s">
        <v>2533</v>
      </c>
      <c r="F51" s="3081"/>
    </row>
    <row r="52" ht="13.800000000000002" customHeight="1" x14ac:dyDescent="0.25">
      <c r="B52" s="3078" t="s">
        <v>2519</v>
      </c>
      <c r="C52" s="3079" t="s">
        <v>2523</v>
      </c>
      <c r="D52" s="3079" t="s">
        <v>2558</v>
      </c>
      <c r="E52" s="3080" t="s">
        <v>2522</v>
      </c>
      <c r="F52" s="3081"/>
    </row>
    <row r="53" ht="13.800000000000002" customHeight="1" x14ac:dyDescent="0.25">
      <c r="B53" s="3078" t="s">
        <v>2519</v>
      </c>
      <c r="C53" s="3079" t="s">
        <v>2155</v>
      </c>
      <c r="D53" s="3079" t="s">
        <v>2581</v>
      </c>
      <c r="E53" s="3080" t="s">
        <v>2582</v>
      </c>
      <c r="F53" s="3081"/>
    </row>
    <row r="54" ht="13.800000000000002" customHeight="1" x14ac:dyDescent="0.25">
      <c r="B54" s="3078" t="s">
        <v>2519</v>
      </c>
      <c r="C54" s="3079" t="s">
        <v>2523</v>
      </c>
      <c r="D54" s="3079" t="s">
        <v>2543</v>
      </c>
      <c r="E54" s="3080" t="s">
        <v>2537</v>
      </c>
      <c r="F54" s="3081"/>
    </row>
    <row r="55" ht="13.800000000000002" customHeight="1" x14ac:dyDescent="0.25">
      <c r="B55" s="3078" t="s">
        <v>2519</v>
      </c>
      <c r="C55" s="3079" t="s">
        <v>2523</v>
      </c>
      <c r="D55" s="3079" t="s">
        <v>2583</v>
      </c>
      <c r="E55" s="3080" t="s">
        <v>2533</v>
      </c>
      <c r="F55" s="3081"/>
    </row>
    <row r="56" ht="13.800000000000002" customHeight="1" x14ac:dyDescent="0.25">
      <c r="B56" s="3078" t="s">
        <v>2519</v>
      </c>
      <c r="C56" s="3079" t="s">
        <v>2523</v>
      </c>
      <c r="D56" s="3079" t="s">
        <v>2584</v>
      </c>
      <c r="E56" s="3080" t="s">
        <v>2585</v>
      </c>
      <c r="F56" s="3081"/>
    </row>
    <row r="57" ht="13.800000000000002" customHeight="1" x14ac:dyDescent="0.25">
      <c r="B57" s="3078" t="s">
        <v>2519</v>
      </c>
      <c r="C57" s="3079" t="s">
        <v>2520</v>
      </c>
      <c r="D57" s="3079" t="s">
        <v>2572</v>
      </c>
      <c r="E57" s="3080" t="s">
        <v>2573</v>
      </c>
      <c r="F57" s="3081"/>
    </row>
    <row r="58" ht="13.800000000000002" customHeight="1" x14ac:dyDescent="0.25">
      <c r="B58" s="3078" t="s">
        <v>2519</v>
      </c>
      <c r="C58" s="3079" t="s">
        <v>2523</v>
      </c>
      <c r="D58" s="3079" t="s">
        <v>2580</v>
      </c>
      <c r="E58" s="3080" t="s">
        <v>2537</v>
      </c>
      <c r="F58" s="3081"/>
    </row>
    <row r="59" ht="13.800000000000002" customHeight="1" x14ac:dyDescent="0.25">
      <c r="B59" s="3078" t="s">
        <v>2519</v>
      </c>
      <c r="C59" s="3079" t="s">
        <v>2523</v>
      </c>
      <c r="D59" s="3079" t="s">
        <v>2586</v>
      </c>
      <c r="E59" s="3080" t="s">
        <v>2587</v>
      </c>
      <c r="F59" s="3081"/>
    </row>
    <row r="60" ht="13.800000000000002" customHeight="1" x14ac:dyDescent="0.25">
      <c r="B60" s="3078" t="s">
        <v>2519</v>
      </c>
      <c r="C60" s="3079" t="s">
        <v>2523</v>
      </c>
      <c r="D60" s="3079" t="s">
        <v>2553</v>
      </c>
      <c r="E60" s="3080" t="s">
        <v>2533</v>
      </c>
      <c r="F60" s="3081"/>
    </row>
    <row r="61" ht="13.800000000000002" customHeight="1" x14ac:dyDescent="0.25">
      <c r="B61" s="3078" t="s">
        <v>2519</v>
      </c>
      <c r="C61" s="3079" t="s">
        <v>2523</v>
      </c>
      <c r="D61" s="3079" t="s">
        <v>2588</v>
      </c>
      <c r="E61" s="3080" t="s">
        <v>2522</v>
      </c>
      <c r="F61" s="3081"/>
    </row>
    <row r="62" ht="13.800000000000002" customHeight="1" x14ac:dyDescent="0.25">
      <c r="B62" s="3078" t="s">
        <v>2519</v>
      </c>
      <c r="C62" s="3079" t="s">
        <v>2523</v>
      </c>
      <c r="D62" s="3079" t="s">
        <v>2529</v>
      </c>
      <c r="E62" s="3080" t="s">
        <v>2530</v>
      </c>
      <c r="F62" s="3081"/>
    </row>
    <row r="63" ht="13.800000000000002" customHeight="1" x14ac:dyDescent="0.25">
      <c r="B63" s="3078" t="s">
        <v>2519</v>
      </c>
      <c r="C63" s="3079" t="s">
        <v>2523</v>
      </c>
      <c r="D63" s="3079" t="s">
        <v>2580</v>
      </c>
      <c r="E63" s="3080" t="s">
        <v>2537</v>
      </c>
      <c r="F63" s="3081"/>
    </row>
    <row r="64" ht="13.800000000000002" customHeight="1" x14ac:dyDescent="0.25">
      <c r="B64" s="3078" t="s">
        <v>2519</v>
      </c>
      <c r="C64" s="3079" t="s">
        <v>2523</v>
      </c>
      <c r="D64" s="3079" t="s">
        <v>2589</v>
      </c>
      <c r="E64" s="3080" t="s">
        <v>2590</v>
      </c>
      <c r="F64" s="3081"/>
    </row>
    <row r="65" ht="13.800000000000002" customHeight="1" x14ac:dyDescent="0.25">
      <c r="B65" s="3078" t="s">
        <v>2519</v>
      </c>
      <c r="C65" s="3079" t="s">
        <v>2523</v>
      </c>
      <c r="D65" s="3079" t="s">
        <v>2578</v>
      </c>
      <c r="E65" s="3080" t="s">
        <v>2522</v>
      </c>
      <c r="F65" s="3081"/>
    </row>
    <row r="66" ht="13.800000000000002" customHeight="1" x14ac:dyDescent="0.25">
      <c r="B66" s="3078" t="s">
        <v>2519</v>
      </c>
      <c r="C66" s="3079" t="s">
        <v>2155</v>
      </c>
      <c r="D66" s="3079" t="s">
        <v>2525</v>
      </c>
      <c r="E66" s="3080" t="s">
        <v>2591</v>
      </c>
      <c r="F66" s="3081"/>
    </row>
    <row r="67" ht="13.800000000000002" customHeight="1" x14ac:dyDescent="0.25">
      <c r="B67" s="3078" t="s">
        <v>2519</v>
      </c>
      <c r="C67" s="3079" t="s">
        <v>2523</v>
      </c>
      <c r="D67" s="3079" t="s">
        <v>2529</v>
      </c>
      <c r="E67" s="3080" t="s">
        <v>2530</v>
      </c>
      <c r="F67" s="3081"/>
    </row>
    <row r="68" ht="13.800000000000002" customHeight="1" x14ac:dyDescent="0.25">
      <c r="B68" s="3078" t="s">
        <v>2519</v>
      </c>
      <c r="C68" s="3079" t="s">
        <v>2523</v>
      </c>
      <c r="D68" s="3079" t="s">
        <v>2592</v>
      </c>
      <c r="E68" s="3080" t="s">
        <v>2522</v>
      </c>
      <c r="F68" s="3081"/>
    </row>
    <row r="69" ht="13.800000000000002" customHeight="1" x14ac:dyDescent="0.25">
      <c r="B69" s="3078" t="s">
        <v>2519</v>
      </c>
      <c r="C69" s="3079" t="s">
        <v>2523</v>
      </c>
      <c r="D69" s="3079" t="s">
        <v>2583</v>
      </c>
      <c r="E69" s="3080" t="s">
        <v>2533</v>
      </c>
      <c r="F69" s="3081"/>
    </row>
    <row r="70" ht="13.800000000000002" customHeight="1" x14ac:dyDescent="0.25">
      <c r="B70" s="3078" t="s">
        <v>2519</v>
      </c>
      <c r="C70" s="3079" t="s">
        <v>2523</v>
      </c>
      <c r="D70" s="3079" t="s">
        <v>2536</v>
      </c>
      <c r="E70" s="3080" t="s">
        <v>2537</v>
      </c>
      <c r="F70" s="3081"/>
    </row>
    <row r="71" ht="13.800000000000002" customHeight="1" x14ac:dyDescent="0.25">
      <c r="B71" s="3078" t="s">
        <v>2519</v>
      </c>
      <c r="C71" s="3079" t="s">
        <v>2325</v>
      </c>
      <c r="D71" s="3079" t="s">
        <v>2593</v>
      </c>
      <c r="E71" s="3080" t="s">
        <v>2528</v>
      </c>
      <c r="F71" s="3081"/>
    </row>
    <row r="72" ht="13.800000000000002" customHeight="1" x14ac:dyDescent="0.25">
      <c r="B72" s="3078" t="s">
        <v>2519</v>
      </c>
      <c r="C72" s="3079" t="s">
        <v>2523</v>
      </c>
      <c r="D72" s="3079" t="s">
        <v>2594</v>
      </c>
      <c r="E72" s="3080" t="s">
        <v>2595</v>
      </c>
      <c r="F72" s="3081"/>
    </row>
    <row r="73" ht="13.800000000000002" customHeight="1" x14ac:dyDescent="0.25">
      <c r="B73" s="3078" t="s">
        <v>2519</v>
      </c>
      <c r="C73" s="3079" t="s">
        <v>2523</v>
      </c>
      <c r="D73" s="3079" t="s">
        <v>2596</v>
      </c>
      <c r="E73" s="3080" t="s">
        <v>2547</v>
      </c>
      <c r="F73" s="3081"/>
    </row>
    <row r="74" ht="13.800000000000002" customHeight="1" x14ac:dyDescent="0.25">
      <c r="B74" s="3078" t="s">
        <v>2519</v>
      </c>
      <c r="C74" s="3079" t="s">
        <v>2523</v>
      </c>
      <c r="D74" s="3079" t="s">
        <v>2532</v>
      </c>
      <c r="E74" s="3080" t="s">
        <v>2533</v>
      </c>
      <c r="F74" s="3081"/>
    </row>
    <row r="75" ht="13.800000000000002" customHeight="1" x14ac:dyDescent="0.25">
      <c r="B75" s="3078" t="s">
        <v>2519</v>
      </c>
      <c r="C75" s="3079" t="s">
        <v>2523</v>
      </c>
      <c r="D75" s="3079" t="s">
        <v>2540</v>
      </c>
      <c r="E75" s="3080" t="s">
        <v>2533</v>
      </c>
      <c r="F75" s="3081"/>
    </row>
    <row r="76" ht="13.800000000000002" customHeight="1" x14ac:dyDescent="0.25">
      <c r="B76" s="3078" t="s">
        <v>2519</v>
      </c>
      <c r="C76" s="3079" t="s">
        <v>2523</v>
      </c>
      <c r="D76" s="3079" t="s">
        <v>2597</v>
      </c>
      <c r="E76" s="3080" t="s">
        <v>2598</v>
      </c>
      <c r="F76" s="3081"/>
    </row>
    <row r="77" ht="13.800000000000002" customHeight="1" x14ac:dyDescent="0.25">
      <c r="B77" s="3078" t="s">
        <v>2519</v>
      </c>
      <c r="C77" s="3079" t="s">
        <v>2325</v>
      </c>
      <c r="D77" s="3079" t="s">
        <v>2599</v>
      </c>
      <c r="E77" s="3080" t="s">
        <v>2528</v>
      </c>
      <c r="F77" s="3081"/>
    </row>
    <row r="78" ht="13.800000000000002" customHeight="1" x14ac:dyDescent="0.25">
      <c r="B78" s="3078" t="s">
        <v>2519</v>
      </c>
      <c r="C78" s="3079" t="s">
        <v>2523</v>
      </c>
      <c r="D78" s="3079" t="s">
        <v>2570</v>
      </c>
      <c r="E78" s="3080" t="s">
        <v>2533</v>
      </c>
      <c r="F78" s="3081"/>
    </row>
    <row r="79" ht="13.800000000000002" customHeight="1" x14ac:dyDescent="0.25">
      <c r="B79" s="3078" t="s">
        <v>2519</v>
      </c>
      <c r="C79" s="3079" t="s">
        <v>2155</v>
      </c>
      <c r="D79" s="3079" t="s">
        <v>2600</v>
      </c>
      <c r="E79" s="3080" t="s">
        <v>2601</v>
      </c>
      <c r="F79" s="3081"/>
    </row>
    <row r="80" ht="13.800000000000002" customHeight="1" x14ac:dyDescent="0.25">
      <c r="B80" s="3078" t="s">
        <v>2519</v>
      </c>
      <c r="C80" s="3079" t="s">
        <v>2523</v>
      </c>
      <c r="D80" s="3079" t="s">
        <v>2553</v>
      </c>
      <c r="E80" s="3080" t="s">
        <v>2533</v>
      </c>
      <c r="F80" s="3081"/>
    </row>
    <row r="81" ht="13.800000000000002" customHeight="1" x14ac:dyDescent="0.25">
      <c r="B81" s="3078" t="s">
        <v>2519</v>
      </c>
      <c r="C81" s="3079" t="s">
        <v>2523</v>
      </c>
      <c r="D81" s="3079" t="s">
        <v>2570</v>
      </c>
      <c r="E81" s="3080" t="s">
        <v>2533</v>
      </c>
      <c r="F81" s="3081"/>
    </row>
    <row r="82" ht="13.800000000000002" customHeight="1" x14ac:dyDescent="0.25">
      <c r="B82" s="3078" t="s">
        <v>2519</v>
      </c>
      <c r="C82" s="3079" t="s">
        <v>2523</v>
      </c>
      <c r="D82" s="3079" t="s">
        <v>2579</v>
      </c>
      <c r="E82" s="3080" t="s">
        <v>2522</v>
      </c>
      <c r="F82" s="3081"/>
    </row>
    <row r="83" ht="13.800000000000002" customHeight="1" x14ac:dyDescent="0.25">
      <c r="B83" s="3078" t="s">
        <v>2519</v>
      </c>
      <c r="C83" s="3079" t="s">
        <v>2523</v>
      </c>
      <c r="D83" s="3079" t="s">
        <v>2570</v>
      </c>
      <c r="E83" s="3080" t="s">
        <v>2533</v>
      </c>
      <c r="F83" s="3081"/>
    </row>
    <row r="84" ht="13.800000000000002" customHeight="1" x14ac:dyDescent="0.25">
      <c r="B84" s="3078" t="s">
        <v>2519</v>
      </c>
      <c r="C84" s="3079" t="s">
        <v>2523</v>
      </c>
      <c r="D84" s="3079" t="s">
        <v>2578</v>
      </c>
      <c r="E84" s="3080" t="s">
        <v>2522</v>
      </c>
      <c r="F84" s="3081"/>
    </row>
    <row r="85" ht="13.800000000000002" customHeight="1" x14ac:dyDescent="0.25">
      <c r="B85" s="3078" t="s">
        <v>2519</v>
      </c>
      <c r="C85" s="3079" t="s">
        <v>2523</v>
      </c>
      <c r="D85" s="3079" t="s">
        <v>2529</v>
      </c>
      <c r="E85" s="3080" t="s">
        <v>2530</v>
      </c>
      <c r="F85" s="3081"/>
    </row>
    <row r="86" ht="13.800000000000002" customHeight="1" x14ac:dyDescent="0.25">
      <c r="B86" s="3078" t="s">
        <v>2519</v>
      </c>
      <c r="C86" s="3079" t="s">
        <v>2523</v>
      </c>
      <c r="D86" s="3079" t="s">
        <v>2558</v>
      </c>
      <c r="E86" s="3080" t="s">
        <v>2522</v>
      </c>
      <c r="F86" s="3081"/>
    </row>
    <row r="87" ht="13.800000000000002" customHeight="1" x14ac:dyDescent="0.25">
      <c r="B87" s="3078" t="s">
        <v>2519</v>
      </c>
      <c r="C87" s="3079" t="s">
        <v>2523</v>
      </c>
      <c r="D87" s="3079" t="s">
        <v>2602</v>
      </c>
      <c r="E87" s="3080" t="s">
        <v>2603</v>
      </c>
      <c r="F87" s="3081"/>
    </row>
    <row r="88" ht="13.800000000000002" customHeight="1" x14ac:dyDescent="0.25">
      <c r="B88" s="3078" t="s">
        <v>2519</v>
      </c>
      <c r="C88" s="3079" t="s">
        <v>2523</v>
      </c>
      <c r="D88" s="3079" t="s">
        <v>2604</v>
      </c>
      <c r="E88" s="3080" t="s">
        <v>2561</v>
      </c>
      <c r="F88" s="3081"/>
    </row>
    <row r="89" ht="13.800000000000002" customHeight="1" x14ac:dyDescent="0.25">
      <c r="B89" s="3078" t="s">
        <v>2519</v>
      </c>
      <c r="C89" s="3079" t="s">
        <v>2523</v>
      </c>
      <c r="D89" s="3079" t="s">
        <v>2605</v>
      </c>
      <c r="E89" s="3080" t="s">
        <v>2595</v>
      </c>
      <c r="F89" s="3081"/>
    </row>
    <row r="90" ht="13.800000000000002" customHeight="1" x14ac:dyDescent="0.25">
      <c r="B90" s="3078" t="s">
        <v>2519</v>
      </c>
      <c r="C90" s="3079" t="s">
        <v>2523</v>
      </c>
      <c r="D90" s="3079" t="s">
        <v>2532</v>
      </c>
      <c r="E90" s="3080" t="s">
        <v>2533</v>
      </c>
      <c r="F90" s="3081"/>
    </row>
    <row r="91" ht="13.800000000000002" customHeight="1" x14ac:dyDescent="0.25">
      <c r="B91" s="3078" t="s">
        <v>2519</v>
      </c>
      <c r="C91" s="3079" t="s">
        <v>2523</v>
      </c>
      <c r="D91" s="3079" t="s">
        <v>2583</v>
      </c>
      <c r="E91" s="3080" t="s">
        <v>2533</v>
      </c>
      <c r="F91" s="3081"/>
    </row>
    <row r="92" ht="13.800000000000002" customHeight="1" x14ac:dyDescent="0.25">
      <c r="B92" s="3078" t="s">
        <v>2519</v>
      </c>
      <c r="C92" s="3079" t="s">
        <v>2523</v>
      </c>
      <c r="D92" s="3079" t="s">
        <v>2568</v>
      </c>
      <c r="E92" s="3080" t="s">
        <v>2537</v>
      </c>
      <c r="F92" s="3081"/>
    </row>
    <row r="93" ht="13.800000000000002" customHeight="1" x14ac:dyDescent="0.25">
      <c r="B93" s="3078" t="s">
        <v>2519</v>
      </c>
      <c r="C93" s="3079" t="s">
        <v>2155</v>
      </c>
      <c r="D93" s="3079" t="s">
        <v>2600</v>
      </c>
      <c r="E93" s="3080" t="s">
        <v>2582</v>
      </c>
      <c r="F93" s="3081"/>
    </row>
    <row r="94" ht="13.800000000000002" customHeight="1" x14ac:dyDescent="0.25">
      <c r="B94" s="3078" t="s">
        <v>2519</v>
      </c>
      <c r="C94" s="3079" t="s">
        <v>2523</v>
      </c>
      <c r="D94" s="3079" t="s">
        <v>2553</v>
      </c>
      <c r="E94" s="3080" t="s">
        <v>2533</v>
      </c>
      <c r="F94" s="3081"/>
    </row>
    <row r="95" ht="13.800000000000002" customHeight="1" x14ac:dyDescent="0.25">
      <c r="B95" s="3078" t="s">
        <v>2519</v>
      </c>
      <c r="C95" s="3079" t="s">
        <v>2523</v>
      </c>
      <c r="D95" s="3079" t="s">
        <v>2532</v>
      </c>
      <c r="E95" s="3080" t="s">
        <v>2533</v>
      </c>
      <c r="F95" s="3081"/>
    </row>
    <row r="96" ht="13.800000000000002" customHeight="1" x14ac:dyDescent="0.25">
      <c r="B96" s="3078" t="s">
        <v>2519</v>
      </c>
      <c r="C96" s="3079" t="s">
        <v>2520</v>
      </c>
      <c r="D96" s="3079" t="s">
        <v>2606</v>
      </c>
      <c r="E96" s="3080" t="s">
        <v>2607</v>
      </c>
      <c r="F96" s="3081"/>
    </row>
    <row r="97" ht="13.800000000000002" customHeight="1" x14ac:dyDescent="0.25">
      <c r="B97" s="3078" t="s">
        <v>2519</v>
      </c>
      <c r="C97" s="3079" t="s">
        <v>2325</v>
      </c>
      <c r="D97" s="3079" t="s">
        <v>2608</v>
      </c>
      <c r="E97" s="3080" t="s">
        <v>2528</v>
      </c>
      <c r="F97" s="3081"/>
    </row>
    <row r="98" ht="13.800000000000002" customHeight="1" x14ac:dyDescent="0.25">
      <c r="B98" s="3078" t="s">
        <v>2519</v>
      </c>
      <c r="C98" s="3079" t="s">
        <v>2523</v>
      </c>
      <c r="D98" s="3079" t="s">
        <v>2609</v>
      </c>
      <c r="E98" s="3080" t="s">
        <v>2565</v>
      </c>
      <c r="F98" s="3081"/>
    </row>
    <row r="99" ht="13.800000000000002" customHeight="1" x14ac:dyDescent="0.25">
      <c r="B99" s="3078" t="s">
        <v>2519</v>
      </c>
      <c r="C99" s="3079" t="s">
        <v>2523</v>
      </c>
      <c r="D99" s="3079" t="s">
        <v>2610</v>
      </c>
      <c r="E99" s="3080" t="s">
        <v>2545</v>
      </c>
      <c r="F99" s="3081"/>
    </row>
    <row r="100" ht="13.800000000000002" customHeight="1" x14ac:dyDescent="0.25">
      <c r="B100" s="3078" t="s">
        <v>2519</v>
      </c>
      <c r="C100" s="3079" t="s">
        <v>2523</v>
      </c>
      <c r="D100" s="3079" t="s">
        <v>2568</v>
      </c>
      <c r="E100" s="3080" t="s">
        <v>2537</v>
      </c>
      <c r="F100" s="3081"/>
    </row>
    <row r="101" ht="13.800000000000002" customHeight="1" x14ac:dyDescent="0.25">
      <c r="B101" s="3078" t="s">
        <v>2519</v>
      </c>
      <c r="C101" s="3079" t="s">
        <v>2523</v>
      </c>
      <c r="D101" s="3079" t="s">
        <v>2529</v>
      </c>
      <c r="E101" s="3080" t="s">
        <v>2530</v>
      </c>
      <c r="F101" s="3081"/>
    </row>
    <row r="102" ht="13.800000000000002" customHeight="1" x14ac:dyDescent="0.25">
      <c r="B102" s="3078" t="s">
        <v>2519</v>
      </c>
      <c r="C102" s="3079" t="s">
        <v>2523</v>
      </c>
      <c r="D102" s="3079" t="s">
        <v>2611</v>
      </c>
      <c r="E102" s="3080" t="s">
        <v>2612</v>
      </c>
      <c r="F102" s="3081"/>
    </row>
    <row r="103" ht="13.800000000000002" customHeight="1" x14ac:dyDescent="0.25">
      <c r="B103" s="3078" t="s">
        <v>2519</v>
      </c>
      <c r="C103" s="3079" t="s">
        <v>2523</v>
      </c>
      <c r="D103" s="3079" t="s">
        <v>2583</v>
      </c>
      <c r="E103" s="3080" t="s">
        <v>2533</v>
      </c>
      <c r="F103" s="3081"/>
    </row>
    <row r="104" ht="13.800000000000002" customHeight="1" x14ac:dyDescent="0.25">
      <c r="B104" s="3078" t="s">
        <v>2519</v>
      </c>
      <c r="C104" s="3079" t="s">
        <v>2523</v>
      </c>
      <c r="D104" s="3079" t="s">
        <v>2540</v>
      </c>
      <c r="E104" s="3080" t="s">
        <v>2533</v>
      </c>
      <c r="F104" s="3081"/>
    </row>
    <row r="105" ht="13.800000000000002" customHeight="1" x14ac:dyDescent="0.25">
      <c r="B105" s="3078" t="s">
        <v>2519</v>
      </c>
      <c r="C105" s="3079" t="s">
        <v>2523</v>
      </c>
      <c r="D105" s="3079" t="s">
        <v>2613</v>
      </c>
      <c r="E105" s="3080" t="s">
        <v>2590</v>
      </c>
      <c r="F105" s="3081"/>
    </row>
    <row r="106" ht="13.800000000000002" customHeight="1" x14ac:dyDescent="0.25">
      <c r="B106" s="3078" t="s">
        <v>2519</v>
      </c>
      <c r="C106" s="3079" t="s">
        <v>2523</v>
      </c>
      <c r="D106" s="3079" t="s">
        <v>2583</v>
      </c>
      <c r="E106" s="3080" t="s">
        <v>2533</v>
      </c>
      <c r="F106" s="3081"/>
    </row>
    <row r="107" ht="13.800000000000002" customHeight="1" x14ac:dyDescent="0.25">
      <c r="B107" s="3078" t="s">
        <v>2519</v>
      </c>
      <c r="C107" s="3079" t="s">
        <v>2523</v>
      </c>
      <c r="D107" s="3079" t="s">
        <v>2543</v>
      </c>
      <c r="E107" s="3080" t="s">
        <v>2537</v>
      </c>
      <c r="F107" s="3081"/>
    </row>
    <row r="108" ht="13.800000000000002" customHeight="1" x14ac:dyDescent="0.25">
      <c r="B108" s="3078" t="s">
        <v>2519</v>
      </c>
      <c r="C108" s="3079" t="s">
        <v>2523</v>
      </c>
      <c r="D108" s="3079" t="s">
        <v>2532</v>
      </c>
      <c r="E108" s="3080" t="s">
        <v>2533</v>
      </c>
      <c r="F108" s="3081"/>
    </row>
    <row r="109" ht="13.800000000000002" customHeight="1" x14ac:dyDescent="0.25">
      <c r="B109" s="3078" t="s">
        <v>2519</v>
      </c>
      <c r="C109" s="3079" t="s">
        <v>2523</v>
      </c>
      <c r="D109" s="3079" t="s">
        <v>2553</v>
      </c>
      <c r="E109" s="3080" t="s">
        <v>2533</v>
      </c>
      <c r="F109" s="3081"/>
    </row>
    <row r="110" ht="13.800000000000002" customHeight="1" x14ac:dyDescent="0.25">
      <c r="B110" s="3078" t="s">
        <v>2519</v>
      </c>
      <c r="C110" s="3079" t="s">
        <v>2523</v>
      </c>
      <c r="D110" s="3079" t="s">
        <v>2614</v>
      </c>
      <c r="E110" s="3080" t="s">
        <v>2535</v>
      </c>
      <c r="F110" s="3081"/>
    </row>
    <row r="111" ht="13.800000000000002" customHeight="1" x14ac:dyDescent="0.25">
      <c r="B111" s="3078" t="s">
        <v>2519</v>
      </c>
      <c r="C111" s="3079" t="s">
        <v>2523</v>
      </c>
      <c r="D111" s="3079" t="s">
        <v>2540</v>
      </c>
      <c r="E111" s="3080" t="s">
        <v>2533</v>
      </c>
      <c r="F111" s="3081"/>
    </row>
    <row r="112" ht="13.800000000000002" customHeight="1" x14ac:dyDescent="0.25">
      <c r="B112" s="3078" t="s">
        <v>2519</v>
      </c>
      <c r="C112" s="3079" t="s">
        <v>2155</v>
      </c>
      <c r="D112" s="3079" t="s">
        <v>2615</v>
      </c>
      <c r="E112" s="3080" t="s">
        <v>2616</v>
      </c>
      <c r="F112" s="3081"/>
    </row>
    <row r="113" ht="13.800000000000002" customHeight="1" x14ac:dyDescent="0.25">
      <c r="B113" s="3078" t="s">
        <v>2519</v>
      </c>
      <c r="C113" s="3079" t="s">
        <v>2523</v>
      </c>
      <c r="D113" s="3079" t="s">
        <v>2579</v>
      </c>
      <c r="E113" s="3080" t="s">
        <v>2522</v>
      </c>
      <c r="F113" s="3081"/>
    </row>
    <row r="114" ht="13.800000000000002" customHeight="1" x14ac:dyDescent="0.25">
      <c r="B114" s="3078" t="s">
        <v>2519</v>
      </c>
      <c r="C114" s="3079" t="s">
        <v>2523</v>
      </c>
      <c r="D114" s="3079" t="s">
        <v>2617</v>
      </c>
      <c r="E114" s="3080" t="s">
        <v>2618</v>
      </c>
      <c r="F114" s="3081"/>
    </row>
    <row r="115" ht="13.800000000000002" customHeight="1" x14ac:dyDescent="0.25">
      <c r="B115" s="3078" t="s">
        <v>2519</v>
      </c>
      <c r="C115" s="3079" t="s">
        <v>2523</v>
      </c>
      <c r="D115" s="3079" t="s">
        <v>2617</v>
      </c>
      <c r="E115" s="3080" t="s">
        <v>2618</v>
      </c>
      <c r="F115" s="3081"/>
    </row>
    <row r="116" ht="13.800000000000002" customHeight="1" x14ac:dyDescent="0.25">
      <c r="B116" s="3078" t="s">
        <v>2519</v>
      </c>
      <c r="C116" s="3079" t="s">
        <v>2523</v>
      </c>
      <c r="D116" s="3079" t="s">
        <v>2619</v>
      </c>
      <c r="E116" s="3080" t="s">
        <v>2620</v>
      </c>
      <c r="F116" s="3081"/>
    </row>
    <row r="117" ht="13.800000000000002" customHeight="1" x14ac:dyDescent="0.25">
      <c r="B117" s="3078" t="s">
        <v>2519</v>
      </c>
      <c r="C117" s="3079" t="s">
        <v>2523</v>
      </c>
      <c r="D117" s="3079" t="s">
        <v>2619</v>
      </c>
      <c r="E117" s="3080" t="s">
        <v>2620</v>
      </c>
      <c r="F117" s="3081"/>
    </row>
    <row r="118" ht="13.800000000000002" customHeight="1" x14ac:dyDescent="0.25">
      <c r="B118" s="3078" t="s">
        <v>2519</v>
      </c>
      <c r="C118" s="3079" t="s">
        <v>2523</v>
      </c>
      <c r="D118" s="3079" t="s">
        <v>2619</v>
      </c>
      <c r="E118" s="3080" t="s">
        <v>2621</v>
      </c>
      <c r="F118" s="3081"/>
    </row>
    <row r="119" ht="13.800000000000002" customHeight="1" x14ac:dyDescent="0.25">
      <c r="B119" s="3078" t="s">
        <v>2519</v>
      </c>
      <c r="C119" s="3079" t="s">
        <v>2523</v>
      </c>
      <c r="D119" s="3079" t="s">
        <v>2619</v>
      </c>
      <c r="E119" s="3080" t="s">
        <v>2622</v>
      </c>
      <c r="F119" s="3081"/>
    </row>
    <row r="120" ht="13.800000000000002" customHeight="1" x14ac:dyDescent="0.25">
      <c r="B120" s="3078" t="s">
        <v>2519</v>
      </c>
      <c r="C120" s="3079" t="s">
        <v>2523</v>
      </c>
      <c r="D120" s="3079" t="s">
        <v>2623</v>
      </c>
      <c r="E120" s="3080" t="s">
        <v>2624</v>
      </c>
      <c r="F120" s="3081"/>
    </row>
    <row r="121" ht="13.800000000000002" customHeight="1" x14ac:dyDescent="0.25">
      <c r="B121" s="3078" t="s">
        <v>2519</v>
      </c>
      <c r="C121" s="3079" t="s">
        <v>2523</v>
      </c>
      <c r="D121" s="3079" t="s">
        <v>2623</v>
      </c>
      <c r="E121" s="3080" t="s">
        <v>2625</v>
      </c>
      <c r="F121" s="3081"/>
    </row>
    <row r="122" ht="13.800000000000002" customHeight="1" x14ac:dyDescent="0.25">
      <c r="B122" s="3078" t="s">
        <v>2519</v>
      </c>
      <c r="C122" s="3079" t="s">
        <v>2155</v>
      </c>
      <c r="D122" s="3079" t="s">
        <v>2626</v>
      </c>
      <c r="E122" s="3080" t="s">
        <v>2627</v>
      </c>
      <c r="F122" s="3081"/>
    </row>
    <row r="123" ht="13.800000000000002" customHeight="1" x14ac:dyDescent="0.25">
      <c r="B123" s="3078" t="s">
        <v>2519</v>
      </c>
      <c r="C123" s="3079" t="s">
        <v>2155</v>
      </c>
      <c r="D123" s="3079" t="s">
        <v>2626</v>
      </c>
      <c r="E123" s="3080" t="s">
        <v>2627</v>
      </c>
      <c r="F123" s="3081"/>
    </row>
    <row r="124" x14ac:dyDescent="0.25">
      <c r="B124" s="3078" t="s">
        <v>2628</v>
      </c>
      <c r="C124" s="3079" t="s">
        <v>2523</v>
      </c>
      <c r="D124" s="3079" t="s">
        <v>2563</v>
      </c>
      <c r="E124" s="3080" t="s">
        <v>2535</v>
      </c>
      <c r="F124" s="3081"/>
    </row>
    <row r="125" x14ac:dyDescent="0.25">
      <c r="B125" s="3078" t="s">
        <v>2628</v>
      </c>
      <c r="C125" s="3079" t="s">
        <v>2523</v>
      </c>
      <c r="D125" s="3079" t="s">
        <v>2586</v>
      </c>
      <c r="E125" s="3080" t="s">
        <v>2587</v>
      </c>
      <c r="F125" s="3081"/>
    </row>
    <row r="126" x14ac:dyDescent="0.25">
      <c r="B126" s="3078" t="s">
        <v>2628</v>
      </c>
      <c r="C126" s="3079" t="s">
        <v>2523</v>
      </c>
      <c r="D126" s="3079" t="s">
        <v>2564</v>
      </c>
      <c r="E126" s="3080" t="s">
        <v>2629</v>
      </c>
      <c r="F126" s="3081"/>
    </row>
    <row r="127" x14ac:dyDescent="0.25">
      <c r="B127" s="3078" t="s">
        <v>2628</v>
      </c>
      <c r="C127" s="3079" t="s">
        <v>2520</v>
      </c>
      <c r="D127" s="3079" t="s">
        <v>2630</v>
      </c>
      <c r="E127" s="3080" t="s">
        <v>2631</v>
      </c>
      <c r="F127" s="3081"/>
    </row>
    <row r="128" x14ac:dyDescent="0.25">
      <c r="B128" s="3078" t="s">
        <v>2628</v>
      </c>
      <c r="C128" s="3079" t="s">
        <v>2523</v>
      </c>
      <c r="D128" s="3079" t="s">
        <v>2588</v>
      </c>
      <c r="E128" s="3080" t="s">
        <v>2522</v>
      </c>
      <c r="F128" s="3081"/>
    </row>
    <row r="129" x14ac:dyDescent="0.25">
      <c r="B129" s="3078" t="s">
        <v>2628</v>
      </c>
      <c r="C129" s="3079" t="s">
        <v>2523</v>
      </c>
      <c r="D129" s="3079" t="s">
        <v>2609</v>
      </c>
      <c r="E129" s="3080" t="s">
        <v>2629</v>
      </c>
      <c r="F129" s="3081"/>
    </row>
    <row r="130" x14ac:dyDescent="0.25">
      <c r="B130" s="3078" t="s">
        <v>2628</v>
      </c>
      <c r="C130" s="3079" t="s">
        <v>2523</v>
      </c>
      <c r="D130" s="3079" t="s">
        <v>2596</v>
      </c>
      <c r="E130" s="3080" t="s">
        <v>2547</v>
      </c>
      <c r="F130" s="3081"/>
    </row>
    <row r="131" x14ac:dyDescent="0.25">
      <c r="B131" s="3078" t="s">
        <v>2628</v>
      </c>
      <c r="C131" s="3079" t="s">
        <v>2523</v>
      </c>
      <c r="D131" s="3079" t="s">
        <v>2566</v>
      </c>
      <c r="E131" s="3080" t="s">
        <v>2567</v>
      </c>
      <c r="F131" s="3081"/>
    </row>
    <row r="132" x14ac:dyDescent="0.25">
      <c r="B132" s="3078" t="s">
        <v>2628</v>
      </c>
      <c r="C132" s="3079" t="s">
        <v>2325</v>
      </c>
      <c r="D132" s="3079" t="s">
        <v>2593</v>
      </c>
      <c r="E132" s="3080" t="s">
        <v>2528</v>
      </c>
      <c r="F132" s="3081"/>
    </row>
    <row r="133" x14ac:dyDescent="0.25">
      <c r="B133" s="3078" t="s">
        <v>2628</v>
      </c>
      <c r="C133" s="3079" t="s">
        <v>2325</v>
      </c>
      <c r="D133" s="3079" t="s">
        <v>2531</v>
      </c>
      <c r="E133" s="3080" t="s">
        <v>2528</v>
      </c>
      <c r="F133" s="3081"/>
    </row>
    <row r="134" x14ac:dyDescent="0.25">
      <c r="B134" s="3078" t="s">
        <v>2628</v>
      </c>
      <c r="C134" s="3079" t="s">
        <v>2325</v>
      </c>
      <c r="D134" s="3079" t="s">
        <v>2527</v>
      </c>
      <c r="E134" s="3080" t="s">
        <v>2528</v>
      </c>
      <c r="F134" s="3081"/>
    </row>
    <row r="135" x14ac:dyDescent="0.25">
      <c r="B135" s="3078" t="s">
        <v>2628</v>
      </c>
      <c r="C135" s="3079" t="s">
        <v>2155</v>
      </c>
      <c r="D135" s="3079" t="s">
        <v>2632</v>
      </c>
      <c r="E135" s="3080" t="s">
        <v>2633</v>
      </c>
      <c r="F135" s="3081"/>
    </row>
    <row r="136" x14ac:dyDescent="0.25">
      <c r="B136" s="3078" t="s">
        <v>2628</v>
      </c>
      <c r="C136" s="3079" t="s">
        <v>2523</v>
      </c>
      <c r="D136" s="3079" t="s">
        <v>2634</v>
      </c>
      <c r="E136" s="3080" t="s">
        <v>2635</v>
      </c>
      <c r="F136" s="3081"/>
    </row>
    <row r="137" x14ac:dyDescent="0.25">
      <c r="B137" s="3078" t="s">
        <v>2628</v>
      </c>
      <c r="C137" s="3079" t="s">
        <v>2523</v>
      </c>
      <c r="D137" s="3079" t="s">
        <v>2636</v>
      </c>
      <c r="E137" s="3080" t="s">
        <v>2637</v>
      </c>
      <c r="F137" s="3081"/>
    </row>
    <row r="138" x14ac:dyDescent="0.25">
      <c r="B138" s="3078" t="s">
        <v>2628</v>
      </c>
      <c r="C138" s="3079" t="s">
        <v>2523</v>
      </c>
      <c r="D138" s="3079" t="s">
        <v>2524</v>
      </c>
      <c r="E138" s="3080" t="s">
        <v>2522</v>
      </c>
      <c r="F138" s="3081"/>
    </row>
    <row r="139" x14ac:dyDescent="0.25">
      <c r="B139" s="3078" t="s">
        <v>2628</v>
      </c>
      <c r="C139" s="3079" t="s">
        <v>2638</v>
      </c>
      <c r="D139" s="3079" t="s">
        <v>2639</v>
      </c>
      <c r="E139" s="3080" t="s">
        <v>2640</v>
      </c>
      <c r="F139" s="3081"/>
    </row>
    <row r="140" x14ac:dyDescent="0.25">
      <c r="B140" s="3078" t="s">
        <v>2628</v>
      </c>
      <c r="C140" s="3079" t="s">
        <v>2155</v>
      </c>
      <c r="D140" s="3079" t="s">
        <v>2641</v>
      </c>
      <c r="E140" s="3080" t="s">
        <v>2642</v>
      </c>
      <c r="F140" s="3081"/>
    </row>
    <row r="141" x14ac:dyDescent="0.25">
      <c r="B141" s="3078" t="s">
        <v>2628</v>
      </c>
      <c r="C141" s="3079" t="s">
        <v>2638</v>
      </c>
      <c r="D141" s="3079" t="s">
        <v>2643</v>
      </c>
      <c r="E141" s="3080" t="s">
        <v>2644</v>
      </c>
      <c r="F141" s="3081"/>
    </row>
    <row r="142" x14ac:dyDescent="0.25">
      <c r="B142" s="3078" t="s">
        <v>2628</v>
      </c>
      <c r="C142" s="3079" t="s">
        <v>2523</v>
      </c>
      <c r="D142" s="3079" t="s">
        <v>2645</v>
      </c>
      <c r="E142" s="3080" t="s">
        <v>2635</v>
      </c>
      <c r="F142" s="3081"/>
    </row>
    <row r="143" x14ac:dyDescent="0.25">
      <c r="B143" s="3078" t="s">
        <v>2628</v>
      </c>
      <c r="C143" s="3079" t="s">
        <v>2523</v>
      </c>
      <c r="D143" s="3079" t="s">
        <v>2544</v>
      </c>
      <c r="E143" s="3080" t="s">
        <v>2646</v>
      </c>
      <c r="F143" s="3081"/>
    </row>
    <row r="144" x14ac:dyDescent="0.25">
      <c r="B144" s="3078" t="s">
        <v>2628</v>
      </c>
      <c r="C144" s="3079" t="s">
        <v>2523</v>
      </c>
      <c r="D144" s="3079" t="s">
        <v>2611</v>
      </c>
      <c r="E144" s="3080" t="s">
        <v>2612</v>
      </c>
      <c r="F144" s="3081"/>
    </row>
    <row r="145" x14ac:dyDescent="0.25">
      <c r="B145" s="3078" t="s">
        <v>2628</v>
      </c>
      <c r="C145" s="3079" t="s">
        <v>2523</v>
      </c>
      <c r="D145" s="3079" t="s">
        <v>2546</v>
      </c>
      <c r="E145" s="3080" t="s">
        <v>2547</v>
      </c>
      <c r="F145" s="3081"/>
    </row>
    <row r="146" x14ac:dyDescent="0.25">
      <c r="B146" s="3078" t="s">
        <v>2628</v>
      </c>
      <c r="C146" s="3079" t="s">
        <v>2523</v>
      </c>
      <c r="D146" s="3079" t="s">
        <v>2541</v>
      </c>
      <c r="E146" s="3080" t="s">
        <v>2542</v>
      </c>
      <c r="F146" s="3081"/>
    </row>
    <row r="147" x14ac:dyDescent="0.25">
      <c r="B147" s="3078" t="s">
        <v>2628</v>
      </c>
      <c r="C147" s="3079" t="s">
        <v>2523</v>
      </c>
      <c r="D147" s="3079" t="s">
        <v>2647</v>
      </c>
      <c r="E147" s="3080" t="s">
        <v>2648</v>
      </c>
      <c r="F147" s="3081"/>
    </row>
    <row r="148" x14ac:dyDescent="0.25">
      <c r="B148" s="3078" t="s">
        <v>2628</v>
      </c>
      <c r="C148" s="3079" t="s">
        <v>2523</v>
      </c>
      <c r="D148" s="3079" t="s">
        <v>2614</v>
      </c>
      <c r="E148" s="3080" t="s">
        <v>2535</v>
      </c>
      <c r="F148" s="3081"/>
    </row>
    <row r="149" x14ac:dyDescent="0.25">
      <c r="B149" s="3078" t="s">
        <v>2628</v>
      </c>
      <c r="C149" s="3079" t="s">
        <v>2523</v>
      </c>
      <c r="D149" s="3079" t="s">
        <v>2551</v>
      </c>
      <c r="E149" s="3080" t="s">
        <v>2552</v>
      </c>
      <c r="F149" s="3081"/>
    </row>
    <row r="150" x14ac:dyDescent="0.25">
      <c r="B150" s="3078" t="s">
        <v>2628</v>
      </c>
      <c r="C150" s="3079" t="s">
        <v>2523</v>
      </c>
      <c r="D150" s="3079" t="s">
        <v>2649</v>
      </c>
      <c r="E150" s="3080" t="s">
        <v>2635</v>
      </c>
      <c r="F150" s="3081"/>
    </row>
    <row r="151" x14ac:dyDescent="0.25">
      <c r="B151" s="3078" t="s">
        <v>2628</v>
      </c>
      <c r="C151" s="3079" t="s">
        <v>2523</v>
      </c>
      <c r="D151" s="3079" t="s">
        <v>2610</v>
      </c>
      <c r="E151" s="3080" t="s">
        <v>2646</v>
      </c>
      <c r="F151" s="3081"/>
    </row>
    <row r="152" x14ac:dyDescent="0.25">
      <c r="B152" s="3078" t="s">
        <v>2628</v>
      </c>
      <c r="C152" s="3079" t="s">
        <v>2523</v>
      </c>
      <c r="D152" s="3079" t="s">
        <v>2559</v>
      </c>
      <c r="E152" s="3080" t="s">
        <v>2535</v>
      </c>
      <c r="F152" s="3081"/>
    </row>
    <row r="153" x14ac:dyDescent="0.25">
      <c r="B153" s="3078" t="s">
        <v>2628</v>
      </c>
      <c r="C153" s="3079" t="s">
        <v>2523</v>
      </c>
      <c r="D153" s="3079" t="s">
        <v>2589</v>
      </c>
      <c r="E153" s="3080" t="s">
        <v>2590</v>
      </c>
      <c r="F153" s="3081"/>
    </row>
    <row r="154" x14ac:dyDescent="0.25">
      <c r="B154" s="3078" t="s">
        <v>2628</v>
      </c>
      <c r="C154" s="3079" t="s">
        <v>2523</v>
      </c>
      <c r="D154" s="3079" t="s">
        <v>2650</v>
      </c>
      <c r="E154" s="3080" t="s">
        <v>2651</v>
      </c>
      <c r="F154" s="3081"/>
    </row>
    <row r="155" x14ac:dyDescent="0.25">
      <c r="B155" s="3078" t="s">
        <v>2628</v>
      </c>
      <c r="C155" s="3079" t="s">
        <v>2523</v>
      </c>
      <c r="D155" s="3079" t="s">
        <v>2549</v>
      </c>
      <c r="E155" s="3080" t="s">
        <v>2550</v>
      </c>
      <c r="F155" s="3081"/>
    </row>
    <row r="156" x14ac:dyDescent="0.25">
      <c r="B156" s="3078" t="s">
        <v>2628</v>
      </c>
      <c r="C156" s="3079" t="s">
        <v>2523</v>
      </c>
      <c r="D156" s="3079" t="s">
        <v>2594</v>
      </c>
      <c r="E156" s="3080" t="s">
        <v>2595</v>
      </c>
      <c r="F156" s="3081"/>
    </row>
    <row r="157" x14ac:dyDescent="0.25">
      <c r="B157" s="3078" t="s">
        <v>2628</v>
      </c>
      <c r="C157" s="3079" t="s">
        <v>2638</v>
      </c>
      <c r="D157" s="3079" t="s">
        <v>2652</v>
      </c>
      <c r="E157" s="3080" t="s">
        <v>2644</v>
      </c>
      <c r="F157" s="3081"/>
    </row>
    <row r="158" x14ac:dyDescent="0.25">
      <c r="B158" s="3078" t="s">
        <v>2628</v>
      </c>
      <c r="C158" s="3079" t="s">
        <v>2523</v>
      </c>
      <c r="D158" s="3079" t="s">
        <v>2534</v>
      </c>
      <c r="E158" s="3080" t="s">
        <v>2535</v>
      </c>
      <c r="F158" s="3081"/>
    </row>
    <row r="159" x14ac:dyDescent="0.25">
      <c r="B159" s="3078" t="s">
        <v>2628</v>
      </c>
      <c r="C159" s="3079" t="s">
        <v>2523</v>
      </c>
      <c r="D159" s="3079" t="s">
        <v>2605</v>
      </c>
      <c r="E159" s="3080" t="s">
        <v>2595</v>
      </c>
      <c r="F159" s="3081"/>
    </row>
    <row r="160" x14ac:dyDescent="0.25">
      <c r="B160" s="3078" t="s">
        <v>2628</v>
      </c>
      <c r="C160" s="3079" t="s">
        <v>2523</v>
      </c>
      <c r="D160" s="3079" t="s">
        <v>2597</v>
      </c>
      <c r="E160" s="3080" t="s">
        <v>2598</v>
      </c>
      <c r="F160" s="3081"/>
    </row>
    <row r="161" x14ac:dyDescent="0.25">
      <c r="B161" s="3078" t="s">
        <v>2628</v>
      </c>
      <c r="C161" s="3079" t="s">
        <v>2523</v>
      </c>
      <c r="D161" s="3079" t="s">
        <v>2538</v>
      </c>
      <c r="E161" s="3080" t="s">
        <v>2539</v>
      </c>
      <c r="F161" s="3081"/>
    </row>
    <row r="162" x14ac:dyDescent="0.25">
      <c r="B162" s="3078" t="s">
        <v>2628</v>
      </c>
      <c r="C162" s="3079" t="s">
        <v>2523</v>
      </c>
      <c r="D162" s="3079" t="s">
        <v>2613</v>
      </c>
      <c r="E162" s="3080" t="s">
        <v>2590</v>
      </c>
      <c r="F162" s="3081"/>
    </row>
    <row r="163" x14ac:dyDescent="0.25">
      <c r="B163" s="3078" t="s">
        <v>2628</v>
      </c>
      <c r="C163" s="3079" t="s">
        <v>2155</v>
      </c>
      <c r="D163" s="3079" t="s">
        <v>2615</v>
      </c>
      <c r="E163" s="3080" t="s">
        <v>2616</v>
      </c>
      <c r="F163" s="3081"/>
    </row>
    <row r="164" x14ac:dyDescent="0.25">
      <c r="B164" s="3078" t="s">
        <v>2628</v>
      </c>
      <c r="C164" s="3079" t="s">
        <v>2325</v>
      </c>
      <c r="D164" s="3079" t="s">
        <v>2575</v>
      </c>
      <c r="E164" s="3080" t="s">
        <v>2528</v>
      </c>
      <c r="F164" s="3081"/>
    </row>
    <row r="165" x14ac:dyDescent="0.25">
      <c r="B165" s="3078" t="s">
        <v>2628</v>
      </c>
      <c r="C165" s="3079" t="s">
        <v>2325</v>
      </c>
      <c r="D165" s="3079" t="s">
        <v>2548</v>
      </c>
      <c r="E165" s="3080" t="s">
        <v>2528</v>
      </c>
      <c r="F165" s="3081"/>
    </row>
    <row r="166" x14ac:dyDescent="0.25">
      <c r="B166" s="3078" t="s">
        <v>2628</v>
      </c>
      <c r="C166" s="3079" t="s">
        <v>2155</v>
      </c>
      <c r="D166" s="3079" t="s">
        <v>2556</v>
      </c>
      <c r="E166" s="3080" t="s">
        <v>2557</v>
      </c>
      <c r="F166" s="3081"/>
    </row>
    <row r="167" x14ac:dyDescent="0.25">
      <c r="B167" s="3078" t="s">
        <v>2628</v>
      </c>
      <c r="C167" s="3079" t="s">
        <v>2325</v>
      </c>
      <c r="D167" s="3079" t="s">
        <v>2608</v>
      </c>
      <c r="E167" s="3080" t="s">
        <v>2528</v>
      </c>
      <c r="F167" s="3081"/>
    </row>
    <row r="168" x14ac:dyDescent="0.25">
      <c r="B168" s="3078" t="s">
        <v>2628</v>
      </c>
      <c r="C168" s="3079" t="s">
        <v>2523</v>
      </c>
      <c r="D168" s="3079" t="s">
        <v>2653</v>
      </c>
      <c r="E168" s="3080" t="s">
        <v>2635</v>
      </c>
      <c r="F168" s="3081"/>
    </row>
    <row r="169" x14ac:dyDescent="0.25">
      <c r="B169" s="3078" t="s">
        <v>2628</v>
      </c>
      <c r="C169" s="3079" t="s">
        <v>2523</v>
      </c>
      <c r="D169" s="3079" t="s">
        <v>2654</v>
      </c>
      <c r="E169" s="3080" t="s">
        <v>2655</v>
      </c>
      <c r="F169" s="3081"/>
    </row>
    <row r="170" x14ac:dyDescent="0.25">
      <c r="B170" s="3078" t="s">
        <v>2628</v>
      </c>
      <c r="C170" s="3079" t="s">
        <v>2325</v>
      </c>
      <c r="D170" s="3079" t="s">
        <v>2599</v>
      </c>
      <c r="E170" s="3080" t="s">
        <v>2528</v>
      </c>
      <c r="F170" s="3081"/>
    </row>
    <row r="171" x14ac:dyDescent="0.25">
      <c r="B171" s="3078" t="s">
        <v>2628</v>
      </c>
      <c r="C171" s="3079" t="s">
        <v>2523</v>
      </c>
      <c r="D171" s="3079" t="s">
        <v>2656</v>
      </c>
      <c r="E171" s="3080" t="s">
        <v>2522</v>
      </c>
      <c r="F171" s="3081"/>
    </row>
    <row r="172" x14ac:dyDescent="0.25">
      <c r="B172" s="3078" t="s">
        <v>2628</v>
      </c>
      <c r="C172" s="3079" t="s">
        <v>2155</v>
      </c>
      <c r="D172" s="3079" t="s">
        <v>2626</v>
      </c>
      <c r="E172" s="3080" t="s">
        <v>2627</v>
      </c>
      <c r="F172" s="3081"/>
    </row>
    <row r="173" x14ac:dyDescent="0.25">
      <c r="B173" s="3078" t="s">
        <v>2628</v>
      </c>
      <c r="C173" s="3079" t="s">
        <v>2155</v>
      </c>
      <c r="D173" s="3079" t="s">
        <v>2657</v>
      </c>
      <c r="E173" s="3080" t="s">
        <v>2658</v>
      </c>
      <c r="F173" s="3081"/>
    </row>
    <row r="174" x14ac:dyDescent="0.25">
      <c r="B174" s="3078" t="s">
        <v>2659</v>
      </c>
      <c r="C174" s="3079" t="s">
        <v>2520</v>
      </c>
      <c r="D174" s="3079" t="s">
        <v>2660</v>
      </c>
      <c r="E174" s="3080" t="s">
        <v>2522</v>
      </c>
      <c r="F174" s="3081"/>
    </row>
    <row r="175" x14ac:dyDescent="0.25">
      <c r="B175" s="3078" t="s">
        <v>2659</v>
      </c>
      <c r="C175" s="3079" t="s">
        <v>2523</v>
      </c>
      <c r="D175" s="3079" t="s">
        <v>2661</v>
      </c>
      <c r="E175" s="3080" t="s">
        <v>2662</v>
      </c>
      <c r="F175" s="3081"/>
    </row>
    <row r="176" x14ac:dyDescent="0.25">
      <c r="B176" s="3078" t="s">
        <v>2659</v>
      </c>
      <c r="C176" s="3079" t="s">
        <v>2523</v>
      </c>
      <c r="D176" s="3079" t="s">
        <v>2636</v>
      </c>
      <c r="E176" s="3080" t="s">
        <v>2663</v>
      </c>
      <c r="F176" s="3081"/>
    </row>
    <row r="177" x14ac:dyDescent="0.25">
      <c r="B177" s="3078" t="s">
        <v>2659</v>
      </c>
      <c r="C177" s="3079" t="s">
        <v>2523</v>
      </c>
      <c r="D177" s="3079" t="s">
        <v>2609</v>
      </c>
      <c r="E177" s="3080" t="s">
        <v>2664</v>
      </c>
      <c r="F177" s="3081"/>
    </row>
    <row r="178" x14ac:dyDescent="0.25">
      <c r="B178" s="3078" t="s">
        <v>2659</v>
      </c>
      <c r="C178" s="3079" t="s">
        <v>2638</v>
      </c>
      <c r="D178" s="3079" t="s">
        <v>2665</v>
      </c>
      <c r="E178" s="3080" t="s">
        <v>2644</v>
      </c>
      <c r="F178" s="3081"/>
    </row>
    <row r="179" x14ac:dyDescent="0.25">
      <c r="B179" s="3078" t="s">
        <v>2659</v>
      </c>
      <c r="C179" s="3079" t="s">
        <v>2523</v>
      </c>
      <c r="D179" s="3079" t="s">
        <v>2559</v>
      </c>
      <c r="E179" s="3080" t="s">
        <v>2535</v>
      </c>
      <c r="F179" s="3081"/>
    </row>
    <row r="180" x14ac:dyDescent="0.25">
      <c r="B180" s="3078" t="s">
        <v>2659</v>
      </c>
      <c r="C180" s="3079" t="s">
        <v>2523</v>
      </c>
      <c r="D180" s="3079" t="s">
        <v>2611</v>
      </c>
      <c r="E180" s="3080" t="s">
        <v>2612</v>
      </c>
      <c r="F180" s="3081"/>
    </row>
    <row r="181" x14ac:dyDescent="0.25">
      <c r="B181" s="3078" t="s">
        <v>2659</v>
      </c>
      <c r="C181" s="3079" t="s">
        <v>2523</v>
      </c>
      <c r="D181" s="3079" t="s">
        <v>2524</v>
      </c>
      <c r="E181" s="3080" t="s">
        <v>2522</v>
      </c>
      <c r="F181" s="3081"/>
    </row>
    <row r="182" x14ac:dyDescent="0.25">
      <c r="B182" s="3078" t="s">
        <v>2659</v>
      </c>
      <c r="C182" s="3079" t="s">
        <v>2523</v>
      </c>
      <c r="D182" s="3079" t="s">
        <v>2588</v>
      </c>
      <c r="E182" s="3080" t="s">
        <v>2522</v>
      </c>
      <c r="F182" s="3081"/>
    </row>
    <row r="183" x14ac:dyDescent="0.25">
      <c r="B183" s="3078" t="s">
        <v>2659</v>
      </c>
      <c r="C183" s="3079" t="s">
        <v>2523</v>
      </c>
      <c r="D183" s="3079" t="s">
        <v>2666</v>
      </c>
      <c r="E183" s="3080" t="s">
        <v>2667</v>
      </c>
      <c r="F183" s="3081"/>
    </row>
    <row r="184" x14ac:dyDescent="0.25">
      <c r="B184" s="3078" t="s">
        <v>2659</v>
      </c>
      <c r="C184" s="3079" t="s">
        <v>2523</v>
      </c>
      <c r="D184" s="3079" t="s">
        <v>2668</v>
      </c>
      <c r="E184" s="3080" t="s">
        <v>2667</v>
      </c>
      <c r="F184" s="3081"/>
    </row>
    <row r="185" x14ac:dyDescent="0.25">
      <c r="B185" s="3078" t="s">
        <v>2659</v>
      </c>
      <c r="C185" s="3079" t="s">
        <v>2325</v>
      </c>
      <c r="D185" s="3079" t="s">
        <v>2599</v>
      </c>
      <c r="E185" s="3080" t="s">
        <v>2528</v>
      </c>
      <c r="F185" s="3081"/>
    </row>
    <row r="186" x14ac:dyDescent="0.25">
      <c r="B186" s="3078" t="s">
        <v>2659</v>
      </c>
      <c r="C186" s="3079" t="s">
        <v>2523</v>
      </c>
      <c r="D186" s="3079" t="s">
        <v>2669</v>
      </c>
      <c r="E186" s="3080" t="s">
        <v>2670</v>
      </c>
      <c r="F186" s="3081"/>
    </row>
    <row r="187" x14ac:dyDescent="0.25">
      <c r="B187" s="3078" t="s">
        <v>2659</v>
      </c>
      <c r="C187" s="3079" t="s">
        <v>2325</v>
      </c>
      <c r="D187" s="3079" t="s">
        <v>2531</v>
      </c>
      <c r="E187" s="3080" t="s">
        <v>2528</v>
      </c>
      <c r="F187" s="3081"/>
    </row>
    <row r="188" x14ac:dyDescent="0.25">
      <c r="B188" s="3078" t="s">
        <v>2659</v>
      </c>
      <c r="C188" s="3079" t="s">
        <v>2325</v>
      </c>
      <c r="D188" s="3079" t="s">
        <v>2593</v>
      </c>
      <c r="E188" s="3080" t="s">
        <v>2528</v>
      </c>
      <c r="F188" s="3081"/>
    </row>
    <row r="189" x14ac:dyDescent="0.25">
      <c r="B189" s="3078" t="s">
        <v>2659</v>
      </c>
      <c r="C189" s="3079" t="s">
        <v>2523</v>
      </c>
      <c r="D189" s="3079" t="s">
        <v>2671</v>
      </c>
      <c r="E189" s="3080" t="s">
        <v>2667</v>
      </c>
      <c r="F189" s="3081"/>
    </row>
    <row r="190" x14ac:dyDescent="0.25">
      <c r="B190" s="3078" t="s">
        <v>2659</v>
      </c>
      <c r="C190" s="3079" t="s">
        <v>2523</v>
      </c>
      <c r="D190" s="3079" t="s">
        <v>2669</v>
      </c>
      <c r="E190" s="3080" t="s">
        <v>2670</v>
      </c>
      <c r="F190" s="3081"/>
    </row>
    <row r="191" x14ac:dyDescent="0.25">
      <c r="B191" s="3078" t="s">
        <v>2659</v>
      </c>
      <c r="C191" s="3079" t="s">
        <v>2520</v>
      </c>
      <c r="D191" s="3079" t="s">
        <v>2672</v>
      </c>
      <c r="E191" s="3080" t="s">
        <v>2673</v>
      </c>
      <c r="F191" s="3081"/>
    </row>
    <row r="192" x14ac:dyDescent="0.25">
      <c r="B192" s="3078" t="s">
        <v>2659</v>
      </c>
      <c r="C192" s="3079" t="s">
        <v>2523</v>
      </c>
      <c r="D192" s="3079" t="s">
        <v>2597</v>
      </c>
      <c r="E192" s="3080" t="s">
        <v>2598</v>
      </c>
      <c r="F192" s="3081"/>
    </row>
    <row r="193" x14ac:dyDescent="0.25">
      <c r="B193" s="3078" t="s">
        <v>2659</v>
      </c>
      <c r="C193" s="3079" t="s">
        <v>2325</v>
      </c>
      <c r="D193" s="3079" t="s">
        <v>2548</v>
      </c>
      <c r="E193" s="3080" t="s">
        <v>2528</v>
      </c>
      <c r="F193" s="3081"/>
    </row>
    <row r="194" x14ac:dyDescent="0.25">
      <c r="B194" s="3078" t="s">
        <v>2659</v>
      </c>
      <c r="C194" s="3079" t="s">
        <v>2523</v>
      </c>
      <c r="D194" s="3079" t="s">
        <v>2610</v>
      </c>
      <c r="E194" s="3080" t="s">
        <v>2674</v>
      </c>
      <c r="F194" s="3081"/>
    </row>
    <row r="195" x14ac:dyDescent="0.25">
      <c r="B195" s="3078" t="s">
        <v>2659</v>
      </c>
      <c r="C195" s="3079" t="s">
        <v>2325</v>
      </c>
      <c r="D195" s="3079" t="s">
        <v>2527</v>
      </c>
      <c r="E195" s="3080" t="s">
        <v>2528</v>
      </c>
      <c r="F195" s="3081"/>
    </row>
    <row r="196" x14ac:dyDescent="0.25">
      <c r="B196" s="3078" t="s">
        <v>2659</v>
      </c>
      <c r="C196" s="3079" t="s">
        <v>2155</v>
      </c>
      <c r="D196" s="3079" t="s">
        <v>2556</v>
      </c>
      <c r="E196" s="3080" t="s">
        <v>2557</v>
      </c>
      <c r="F196" s="3081"/>
    </row>
    <row r="197" x14ac:dyDescent="0.25">
      <c r="B197" s="3078" t="s">
        <v>2659</v>
      </c>
      <c r="C197" s="3079" t="s">
        <v>2523</v>
      </c>
      <c r="D197" s="3079" t="s">
        <v>2566</v>
      </c>
      <c r="E197" s="3080" t="s">
        <v>2567</v>
      </c>
      <c r="F197" s="3081"/>
    </row>
    <row r="198" x14ac:dyDescent="0.25">
      <c r="B198" s="3078" t="s">
        <v>2659</v>
      </c>
      <c r="C198" s="3079" t="s">
        <v>2155</v>
      </c>
      <c r="D198" s="3079" t="s">
        <v>2632</v>
      </c>
      <c r="E198" s="3080" t="s">
        <v>2633</v>
      </c>
      <c r="F198" s="3081"/>
    </row>
    <row r="199" x14ac:dyDescent="0.25">
      <c r="B199" s="3078" t="s">
        <v>2659</v>
      </c>
      <c r="C199" s="3079" t="s">
        <v>2520</v>
      </c>
      <c r="D199" s="3079" t="s">
        <v>2675</v>
      </c>
      <c r="E199" s="3080" t="s">
        <v>2676</v>
      </c>
      <c r="F199" s="3081"/>
    </row>
    <row r="200" x14ac:dyDescent="0.25">
      <c r="B200" s="3078" t="s">
        <v>2659</v>
      </c>
      <c r="C200" s="3079" t="s">
        <v>2523</v>
      </c>
      <c r="D200" s="3079" t="s">
        <v>2661</v>
      </c>
      <c r="E200" s="3080" t="s">
        <v>2662</v>
      </c>
      <c r="F200" s="3081"/>
    </row>
    <row r="201" x14ac:dyDescent="0.25">
      <c r="B201" s="3078" t="s">
        <v>2659</v>
      </c>
      <c r="C201" s="3079" t="s">
        <v>2523</v>
      </c>
      <c r="D201" s="3079" t="s">
        <v>2544</v>
      </c>
      <c r="E201" s="3080" t="s">
        <v>2674</v>
      </c>
      <c r="F201" s="3081"/>
    </row>
    <row r="202" x14ac:dyDescent="0.25">
      <c r="B202" s="3078" t="s">
        <v>2659</v>
      </c>
      <c r="C202" s="3079" t="s">
        <v>2523</v>
      </c>
      <c r="D202" s="3079" t="s">
        <v>2546</v>
      </c>
      <c r="E202" s="3080" t="s">
        <v>2547</v>
      </c>
      <c r="F202" s="3081"/>
    </row>
    <row r="203" x14ac:dyDescent="0.25">
      <c r="B203" s="3078" t="s">
        <v>2659</v>
      </c>
      <c r="C203" s="3079" t="s">
        <v>2523</v>
      </c>
      <c r="D203" s="3079" t="s">
        <v>2614</v>
      </c>
      <c r="E203" s="3080" t="s">
        <v>2535</v>
      </c>
      <c r="F203" s="3081"/>
    </row>
    <row r="204" x14ac:dyDescent="0.25">
      <c r="B204" s="3078" t="s">
        <v>2659</v>
      </c>
      <c r="C204" s="3079" t="s">
        <v>2523</v>
      </c>
      <c r="D204" s="3079" t="s">
        <v>2551</v>
      </c>
      <c r="E204" s="3080" t="s">
        <v>2552</v>
      </c>
      <c r="F204" s="3081"/>
    </row>
    <row r="205" x14ac:dyDescent="0.25">
      <c r="B205" s="3078" t="s">
        <v>2659</v>
      </c>
      <c r="C205" s="3079" t="s">
        <v>2523</v>
      </c>
      <c r="D205" s="3079" t="s">
        <v>2564</v>
      </c>
      <c r="E205" s="3080" t="s">
        <v>2664</v>
      </c>
      <c r="F205" s="3081"/>
    </row>
    <row r="206" x14ac:dyDescent="0.25">
      <c r="B206" s="3078" t="s">
        <v>2659</v>
      </c>
      <c r="C206" s="3079" t="s">
        <v>2523</v>
      </c>
      <c r="D206" s="3079" t="s">
        <v>2677</v>
      </c>
      <c r="E206" s="3080" t="s">
        <v>2667</v>
      </c>
      <c r="F206" s="3081"/>
    </row>
    <row r="207" x14ac:dyDescent="0.25">
      <c r="B207" s="3078" t="s">
        <v>2659</v>
      </c>
      <c r="C207" s="3079" t="s">
        <v>2523</v>
      </c>
      <c r="D207" s="3079" t="s">
        <v>2678</v>
      </c>
      <c r="E207" s="3080" t="s">
        <v>2662</v>
      </c>
      <c r="F207" s="3081"/>
    </row>
    <row r="208" x14ac:dyDescent="0.25">
      <c r="B208" s="3078" t="s">
        <v>2659</v>
      </c>
      <c r="C208" s="3079" t="s">
        <v>2523</v>
      </c>
      <c r="D208" s="3079" t="s">
        <v>2678</v>
      </c>
      <c r="E208" s="3080" t="s">
        <v>2662</v>
      </c>
      <c r="F208" s="3081"/>
    </row>
    <row r="209" x14ac:dyDescent="0.25">
      <c r="B209" s="3078" t="s">
        <v>2659</v>
      </c>
      <c r="C209" s="3079" t="s">
        <v>2325</v>
      </c>
      <c r="D209" s="3079" t="s">
        <v>2608</v>
      </c>
      <c r="E209" s="3080" t="s">
        <v>2528</v>
      </c>
      <c r="F209" s="3081"/>
    </row>
    <row r="210" x14ac:dyDescent="0.25">
      <c r="B210" s="3078" t="s">
        <v>2659</v>
      </c>
      <c r="C210" s="3079" t="s">
        <v>2523</v>
      </c>
      <c r="D210" s="3079" t="s">
        <v>2594</v>
      </c>
      <c r="E210" s="3080" t="s">
        <v>2595</v>
      </c>
      <c r="F210" s="3081"/>
    </row>
    <row r="211" x14ac:dyDescent="0.25">
      <c r="B211" s="3078" t="s">
        <v>2659</v>
      </c>
      <c r="C211" s="3079" t="s">
        <v>2523</v>
      </c>
      <c r="D211" s="3079" t="s">
        <v>2677</v>
      </c>
      <c r="E211" s="3080" t="s">
        <v>2667</v>
      </c>
      <c r="F211" s="3081"/>
    </row>
    <row r="212" x14ac:dyDescent="0.25">
      <c r="B212" s="3078" t="s">
        <v>2659</v>
      </c>
      <c r="C212" s="3079" t="s">
        <v>2523</v>
      </c>
      <c r="D212" s="3079" t="s">
        <v>2668</v>
      </c>
      <c r="E212" s="3080" t="s">
        <v>2667</v>
      </c>
      <c r="F212" s="3081"/>
    </row>
    <row r="213" x14ac:dyDescent="0.25">
      <c r="B213" s="3078" t="s">
        <v>2659</v>
      </c>
      <c r="C213" s="3079" t="s">
        <v>2523</v>
      </c>
      <c r="D213" s="3079" t="s">
        <v>2605</v>
      </c>
      <c r="E213" s="3080" t="s">
        <v>2595</v>
      </c>
      <c r="F213" s="3081"/>
    </row>
    <row r="214" x14ac:dyDescent="0.25">
      <c r="B214" s="3078" t="s">
        <v>2659</v>
      </c>
      <c r="C214" s="3079" t="s">
        <v>2523</v>
      </c>
      <c r="D214" s="3079" t="s">
        <v>2679</v>
      </c>
      <c r="E214" s="3080" t="s">
        <v>2667</v>
      </c>
      <c r="F214" s="3081"/>
    </row>
    <row r="215" x14ac:dyDescent="0.25">
      <c r="B215" s="3078" t="s">
        <v>2659</v>
      </c>
      <c r="C215" s="3079" t="s">
        <v>2523</v>
      </c>
      <c r="D215" s="3079" t="s">
        <v>2596</v>
      </c>
      <c r="E215" s="3080" t="s">
        <v>2547</v>
      </c>
      <c r="F215" s="3081"/>
    </row>
    <row r="216" x14ac:dyDescent="0.25">
      <c r="B216" s="3078" t="s">
        <v>2659</v>
      </c>
      <c r="C216" s="3079" t="s">
        <v>2523</v>
      </c>
      <c r="D216" s="3079" t="s">
        <v>2538</v>
      </c>
      <c r="E216" s="3080" t="s">
        <v>2539</v>
      </c>
      <c r="F216" s="3081"/>
    </row>
    <row r="217" x14ac:dyDescent="0.25">
      <c r="B217" s="3078" t="s">
        <v>2659</v>
      </c>
      <c r="C217" s="3079" t="s">
        <v>2520</v>
      </c>
      <c r="D217" s="3079" t="s">
        <v>2680</v>
      </c>
      <c r="E217" s="3080" t="s">
        <v>2681</v>
      </c>
      <c r="F217" s="3081"/>
    </row>
    <row r="218" x14ac:dyDescent="0.25">
      <c r="B218" s="3078" t="s">
        <v>2659</v>
      </c>
      <c r="C218" s="3079" t="s">
        <v>2523</v>
      </c>
      <c r="D218" s="3079" t="s">
        <v>2563</v>
      </c>
      <c r="E218" s="3080" t="s">
        <v>2535</v>
      </c>
      <c r="F218" s="3081"/>
    </row>
    <row r="219" x14ac:dyDescent="0.25">
      <c r="B219" s="3078" t="s">
        <v>2659</v>
      </c>
      <c r="C219" s="3079" t="s">
        <v>2523</v>
      </c>
      <c r="D219" s="3079" t="s">
        <v>2534</v>
      </c>
      <c r="E219" s="3080" t="s">
        <v>2535</v>
      </c>
      <c r="F219" s="3081"/>
    </row>
    <row r="220" x14ac:dyDescent="0.25">
      <c r="B220" s="3078" t="s">
        <v>2659</v>
      </c>
      <c r="C220" s="3079" t="s">
        <v>2523</v>
      </c>
      <c r="D220" s="3079" t="s">
        <v>2679</v>
      </c>
      <c r="E220" s="3080" t="s">
        <v>2667</v>
      </c>
      <c r="F220" s="3081"/>
    </row>
    <row r="221" x14ac:dyDescent="0.25">
      <c r="B221" s="3078" t="s">
        <v>2659</v>
      </c>
      <c r="C221" s="3079" t="s">
        <v>2523</v>
      </c>
      <c r="D221" s="3079" t="s">
        <v>2666</v>
      </c>
      <c r="E221" s="3080" t="s">
        <v>2667</v>
      </c>
      <c r="F221" s="3081"/>
    </row>
    <row r="222" x14ac:dyDescent="0.25">
      <c r="B222" s="3078" t="s">
        <v>2659</v>
      </c>
      <c r="C222" s="3079" t="s">
        <v>2155</v>
      </c>
      <c r="D222" s="3079" t="s">
        <v>2641</v>
      </c>
      <c r="E222" s="3080" t="s">
        <v>2642</v>
      </c>
      <c r="F222" s="3081"/>
    </row>
    <row r="223" x14ac:dyDescent="0.25">
      <c r="B223" s="3078" t="s">
        <v>2659</v>
      </c>
      <c r="C223" s="3079" t="s">
        <v>2523</v>
      </c>
      <c r="D223" s="3079" t="s">
        <v>2671</v>
      </c>
      <c r="E223" s="3080" t="s">
        <v>2667</v>
      </c>
      <c r="F223" s="3081"/>
    </row>
    <row r="224" x14ac:dyDescent="0.25">
      <c r="B224" s="3078" t="s">
        <v>2659</v>
      </c>
      <c r="C224" s="3079" t="s">
        <v>2523</v>
      </c>
      <c r="D224" s="3079" t="s">
        <v>2549</v>
      </c>
      <c r="E224" s="3080" t="s">
        <v>2550</v>
      </c>
      <c r="F224" s="3081"/>
    </row>
    <row r="225" x14ac:dyDescent="0.25">
      <c r="B225" s="3078" t="s">
        <v>2659</v>
      </c>
      <c r="C225" s="3079" t="s">
        <v>2520</v>
      </c>
      <c r="D225" s="3079" t="s">
        <v>2680</v>
      </c>
      <c r="E225" s="3080" t="s">
        <v>2681</v>
      </c>
      <c r="F225" s="3081"/>
    </row>
    <row r="226" x14ac:dyDescent="0.25">
      <c r="B226" s="3078" t="s">
        <v>2659</v>
      </c>
      <c r="C226" s="3079" t="s">
        <v>2325</v>
      </c>
      <c r="D226" s="3079" t="s">
        <v>2575</v>
      </c>
      <c r="E226" s="3080" t="s">
        <v>2528</v>
      </c>
      <c r="F226" s="3081"/>
    </row>
    <row r="227" x14ac:dyDescent="0.25">
      <c r="B227" s="3078" t="s">
        <v>2659</v>
      </c>
      <c r="C227" s="3079" t="s">
        <v>2523</v>
      </c>
      <c r="D227" s="3079" t="s">
        <v>2656</v>
      </c>
      <c r="E227" s="3080" t="s">
        <v>2522</v>
      </c>
      <c r="F227" s="3081"/>
    </row>
    <row r="228" x14ac:dyDescent="0.25">
      <c r="B228" s="3078" t="s">
        <v>2659</v>
      </c>
      <c r="C228" s="3079" t="s">
        <v>2155</v>
      </c>
      <c r="D228" s="3079" t="s">
        <v>2626</v>
      </c>
      <c r="E228" s="3080" t="s">
        <v>2627</v>
      </c>
      <c r="F228" s="3081"/>
    </row>
    <row r="229" x14ac:dyDescent="0.25">
      <c r="B229" s="3078" t="s">
        <v>2659</v>
      </c>
      <c r="C229" s="3079" t="s">
        <v>2155</v>
      </c>
      <c r="D229" s="3079" t="s">
        <v>2657</v>
      </c>
      <c r="E229" s="3080" t="s">
        <v>2658</v>
      </c>
      <c r="F229" s="3081"/>
    </row>
    <row r="230" x14ac:dyDescent="0.25">
      <c r="B230" s="3078" t="s">
        <v>839</v>
      </c>
      <c r="C230" s="3079" t="s">
        <v>2520</v>
      </c>
      <c r="D230" s="3079" t="s">
        <v>2682</v>
      </c>
      <c r="E230" s="3080" t="s">
        <v>2681</v>
      </c>
      <c r="F230" s="3081"/>
    </row>
    <row r="231" x14ac:dyDescent="0.25">
      <c r="B231" s="3078" t="s">
        <v>839</v>
      </c>
      <c r="C231" s="3079" t="s">
        <v>2520</v>
      </c>
      <c r="D231" s="3079" t="s">
        <v>2683</v>
      </c>
      <c r="E231" s="3080" t="s">
        <v>2684</v>
      </c>
      <c r="F231" s="3081"/>
    </row>
    <row r="232" x14ac:dyDescent="0.25">
      <c r="B232" s="3078" t="s">
        <v>839</v>
      </c>
      <c r="C232" s="3079" t="s">
        <v>2520</v>
      </c>
      <c r="D232" s="3079" t="s">
        <v>2682</v>
      </c>
      <c r="E232" s="3080" t="s">
        <v>2681</v>
      </c>
      <c r="F232" s="3081"/>
    </row>
    <row r="233" x14ac:dyDescent="0.25">
      <c r="B233" s="3078" t="s">
        <v>840</v>
      </c>
      <c r="C233" s="3079" t="s">
        <v>2520</v>
      </c>
      <c r="D233" s="3079" t="s">
        <v>2685</v>
      </c>
      <c r="E233" s="3080" t="s">
        <v>2681</v>
      </c>
      <c r="F233" s="3081"/>
    </row>
    <row r="234" x14ac:dyDescent="0.25">
      <c r="B234" s="3078" t="s">
        <v>840</v>
      </c>
      <c r="C234" s="3079" t="s">
        <v>2520</v>
      </c>
      <c r="D234" s="3079" t="s">
        <v>2686</v>
      </c>
      <c r="E234" s="3080" t="s">
        <v>2684</v>
      </c>
      <c r="F234" s="3081"/>
    </row>
    <row r="235" x14ac:dyDescent="0.25">
      <c r="B235" s="3078" t="s">
        <v>840</v>
      </c>
      <c r="C235" s="3079" t="s">
        <v>2520</v>
      </c>
      <c r="D235" s="3079" t="s">
        <v>2687</v>
      </c>
      <c r="E235" s="3080" t="s">
        <v>2688</v>
      </c>
      <c r="F235" s="3081"/>
    </row>
    <row r="236" x14ac:dyDescent="0.25">
      <c r="B236" s="3078" t="s">
        <v>840</v>
      </c>
      <c r="C236" s="3079" t="s">
        <v>2520</v>
      </c>
      <c r="D236" s="3079" t="s">
        <v>2685</v>
      </c>
      <c r="E236" s="3080" t="s">
        <v>2681</v>
      </c>
      <c r="F236" s="3081"/>
    </row>
    <row r="237" x14ac:dyDescent="0.25">
      <c r="B237" s="3078" t="s">
        <v>840</v>
      </c>
      <c r="C237" s="3079" t="s">
        <v>2520</v>
      </c>
      <c r="D237" s="3079" t="s">
        <v>2687</v>
      </c>
      <c r="E237" s="3080" t="s">
        <v>2689</v>
      </c>
      <c r="F237" s="3081"/>
    </row>
    <row r="238" x14ac:dyDescent="0.25">
      <c r="B238" s="3078" t="s">
        <v>840</v>
      </c>
      <c r="C238" s="3079" t="s">
        <v>2520</v>
      </c>
      <c r="D238" s="3079" t="s">
        <v>2690</v>
      </c>
      <c r="E238" s="3080" t="s">
        <v>2691</v>
      </c>
      <c r="F238" s="3081"/>
    </row>
    <row r="239" x14ac:dyDescent="0.25">
      <c r="B239" s="3078" t="s">
        <v>840</v>
      </c>
      <c r="C239" s="3079" t="s">
        <v>2520</v>
      </c>
      <c r="D239" s="3079" t="s">
        <v>2690</v>
      </c>
      <c r="E239" s="3080" t="s">
        <v>2691</v>
      </c>
      <c r="F239" s="3081"/>
    </row>
    <row r="240" x14ac:dyDescent="0.25">
      <c r="B240" s="3078" t="s">
        <v>841</v>
      </c>
      <c r="C240" s="3079" t="s">
        <v>2520</v>
      </c>
      <c r="D240" s="3079" t="s">
        <v>2692</v>
      </c>
      <c r="E240" s="3080" t="s">
        <v>2691</v>
      </c>
      <c r="F240" s="3081"/>
    </row>
    <row r="241" x14ac:dyDescent="0.25">
      <c r="B241" s="3078" t="s">
        <v>841</v>
      </c>
      <c r="C241" s="3079" t="s">
        <v>2520</v>
      </c>
      <c r="D241" s="3079" t="s">
        <v>2693</v>
      </c>
      <c r="E241" s="3080" t="s">
        <v>2689</v>
      </c>
      <c r="F241" s="3081"/>
    </row>
    <row r="242" x14ac:dyDescent="0.25">
      <c r="B242" s="3078" t="s">
        <v>841</v>
      </c>
      <c r="C242" s="3079" t="s">
        <v>2520</v>
      </c>
      <c r="D242" s="3079" t="s">
        <v>2694</v>
      </c>
      <c r="E242" s="3080" t="s">
        <v>2681</v>
      </c>
      <c r="F242" s="3081"/>
    </row>
    <row r="243" x14ac:dyDescent="0.25">
      <c r="B243" s="3078" t="s">
        <v>841</v>
      </c>
      <c r="C243" s="3079" t="s">
        <v>2520</v>
      </c>
      <c r="D243" s="3079" t="s">
        <v>2692</v>
      </c>
      <c r="E243" s="3080" t="s">
        <v>2691</v>
      </c>
      <c r="F243" s="3081"/>
    </row>
    <row r="244" x14ac:dyDescent="0.25">
      <c r="B244" s="3078" t="s">
        <v>841</v>
      </c>
      <c r="C244" s="3079" t="s">
        <v>2520</v>
      </c>
      <c r="D244" s="3079" t="s">
        <v>2693</v>
      </c>
      <c r="E244" s="3080" t="s">
        <v>2688</v>
      </c>
      <c r="F244" s="3081"/>
    </row>
    <row r="245" x14ac:dyDescent="0.25">
      <c r="B245" s="3078" t="s">
        <v>841</v>
      </c>
      <c r="C245" s="3079" t="s">
        <v>2520</v>
      </c>
      <c r="D245" s="3079" t="s">
        <v>2694</v>
      </c>
      <c r="E245" s="3080" t="s">
        <v>2681</v>
      </c>
      <c r="F245" s="3081"/>
    </row>
    <row r="246" x14ac:dyDescent="0.25">
      <c r="B246" s="3078" t="s">
        <v>842</v>
      </c>
      <c r="C246" s="3079" t="s">
        <v>2520</v>
      </c>
      <c r="D246" s="3079" t="s">
        <v>2695</v>
      </c>
      <c r="E246" s="3080" t="s">
        <v>2681</v>
      </c>
      <c r="F246" s="3081"/>
    </row>
    <row r="247" x14ac:dyDescent="0.25">
      <c r="B247" s="3078" t="s">
        <v>842</v>
      </c>
      <c r="C247" s="3079" t="s">
        <v>2520</v>
      </c>
      <c r="D247" s="3079" t="s">
        <v>2696</v>
      </c>
      <c r="E247" s="3080" t="s">
        <v>2689</v>
      </c>
      <c r="F247" s="3081"/>
    </row>
    <row r="248" x14ac:dyDescent="0.25">
      <c r="B248" s="3078" t="s">
        <v>842</v>
      </c>
      <c r="C248" s="3079" t="s">
        <v>2520</v>
      </c>
      <c r="D248" s="3079" t="s">
        <v>2696</v>
      </c>
      <c r="E248" s="3080" t="s">
        <v>2688</v>
      </c>
      <c r="F248" s="3081"/>
    </row>
    <row r="249" x14ac:dyDescent="0.25">
      <c r="B249" s="3078" t="s">
        <v>842</v>
      </c>
      <c r="C249" s="3079" t="s">
        <v>2520</v>
      </c>
      <c r="D249" s="3079" t="s">
        <v>2697</v>
      </c>
      <c r="E249" s="3080" t="s">
        <v>2684</v>
      </c>
      <c r="F249" s="3081"/>
    </row>
    <row r="250" x14ac:dyDescent="0.25">
      <c r="B250" s="3078" t="s">
        <v>842</v>
      </c>
      <c r="C250" s="3079" t="s">
        <v>2520</v>
      </c>
      <c r="D250" s="3079" t="s">
        <v>2698</v>
      </c>
      <c r="E250" s="3080" t="s">
        <v>2691</v>
      </c>
      <c r="F250" s="3081"/>
    </row>
    <row r="251" x14ac:dyDescent="0.25">
      <c r="B251" s="3078" t="s">
        <v>842</v>
      </c>
      <c r="C251" s="3079" t="s">
        <v>2520</v>
      </c>
      <c r="D251" s="3079" t="s">
        <v>2698</v>
      </c>
      <c r="E251" s="3080" t="s">
        <v>2691</v>
      </c>
      <c r="F251" s="3081"/>
    </row>
    <row r="252" x14ac:dyDescent="0.25">
      <c r="B252" s="3078" t="s">
        <v>842</v>
      </c>
      <c r="C252" s="3079" t="s">
        <v>2520</v>
      </c>
      <c r="D252" s="3079" t="s">
        <v>2695</v>
      </c>
      <c r="E252" s="3080" t="s">
        <v>2681</v>
      </c>
      <c r="F252" s="3081"/>
    </row>
    <row r="253" x14ac:dyDescent="0.25">
      <c r="B253" s="3078" t="s">
        <v>843</v>
      </c>
      <c r="C253" s="3079" t="s">
        <v>2520</v>
      </c>
      <c r="D253" s="3079" t="s">
        <v>2699</v>
      </c>
      <c r="E253" s="3080" t="s">
        <v>2691</v>
      </c>
      <c r="F253" s="3081"/>
    </row>
    <row r="254" x14ac:dyDescent="0.25">
      <c r="B254" s="3078" t="s">
        <v>843</v>
      </c>
      <c r="C254" s="3079" t="s">
        <v>2520</v>
      </c>
      <c r="D254" s="3079" t="s">
        <v>2699</v>
      </c>
      <c r="E254" s="3080" t="s">
        <v>2691</v>
      </c>
      <c r="F254" s="3081"/>
    </row>
    <row r="255" x14ac:dyDescent="0.25">
      <c r="B255" s="3078" t="s">
        <v>843</v>
      </c>
      <c r="C255" s="3079" t="s">
        <v>2520</v>
      </c>
      <c r="D255" s="3079" t="s">
        <v>2700</v>
      </c>
      <c r="E255" s="3080" t="s">
        <v>2684</v>
      </c>
      <c r="F255" s="3081"/>
    </row>
    <row r="256" x14ac:dyDescent="0.25">
      <c r="B256" s="3078" t="s">
        <v>843</v>
      </c>
      <c r="C256" s="3079" t="s">
        <v>2520</v>
      </c>
      <c r="D256" s="3079" t="s">
        <v>2701</v>
      </c>
      <c r="E256" s="3080" t="s">
        <v>2681</v>
      </c>
      <c r="F256" s="3081"/>
    </row>
    <row r="257" x14ac:dyDescent="0.25">
      <c r="B257" s="3078" t="s">
        <v>843</v>
      </c>
      <c r="C257" s="3079" t="s">
        <v>2520</v>
      </c>
      <c r="D257" s="3079" t="s">
        <v>2701</v>
      </c>
      <c r="E257" s="3080" t="s">
        <v>2681</v>
      </c>
      <c r="F257" s="3081"/>
    </row>
    <row r="258" x14ac:dyDescent="0.25">
      <c r="B258" s="3078" t="s">
        <v>843</v>
      </c>
      <c r="C258" s="3079" t="s">
        <v>2520</v>
      </c>
      <c r="D258" s="3079" t="s">
        <v>2702</v>
      </c>
      <c r="E258" s="3080" t="s">
        <v>2688</v>
      </c>
      <c r="F258" s="3081"/>
    </row>
    <row r="259" x14ac:dyDescent="0.25">
      <c r="B259" s="3078" t="s">
        <v>843</v>
      </c>
      <c r="C259" s="3079" t="s">
        <v>2520</v>
      </c>
      <c r="D259" s="3079" t="s">
        <v>2702</v>
      </c>
      <c r="E259" s="3080" t="s">
        <v>2689</v>
      </c>
      <c r="F259" s="3081"/>
    </row>
    <row r="260" x14ac:dyDescent="0.25">
      <c r="B260" s="3078" t="s">
        <v>844</v>
      </c>
      <c r="C260" s="3079" t="s">
        <v>2520</v>
      </c>
      <c r="D260" s="3079" t="s">
        <v>2703</v>
      </c>
      <c r="E260" s="3080" t="s">
        <v>2691</v>
      </c>
      <c r="F260" s="3081"/>
    </row>
    <row r="261" x14ac:dyDescent="0.25">
      <c r="B261" s="3078" t="s">
        <v>844</v>
      </c>
      <c r="C261" s="3079" t="s">
        <v>2520</v>
      </c>
      <c r="D261" s="3079" t="s">
        <v>2704</v>
      </c>
      <c r="E261" s="3080" t="s">
        <v>2681</v>
      </c>
      <c r="F261" s="3081"/>
    </row>
    <row r="262" x14ac:dyDescent="0.25">
      <c r="B262" s="3078" t="s">
        <v>844</v>
      </c>
      <c r="C262" s="3079" t="s">
        <v>2520</v>
      </c>
      <c r="D262" s="3079" t="s">
        <v>2705</v>
      </c>
      <c r="E262" s="3080" t="s">
        <v>2689</v>
      </c>
      <c r="F262" s="3081"/>
    </row>
    <row r="263" x14ac:dyDescent="0.25">
      <c r="B263" s="3078" t="s">
        <v>844</v>
      </c>
      <c r="C263" s="3079" t="s">
        <v>2520</v>
      </c>
      <c r="D263" s="3079" t="s">
        <v>2704</v>
      </c>
      <c r="E263" s="3080" t="s">
        <v>2681</v>
      </c>
      <c r="F263" s="3081"/>
    </row>
    <row r="264" x14ac:dyDescent="0.25">
      <c r="B264" s="3078" t="s">
        <v>844</v>
      </c>
      <c r="C264" s="3079" t="s">
        <v>2520</v>
      </c>
      <c r="D264" s="3079" t="s">
        <v>2705</v>
      </c>
      <c r="E264" s="3080" t="s">
        <v>2688</v>
      </c>
      <c r="F264" s="3081"/>
    </row>
    <row r="265" x14ac:dyDescent="0.25">
      <c r="B265" s="3078" t="s">
        <v>844</v>
      </c>
      <c r="C265" s="3079" t="s">
        <v>2520</v>
      </c>
      <c r="D265" s="3079" t="s">
        <v>2703</v>
      </c>
      <c r="E265" s="3080" t="s">
        <v>2691</v>
      </c>
      <c r="F265" s="3081"/>
    </row>
    <row r="266" x14ac:dyDescent="0.25">
      <c r="B266" s="3078" t="s">
        <v>845</v>
      </c>
      <c r="C266" s="3079" t="s">
        <v>2520</v>
      </c>
      <c r="D266" s="3079" t="s">
        <v>2706</v>
      </c>
      <c r="E266" s="3080" t="s">
        <v>2681</v>
      </c>
      <c r="F266" s="3081"/>
    </row>
    <row r="267" x14ac:dyDescent="0.25">
      <c r="B267" s="3078" t="s">
        <v>845</v>
      </c>
      <c r="C267" s="3079" t="s">
        <v>2520</v>
      </c>
      <c r="D267" s="3079" t="s">
        <v>2707</v>
      </c>
      <c r="E267" s="3080" t="s">
        <v>2689</v>
      </c>
      <c r="F267" s="3081"/>
    </row>
    <row r="268" x14ac:dyDescent="0.25">
      <c r="B268" s="3078" t="s">
        <v>845</v>
      </c>
      <c r="C268" s="3079" t="s">
        <v>2520</v>
      </c>
      <c r="D268" s="3079" t="s">
        <v>2707</v>
      </c>
      <c r="E268" s="3080" t="s">
        <v>2688</v>
      </c>
      <c r="F268" s="3081"/>
    </row>
    <row r="269" x14ac:dyDescent="0.25">
      <c r="B269" s="3078" t="s">
        <v>845</v>
      </c>
      <c r="C269" s="3079" t="s">
        <v>2520</v>
      </c>
      <c r="D269" s="3079" t="s">
        <v>2706</v>
      </c>
      <c r="E269" s="3080" t="s">
        <v>2681</v>
      </c>
      <c r="F269" s="3081"/>
    </row>
    <row r="270" x14ac:dyDescent="0.25">
      <c r="B270" s="3078" t="s">
        <v>845</v>
      </c>
      <c r="C270" s="3079" t="s">
        <v>2520</v>
      </c>
      <c r="D270" s="3079" t="s">
        <v>2708</v>
      </c>
      <c r="E270" s="3080" t="s">
        <v>2691</v>
      </c>
      <c r="F270" s="3081"/>
    </row>
    <row r="271" x14ac:dyDescent="0.25">
      <c r="B271" s="3078" t="s">
        <v>845</v>
      </c>
      <c r="C271" s="3079" t="s">
        <v>2520</v>
      </c>
      <c r="D271" s="3079" t="s">
        <v>2708</v>
      </c>
      <c r="E271" s="3080" t="s">
        <v>2691</v>
      </c>
      <c r="F271" s="3081"/>
    </row>
    <row r="272" x14ac:dyDescent="0.25">
      <c r="B272" s="3078" t="s">
        <v>845</v>
      </c>
      <c r="C272" s="3079" t="s">
        <v>2520</v>
      </c>
      <c r="D272" s="3079" t="s">
        <v>2709</v>
      </c>
      <c r="E272" s="3080" t="s">
        <v>2684</v>
      </c>
      <c r="F272" s="3081"/>
    </row>
    <row r="273" x14ac:dyDescent="0.25">
      <c r="B273" s="3078" t="s">
        <v>846</v>
      </c>
      <c r="C273" s="3079" t="s">
        <v>2520</v>
      </c>
      <c r="D273" s="3079" t="s">
        <v>2710</v>
      </c>
      <c r="E273" s="3080" t="s">
        <v>2689</v>
      </c>
      <c r="F273" s="3081"/>
    </row>
    <row r="274" x14ac:dyDescent="0.25">
      <c r="B274" s="3078" t="s">
        <v>846</v>
      </c>
      <c r="C274" s="3079" t="s">
        <v>2520</v>
      </c>
      <c r="D274" s="3079" t="s">
        <v>2710</v>
      </c>
      <c r="E274" s="3080" t="s">
        <v>2688</v>
      </c>
      <c r="F274" s="3081"/>
    </row>
    <row r="275" x14ac:dyDescent="0.25">
      <c r="B275" s="3078" t="s">
        <v>846</v>
      </c>
      <c r="C275" s="3079" t="s">
        <v>2520</v>
      </c>
      <c r="D275" s="3079" t="s">
        <v>2711</v>
      </c>
      <c r="E275" s="3080" t="s">
        <v>2681</v>
      </c>
      <c r="F275" s="3081"/>
    </row>
    <row r="276" x14ac:dyDescent="0.25">
      <c r="B276" s="3078" t="s">
        <v>846</v>
      </c>
      <c r="C276" s="3079" t="s">
        <v>2520</v>
      </c>
      <c r="D276" s="3079" t="s">
        <v>2712</v>
      </c>
      <c r="E276" s="3080" t="s">
        <v>2691</v>
      </c>
      <c r="F276" s="3081"/>
    </row>
    <row r="277" x14ac:dyDescent="0.25">
      <c r="B277" s="3078" t="s">
        <v>846</v>
      </c>
      <c r="C277" s="3079" t="s">
        <v>2520</v>
      </c>
      <c r="D277" s="3079" t="s">
        <v>2712</v>
      </c>
      <c r="E277" s="3080" t="s">
        <v>2691</v>
      </c>
      <c r="F277" s="3081"/>
    </row>
    <row r="278" x14ac:dyDescent="0.25">
      <c r="B278" s="3078" t="s">
        <v>846</v>
      </c>
      <c r="C278" s="3079" t="s">
        <v>2520</v>
      </c>
      <c r="D278" s="3079" t="s">
        <v>2711</v>
      </c>
      <c r="E278" s="3080" t="s">
        <v>2681</v>
      </c>
      <c r="F278" s="3081"/>
    </row>
    <row r="279" x14ac:dyDescent="0.25">
      <c r="B279" s="3078" t="s">
        <v>847</v>
      </c>
      <c r="C279" s="3079" t="s">
        <v>2520</v>
      </c>
      <c r="D279" s="3079" t="s">
        <v>2713</v>
      </c>
      <c r="E279" s="3080" t="s">
        <v>2681</v>
      </c>
      <c r="F279" s="3081"/>
    </row>
    <row r="280" x14ac:dyDescent="0.25">
      <c r="B280" s="3078" t="s">
        <v>847</v>
      </c>
      <c r="C280" s="3079" t="s">
        <v>2520</v>
      </c>
      <c r="D280" s="3079" t="s">
        <v>2714</v>
      </c>
      <c r="E280" s="3080" t="s">
        <v>2688</v>
      </c>
      <c r="F280" s="3081"/>
    </row>
    <row r="281" x14ac:dyDescent="0.25">
      <c r="B281" s="3078" t="s">
        <v>847</v>
      </c>
      <c r="C281" s="3079" t="s">
        <v>2520</v>
      </c>
      <c r="D281" s="3079" t="s">
        <v>2713</v>
      </c>
      <c r="E281" s="3080" t="s">
        <v>2681</v>
      </c>
      <c r="F281" s="3081"/>
    </row>
    <row r="282" x14ac:dyDescent="0.25">
      <c r="B282" s="3078" t="s">
        <v>847</v>
      </c>
      <c r="C282" s="3079" t="s">
        <v>2520</v>
      </c>
      <c r="D282" s="3079" t="s">
        <v>2715</v>
      </c>
      <c r="E282" s="3080" t="s">
        <v>2691</v>
      </c>
      <c r="F282" s="3081"/>
    </row>
    <row r="283" x14ac:dyDescent="0.25">
      <c r="B283" s="3078" t="s">
        <v>847</v>
      </c>
      <c r="C283" s="3079" t="s">
        <v>2520</v>
      </c>
      <c r="D283" s="3079" t="s">
        <v>2716</v>
      </c>
      <c r="E283" s="3080" t="s">
        <v>2684</v>
      </c>
      <c r="F283" s="3081"/>
    </row>
    <row r="284" x14ac:dyDescent="0.25">
      <c r="B284" s="3078" t="s">
        <v>847</v>
      </c>
      <c r="C284" s="3079" t="s">
        <v>2520</v>
      </c>
      <c r="D284" s="3079" t="s">
        <v>2714</v>
      </c>
      <c r="E284" s="3080" t="s">
        <v>2689</v>
      </c>
      <c r="F284" s="3081"/>
    </row>
    <row r="285" x14ac:dyDescent="0.25">
      <c r="B285" s="3078" t="s">
        <v>847</v>
      </c>
      <c r="C285" s="3079" t="s">
        <v>2520</v>
      </c>
      <c r="D285" s="3079" t="s">
        <v>2715</v>
      </c>
      <c r="E285" s="3080" t="s">
        <v>2691</v>
      </c>
      <c r="F285" s="3081"/>
    </row>
    <row r="286" x14ac:dyDescent="0.25">
      <c r="B286" s="3078" t="s">
        <v>848</v>
      </c>
      <c r="C286" s="3079" t="s">
        <v>2520</v>
      </c>
      <c r="D286" s="3079" t="s">
        <v>2717</v>
      </c>
      <c r="E286" s="3080" t="s">
        <v>2689</v>
      </c>
      <c r="F286" s="3081"/>
    </row>
    <row r="287" x14ac:dyDescent="0.25">
      <c r="B287" s="3078" t="s">
        <v>848</v>
      </c>
      <c r="C287" s="3079" t="s">
        <v>2520</v>
      </c>
      <c r="D287" s="3079" t="s">
        <v>2718</v>
      </c>
      <c r="E287" s="3080" t="s">
        <v>2681</v>
      </c>
      <c r="F287" s="3081"/>
    </row>
    <row r="288" x14ac:dyDescent="0.25">
      <c r="B288" s="3078" t="s">
        <v>848</v>
      </c>
      <c r="C288" s="3079" t="s">
        <v>2520</v>
      </c>
      <c r="D288" s="3079" t="s">
        <v>2717</v>
      </c>
      <c r="E288" s="3080" t="s">
        <v>2688</v>
      </c>
      <c r="F288" s="3081"/>
    </row>
    <row r="289" x14ac:dyDescent="0.25">
      <c r="B289" s="3078" t="s">
        <v>848</v>
      </c>
      <c r="C289" s="3079" t="s">
        <v>2520</v>
      </c>
      <c r="D289" s="3079" t="s">
        <v>2719</v>
      </c>
      <c r="E289" s="3080" t="s">
        <v>2691</v>
      </c>
      <c r="F289" s="3081"/>
    </row>
    <row r="290" x14ac:dyDescent="0.25">
      <c r="B290" s="3078" t="s">
        <v>848</v>
      </c>
      <c r="C290" s="3079" t="s">
        <v>2520</v>
      </c>
      <c r="D290" s="3079" t="s">
        <v>2718</v>
      </c>
      <c r="E290" s="3080" t="s">
        <v>2681</v>
      </c>
      <c r="F290" s="3081"/>
    </row>
    <row r="291" x14ac:dyDescent="0.25">
      <c r="B291" s="3078" t="s">
        <v>848</v>
      </c>
      <c r="C291" s="3079" t="s">
        <v>2520</v>
      </c>
      <c r="D291" s="3079" t="s">
        <v>2719</v>
      </c>
      <c r="E291" s="3080" t="s">
        <v>2691</v>
      </c>
      <c r="F291" s="3081"/>
    </row>
    <row r="292" x14ac:dyDescent="0.25">
      <c r="B292" s="3078" t="s">
        <v>849</v>
      </c>
      <c r="C292" s="3079" t="s">
        <v>2520</v>
      </c>
      <c r="D292" s="3079" t="s">
        <v>2720</v>
      </c>
      <c r="E292" s="3080" t="s">
        <v>2681</v>
      </c>
      <c r="F292" s="3081"/>
    </row>
    <row r="293" x14ac:dyDescent="0.25">
      <c r="B293" s="3078" t="s">
        <v>849</v>
      </c>
      <c r="C293" s="3079" t="s">
        <v>2520</v>
      </c>
      <c r="D293" s="3079" t="s">
        <v>2721</v>
      </c>
      <c r="E293" s="3080" t="s">
        <v>2688</v>
      </c>
      <c r="F293" s="3081"/>
    </row>
    <row r="294" x14ac:dyDescent="0.25">
      <c r="B294" s="3078" t="s">
        <v>849</v>
      </c>
      <c r="C294" s="3079" t="s">
        <v>2520</v>
      </c>
      <c r="D294" s="3079" t="s">
        <v>2722</v>
      </c>
      <c r="E294" s="3080" t="s">
        <v>2691</v>
      </c>
      <c r="F294" s="3081"/>
    </row>
    <row r="295" x14ac:dyDescent="0.25">
      <c r="B295" s="3078" t="s">
        <v>849</v>
      </c>
      <c r="C295" s="3079" t="s">
        <v>2520</v>
      </c>
      <c r="D295" s="3079" t="s">
        <v>2723</v>
      </c>
      <c r="E295" s="3080" t="s">
        <v>2684</v>
      </c>
      <c r="F295" s="3081"/>
    </row>
    <row r="296" x14ac:dyDescent="0.25">
      <c r="B296" s="3078" t="s">
        <v>849</v>
      </c>
      <c r="C296" s="3079" t="s">
        <v>2520</v>
      </c>
      <c r="D296" s="3079" t="s">
        <v>2722</v>
      </c>
      <c r="E296" s="3080" t="s">
        <v>2691</v>
      </c>
      <c r="F296" s="3081"/>
    </row>
    <row r="297" x14ac:dyDescent="0.25">
      <c r="B297" s="3078" t="s">
        <v>849</v>
      </c>
      <c r="C297" s="3079" t="s">
        <v>2520</v>
      </c>
      <c r="D297" s="3079" t="s">
        <v>2720</v>
      </c>
      <c r="E297" s="3080" t="s">
        <v>2681</v>
      </c>
      <c r="F297" s="3081"/>
    </row>
    <row r="298" x14ac:dyDescent="0.25">
      <c r="B298" s="3078" t="s">
        <v>849</v>
      </c>
      <c r="C298" s="3079" t="s">
        <v>2520</v>
      </c>
      <c r="D298" s="3079" t="s">
        <v>2721</v>
      </c>
      <c r="E298" s="3080" t="s">
        <v>2689</v>
      </c>
      <c r="F298" s="3081"/>
    </row>
    <row r="299" x14ac:dyDescent="0.25">
      <c r="B299" s="3078" t="s">
        <v>850</v>
      </c>
      <c r="C299" s="3079" t="s">
        <v>2520</v>
      </c>
      <c r="D299" s="3079" t="s">
        <v>2724</v>
      </c>
      <c r="E299" s="3080" t="s">
        <v>2681</v>
      </c>
      <c r="F299" s="3081"/>
    </row>
    <row r="300" x14ac:dyDescent="0.25">
      <c r="B300" s="3078" t="s">
        <v>850</v>
      </c>
      <c r="C300" s="3079" t="s">
        <v>2520</v>
      </c>
      <c r="D300" s="3079" t="s">
        <v>2725</v>
      </c>
      <c r="E300" s="3080" t="s">
        <v>2691</v>
      </c>
      <c r="F300" s="3081"/>
    </row>
    <row r="301" x14ac:dyDescent="0.25">
      <c r="B301" s="3078" t="s">
        <v>850</v>
      </c>
      <c r="C301" s="3079" t="s">
        <v>2520</v>
      </c>
      <c r="D301" s="3079" t="s">
        <v>2726</v>
      </c>
      <c r="E301" s="3080" t="s">
        <v>2689</v>
      </c>
      <c r="F301" s="3081"/>
    </row>
    <row r="302" x14ac:dyDescent="0.25">
      <c r="B302" s="3078" t="s">
        <v>850</v>
      </c>
      <c r="C302" s="3079" t="s">
        <v>2520</v>
      </c>
      <c r="D302" s="3079" t="s">
        <v>2725</v>
      </c>
      <c r="E302" s="3080" t="s">
        <v>2691</v>
      </c>
      <c r="F302" s="3081"/>
    </row>
    <row r="303" x14ac:dyDescent="0.25">
      <c r="B303" s="3078" t="s">
        <v>850</v>
      </c>
      <c r="C303" s="3079" t="s">
        <v>2520</v>
      </c>
      <c r="D303" s="3079" t="s">
        <v>2726</v>
      </c>
      <c r="E303" s="3080" t="s">
        <v>2688</v>
      </c>
      <c r="F303" s="3081"/>
    </row>
    <row r="304" x14ac:dyDescent="0.25">
      <c r="B304" s="3078" t="s">
        <v>850</v>
      </c>
      <c r="C304" s="3079" t="s">
        <v>2520</v>
      </c>
      <c r="D304" s="3079" t="s">
        <v>2724</v>
      </c>
      <c r="E304" s="3080" t="s">
        <v>2681</v>
      </c>
      <c r="F304" s="3081"/>
    </row>
    <row r="305" x14ac:dyDescent="0.25">
      <c r="B305" s="3078" t="s">
        <v>851</v>
      </c>
      <c r="C305" s="3079" t="s">
        <v>2520</v>
      </c>
      <c r="D305" s="3079" t="s">
        <v>2727</v>
      </c>
      <c r="E305" s="3080" t="s">
        <v>2689</v>
      </c>
      <c r="F305" s="3081"/>
    </row>
    <row r="306" x14ac:dyDescent="0.25">
      <c r="B306" s="3078" t="s">
        <v>851</v>
      </c>
      <c r="C306" s="3079" t="s">
        <v>2520</v>
      </c>
      <c r="D306" s="3079" t="s">
        <v>2728</v>
      </c>
      <c r="E306" s="3080" t="s">
        <v>2681</v>
      </c>
      <c r="F306" s="3081"/>
    </row>
    <row r="307" x14ac:dyDescent="0.25">
      <c r="B307" s="3078" t="s">
        <v>851</v>
      </c>
      <c r="C307" s="3079" t="s">
        <v>2520</v>
      </c>
      <c r="D307" s="3079" t="s">
        <v>2729</v>
      </c>
      <c r="E307" s="3080" t="s">
        <v>2691</v>
      </c>
      <c r="F307" s="3081"/>
    </row>
    <row r="308" x14ac:dyDescent="0.25">
      <c r="B308" s="3078" t="s">
        <v>851</v>
      </c>
      <c r="C308" s="3079" t="s">
        <v>2520</v>
      </c>
      <c r="D308" s="3079" t="s">
        <v>2727</v>
      </c>
      <c r="E308" s="3080" t="s">
        <v>2688</v>
      </c>
      <c r="F308" s="3081"/>
    </row>
    <row r="309" x14ac:dyDescent="0.25">
      <c r="B309" s="3078" t="s">
        <v>851</v>
      </c>
      <c r="C309" s="3079" t="s">
        <v>2520</v>
      </c>
      <c r="D309" s="3079" t="s">
        <v>2729</v>
      </c>
      <c r="E309" s="3080" t="s">
        <v>2691</v>
      </c>
      <c r="F309" s="3081"/>
    </row>
    <row r="310" x14ac:dyDescent="0.25">
      <c r="B310" s="3078" t="s">
        <v>851</v>
      </c>
      <c r="C310" s="3079" t="s">
        <v>2520</v>
      </c>
      <c r="D310" s="3079" t="s">
        <v>2728</v>
      </c>
      <c r="E310" s="3080" t="s">
        <v>2681</v>
      </c>
      <c r="F310" s="3081"/>
    </row>
    <row r="311" x14ac:dyDescent="0.25">
      <c r="B311" s="3078" t="s">
        <v>852</v>
      </c>
      <c r="C311" s="3079" t="s">
        <v>2520</v>
      </c>
      <c r="D311" s="3079" t="s">
        <v>2730</v>
      </c>
      <c r="E311" s="3080" t="s">
        <v>2688</v>
      </c>
      <c r="F311" s="3081"/>
    </row>
    <row r="312" x14ac:dyDescent="0.25">
      <c r="B312" s="3078" t="s">
        <v>852</v>
      </c>
      <c r="C312" s="3079" t="s">
        <v>2520</v>
      </c>
      <c r="D312" s="3079" t="s">
        <v>2731</v>
      </c>
      <c r="E312" s="3080" t="s">
        <v>2681</v>
      </c>
      <c r="F312" s="3081"/>
    </row>
    <row r="313" x14ac:dyDescent="0.25">
      <c r="B313" s="3078" t="s">
        <v>852</v>
      </c>
      <c r="C313" s="3079" t="s">
        <v>2520</v>
      </c>
      <c r="D313" s="3079" t="s">
        <v>2730</v>
      </c>
      <c r="E313" s="3080" t="s">
        <v>2689</v>
      </c>
      <c r="F313" s="3081"/>
    </row>
    <row r="314" x14ac:dyDescent="0.25">
      <c r="B314" s="3078" t="s">
        <v>852</v>
      </c>
      <c r="C314" s="3079" t="s">
        <v>2520</v>
      </c>
      <c r="D314" s="3079" t="s">
        <v>2732</v>
      </c>
      <c r="E314" s="3080" t="s">
        <v>2691</v>
      </c>
      <c r="F314" s="3081"/>
    </row>
    <row r="315" x14ac:dyDescent="0.25">
      <c r="B315" s="3078" t="s">
        <v>852</v>
      </c>
      <c r="C315" s="3079" t="s">
        <v>2520</v>
      </c>
      <c r="D315" s="3079" t="s">
        <v>2732</v>
      </c>
      <c r="E315" s="3080" t="s">
        <v>2691</v>
      </c>
      <c r="F315" s="3081"/>
    </row>
    <row r="316" x14ac:dyDescent="0.25">
      <c r="B316" s="3078" t="s">
        <v>852</v>
      </c>
      <c r="C316" s="3079" t="s">
        <v>2520</v>
      </c>
      <c r="D316" s="3079" t="s">
        <v>2731</v>
      </c>
      <c r="E316" s="3080" t="s">
        <v>2681</v>
      </c>
      <c r="F316" s="3081"/>
    </row>
    <row r="317" x14ac:dyDescent="0.25">
      <c r="B317" s="3078" t="s">
        <v>853</v>
      </c>
      <c r="C317" s="3079" t="s">
        <v>2520</v>
      </c>
      <c r="D317" s="3079" t="s">
        <v>2733</v>
      </c>
      <c r="E317" s="3080" t="s">
        <v>2689</v>
      </c>
      <c r="F317" s="3081"/>
    </row>
    <row r="318" x14ac:dyDescent="0.25">
      <c r="B318" s="3078" t="s">
        <v>853</v>
      </c>
      <c r="C318" s="3079" t="s">
        <v>2520</v>
      </c>
      <c r="D318" s="3079" t="s">
        <v>2734</v>
      </c>
      <c r="E318" s="3080" t="s">
        <v>2691</v>
      </c>
      <c r="F318" s="3081"/>
    </row>
    <row r="319" x14ac:dyDescent="0.25">
      <c r="B319" s="3078" t="s">
        <v>853</v>
      </c>
      <c r="C319" s="3079" t="s">
        <v>2520</v>
      </c>
      <c r="D319" s="3079" t="s">
        <v>2733</v>
      </c>
      <c r="E319" s="3080" t="s">
        <v>2688</v>
      </c>
      <c r="F319" s="3081"/>
    </row>
    <row r="320" x14ac:dyDescent="0.25">
      <c r="B320" s="3078" t="s">
        <v>853</v>
      </c>
      <c r="C320" s="3079" t="s">
        <v>2520</v>
      </c>
      <c r="D320" s="3079" t="s">
        <v>2735</v>
      </c>
      <c r="E320" s="3080" t="s">
        <v>2681</v>
      </c>
      <c r="F320" s="3081"/>
    </row>
    <row r="321" x14ac:dyDescent="0.25">
      <c r="B321" s="3078" t="s">
        <v>853</v>
      </c>
      <c r="C321" s="3079" t="s">
        <v>2520</v>
      </c>
      <c r="D321" s="3079" t="s">
        <v>2734</v>
      </c>
      <c r="E321" s="3080" t="s">
        <v>2691</v>
      </c>
      <c r="F321" s="3081"/>
    </row>
    <row r="322" x14ac:dyDescent="0.25">
      <c r="B322" s="3078" t="s">
        <v>853</v>
      </c>
      <c r="C322" s="3079" t="s">
        <v>2520</v>
      </c>
      <c r="D322" s="3079" t="s">
        <v>2735</v>
      </c>
      <c r="E322" s="3080" t="s">
        <v>2681</v>
      </c>
      <c r="F322" s="3081"/>
    </row>
    <row r="323" x14ac:dyDescent="0.25">
      <c r="B323" s="3078" t="s">
        <v>854</v>
      </c>
      <c r="C323" s="3079" t="s">
        <v>2520</v>
      </c>
      <c r="D323" s="3079" t="s">
        <v>2736</v>
      </c>
      <c r="E323" s="3080" t="s">
        <v>2681</v>
      </c>
      <c r="F323" s="3081"/>
    </row>
    <row r="324" x14ac:dyDescent="0.25">
      <c r="B324" s="3078" t="s">
        <v>854</v>
      </c>
      <c r="C324" s="3079" t="s">
        <v>2520</v>
      </c>
      <c r="D324" s="3079" t="s">
        <v>2737</v>
      </c>
      <c r="E324" s="3080" t="s">
        <v>2689</v>
      </c>
      <c r="F324" s="3081"/>
    </row>
    <row r="325" x14ac:dyDescent="0.25">
      <c r="B325" s="3078" t="s">
        <v>854</v>
      </c>
      <c r="C325" s="3079" t="s">
        <v>2520</v>
      </c>
      <c r="D325" s="3079" t="s">
        <v>2738</v>
      </c>
      <c r="E325" s="3080" t="s">
        <v>2684</v>
      </c>
      <c r="F325" s="3081"/>
    </row>
    <row r="326" x14ac:dyDescent="0.25">
      <c r="B326" s="3078" t="s">
        <v>854</v>
      </c>
      <c r="C326" s="3079" t="s">
        <v>2520</v>
      </c>
      <c r="D326" s="3079" t="s">
        <v>2739</v>
      </c>
      <c r="E326" s="3080" t="s">
        <v>2691</v>
      </c>
      <c r="F326" s="3081"/>
    </row>
    <row r="327" x14ac:dyDescent="0.25">
      <c r="B327" s="3078" t="s">
        <v>854</v>
      </c>
      <c r="C327" s="3079" t="s">
        <v>2520</v>
      </c>
      <c r="D327" s="3079" t="s">
        <v>2736</v>
      </c>
      <c r="E327" s="3080" t="s">
        <v>2681</v>
      </c>
      <c r="F327" s="3081"/>
    </row>
    <row r="328" x14ac:dyDescent="0.25">
      <c r="B328" s="3078" t="s">
        <v>854</v>
      </c>
      <c r="C328" s="3079" t="s">
        <v>2520</v>
      </c>
      <c r="D328" s="3079" t="s">
        <v>2739</v>
      </c>
      <c r="E328" s="3080" t="s">
        <v>2691</v>
      </c>
      <c r="F328" s="3081"/>
    </row>
    <row r="329" x14ac:dyDescent="0.25">
      <c r="B329" s="3078" t="s">
        <v>854</v>
      </c>
      <c r="C329" s="3079" t="s">
        <v>2520</v>
      </c>
      <c r="D329" s="3079" t="s">
        <v>2737</v>
      </c>
      <c r="E329" s="3080" t="s">
        <v>2688</v>
      </c>
      <c r="F329" s="3081"/>
    </row>
    <row r="330" x14ac:dyDescent="0.25">
      <c r="B330" s="3078" t="s">
        <v>855</v>
      </c>
      <c r="C330" s="3079" t="s">
        <v>2520</v>
      </c>
      <c r="D330" s="3079" t="s">
        <v>2740</v>
      </c>
      <c r="E330" s="3080" t="s">
        <v>2689</v>
      </c>
      <c r="F330" s="3081"/>
    </row>
    <row r="331" x14ac:dyDescent="0.25">
      <c r="B331" s="3078" t="s">
        <v>855</v>
      </c>
      <c r="C331" s="3079" t="s">
        <v>2520</v>
      </c>
      <c r="D331" s="3079" t="s">
        <v>2741</v>
      </c>
      <c r="E331" s="3080" t="s">
        <v>2681</v>
      </c>
      <c r="F331" s="3081"/>
    </row>
    <row r="332" x14ac:dyDescent="0.25">
      <c r="B332" s="3078" t="s">
        <v>855</v>
      </c>
      <c r="C332" s="3079" t="s">
        <v>2520</v>
      </c>
      <c r="D332" s="3079" t="s">
        <v>2742</v>
      </c>
      <c r="E332" s="3080" t="s">
        <v>2691</v>
      </c>
      <c r="F332" s="3081"/>
    </row>
    <row r="333" x14ac:dyDescent="0.25">
      <c r="B333" s="3078" t="s">
        <v>855</v>
      </c>
      <c r="C333" s="3079" t="s">
        <v>2520</v>
      </c>
      <c r="D333" s="3079" t="s">
        <v>2742</v>
      </c>
      <c r="E333" s="3080" t="s">
        <v>2691</v>
      </c>
      <c r="F333" s="3081"/>
    </row>
    <row r="334" x14ac:dyDescent="0.25">
      <c r="B334" s="3078" t="s">
        <v>855</v>
      </c>
      <c r="C334" s="3079" t="s">
        <v>2520</v>
      </c>
      <c r="D334" s="3079" t="s">
        <v>2740</v>
      </c>
      <c r="E334" s="3080" t="s">
        <v>2688</v>
      </c>
      <c r="F334" s="3081"/>
    </row>
    <row r="335" x14ac:dyDescent="0.25">
      <c r="B335" s="3078" t="s">
        <v>855</v>
      </c>
      <c r="C335" s="3079" t="s">
        <v>2520</v>
      </c>
      <c r="D335" s="3079" t="s">
        <v>2741</v>
      </c>
      <c r="E335" s="3080" t="s">
        <v>2681</v>
      </c>
      <c r="F335" s="3081"/>
    </row>
    <row r="336" x14ac:dyDescent="0.25">
      <c r="B336" s="3078" t="s">
        <v>856</v>
      </c>
      <c r="C336" s="3079" t="s">
        <v>2520</v>
      </c>
      <c r="D336" s="3079" t="s">
        <v>2743</v>
      </c>
      <c r="E336" s="3080" t="s">
        <v>2689</v>
      </c>
      <c r="F336" s="3081"/>
    </row>
    <row r="337" x14ac:dyDescent="0.25">
      <c r="B337" s="3078" t="s">
        <v>856</v>
      </c>
      <c r="C337" s="3079" t="s">
        <v>2520</v>
      </c>
      <c r="D337" s="3079" t="s">
        <v>2744</v>
      </c>
      <c r="E337" s="3080" t="s">
        <v>2691</v>
      </c>
      <c r="F337" s="3081"/>
    </row>
    <row r="338" x14ac:dyDescent="0.25">
      <c r="B338" s="3078" t="s">
        <v>856</v>
      </c>
      <c r="C338" s="3079" t="s">
        <v>2520</v>
      </c>
      <c r="D338" s="3079" t="s">
        <v>2745</v>
      </c>
      <c r="E338" s="3080" t="s">
        <v>2681</v>
      </c>
      <c r="F338" s="3081"/>
    </row>
    <row r="339" x14ac:dyDescent="0.25">
      <c r="B339" s="3078" t="s">
        <v>856</v>
      </c>
      <c r="C339" s="3079" t="s">
        <v>2520</v>
      </c>
      <c r="D339" s="3079" t="s">
        <v>2745</v>
      </c>
      <c r="E339" s="3080" t="s">
        <v>2681</v>
      </c>
      <c r="F339" s="3081"/>
    </row>
    <row r="340" x14ac:dyDescent="0.25">
      <c r="B340" s="3078" t="s">
        <v>856</v>
      </c>
      <c r="C340" s="3079" t="s">
        <v>2520</v>
      </c>
      <c r="D340" s="3079" t="s">
        <v>2744</v>
      </c>
      <c r="E340" s="3080" t="s">
        <v>2691</v>
      </c>
      <c r="F340" s="3081"/>
    </row>
    <row r="341" x14ac:dyDescent="0.25">
      <c r="B341" s="3078" t="s">
        <v>856</v>
      </c>
      <c r="C341" s="3079" t="s">
        <v>2520</v>
      </c>
      <c r="D341" s="3079" t="s">
        <v>2743</v>
      </c>
      <c r="E341" s="3080" t="s">
        <v>2688</v>
      </c>
      <c r="F341" s="3081"/>
    </row>
    <row r="342" x14ac:dyDescent="0.25">
      <c r="B342" s="3078" t="s">
        <v>856</v>
      </c>
      <c r="C342" s="3079" t="s">
        <v>2520</v>
      </c>
      <c r="D342" s="3079" t="s">
        <v>2746</v>
      </c>
      <c r="E342" s="3080" t="s">
        <v>2684</v>
      </c>
      <c r="F342" s="3081"/>
    </row>
    <row r="343" x14ac:dyDescent="0.25">
      <c r="B343" s="3078" t="s">
        <v>857</v>
      </c>
      <c r="C343" s="3079" t="s">
        <v>2520</v>
      </c>
      <c r="D343" s="3079" t="s">
        <v>2747</v>
      </c>
      <c r="E343" s="3080" t="s">
        <v>2688</v>
      </c>
      <c r="F343" s="3081"/>
    </row>
    <row r="344" x14ac:dyDescent="0.25">
      <c r="B344" s="3078" t="s">
        <v>857</v>
      </c>
      <c r="C344" s="3079" t="s">
        <v>2520</v>
      </c>
      <c r="D344" s="3079" t="s">
        <v>2748</v>
      </c>
      <c r="E344" s="3080" t="s">
        <v>2684</v>
      </c>
      <c r="F344" s="3081"/>
    </row>
    <row r="345" x14ac:dyDescent="0.25">
      <c r="B345" s="3078" t="s">
        <v>857</v>
      </c>
      <c r="C345" s="3079" t="s">
        <v>2520</v>
      </c>
      <c r="D345" s="3079" t="s">
        <v>2747</v>
      </c>
      <c r="E345" s="3080" t="s">
        <v>2689</v>
      </c>
      <c r="F345" s="3081"/>
    </row>
    <row r="346" x14ac:dyDescent="0.25">
      <c r="B346" s="3078" t="s">
        <v>857</v>
      </c>
      <c r="C346" s="3079" t="s">
        <v>2520</v>
      </c>
      <c r="D346" s="3079" t="s">
        <v>2749</v>
      </c>
      <c r="E346" s="3080" t="s">
        <v>2681</v>
      </c>
      <c r="F346" s="3081"/>
    </row>
    <row r="347" x14ac:dyDescent="0.25">
      <c r="B347" s="3078" t="s">
        <v>857</v>
      </c>
      <c r="C347" s="3079" t="s">
        <v>2520</v>
      </c>
      <c r="D347" s="3079" t="s">
        <v>2750</v>
      </c>
      <c r="E347" s="3080" t="s">
        <v>2691</v>
      </c>
      <c r="F347" s="3081"/>
    </row>
    <row r="348" x14ac:dyDescent="0.25">
      <c r="B348" s="3078" t="s">
        <v>857</v>
      </c>
      <c r="C348" s="3079" t="s">
        <v>2520</v>
      </c>
      <c r="D348" s="3079" t="s">
        <v>2749</v>
      </c>
      <c r="E348" s="3080" t="s">
        <v>2681</v>
      </c>
      <c r="F348" s="3081"/>
    </row>
    <row r="349" x14ac:dyDescent="0.25">
      <c r="B349" s="3078" t="s">
        <v>857</v>
      </c>
      <c r="C349" s="3079" t="s">
        <v>2520</v>
      </c>
      <c r="D349" s="3079" t="s">
        <v>2750</v>
      </c>
      <c r="E349" s="3080" t="s">
        <v>2691</v>
      </c>
      <c r="F349" s="3081"/>
    </row>
    <row r="350" ht="24" customHeight="1" x14ac:dyDescent="0.25">
      <c r="B350" s="3078" t="s">
        <v>915</v>
      </c>
      <c r="C350" s="3079" t="s">
        <v>2520</v>
      </c>
      <c r="D350" s="3079" t="s">
        <v>2751</v>
      </c>
      <c r="E350" s="3080" t="s">
        <v>2522</v>
      </c>
      <c r="F350" s="3081"/>
    </row>
    <row r="351" ht="24" customHeight="1" x14ac:dyDescent="0.25">
      <c r="B351" s="3078" t="s">
        <v>915</v>
      </c>
      <c r="C351" s="3079" t="s">
        <v>2520</v>
      </c>
      <c r="D351" s="3079" t="s">
        <v>2752</v>
      </c>
      <c r="E351" s="3080" t="s">
        <v>2681</v>
      </c>
      <c r="F351" s="3081"/>
    </row>
    <row r="352" ht="24" customHeight="1" x14ac:dyDescent="0.25">
      <c r="B352" s="3078" t="s">
        <v>915</v>
      </c>
      <c r="C352" s="3079" t="s">
        <v>2520</v>
      </c>
      <c r="D352" s="3079" t="s">
        <v>2751</v>
      </c>
      <c r="E352" s="3080" t="s">
        <v>2522</v>
      </c>
      <c r="F352" s="3081"/>
    </row>
    <row r="353" ht="24" customHeight="1" x14ac:dyDescent="0.25">
      <c r="B353" s="3078" t="s">
        <v>915</v>
      </c>
      <c r="C353" s="3079" t="s">
        <v>2520</v>
      </c>
      <c r="D353" s="3079" t="s">
        <v>2753</v>
      </c>
      <c r="E353" s="3080" t="s">
        <v>2691</v>
      </c>
      <c r="F353" s="3081"/>
    </row>
    <row r="354" ht="24" customHeight="1" x14ac:dyDescent="0.25">
      <c r="B354" s="3078" t="s">
        <v>915</v>
      </c>
      <c r="C354" s="3079" t="s">
        <v>2520</v>
      </c>
      <c r="D354" s="3079" t="s">
        <v>2754</v>
      </c>
      <c r="E354" s="3080" t="s">
        <v>2689</v>
      </c>
      <c r="F354" s="3081"/>
    </row>
    <row r="355" ht="24" customHeight="1" x14ac:dyDescent="0.25">
      <c r="B355" s="3078" t="s">
        <v>915</v>
      </c>
      <c r="C355" s="3079" t="s">
        <v>2520</v>
      </c>
      <c r="D355" s="3079" t="s">
        <v>2754</v>
      </c>
      <c r="E355" s="3080" t="s">
        <v>2688</v>
      </c>
      <c r="F355" s="3081"/>
    </row>
    <row r="356" ht="24" customHeight="1" x14ac:dyDescent="0.25">
      <c r="B356" s="3078" t="s">
        <v>915</v>
      </c>
      <c r="C356" s="3079" t="s">
        <v>2520</v>
      </c>
      <c r="D356" s="3079" t="s">
        <v>2752</v>
      </c>
      <c r="E356" s="3080" t="s">
        <v>2681</v>
      </c>
      <c r="F356" s="3081"/>
    </row>
    <row r="357" ht="24" customHeight="1" x14ac:dyDescent="0.25">
      <c r="B357" s="3078" t="s">
        <v>915</v>
      </c>
      <c r="C357" s="3079" t="s">
        <v>2520</v>
      </c>
      <c r="D357" s="3079" t="s">
        <v>2753</v>
      </c>
      <c r="E357" s="3080" t="s">
        <v>2691</v>
      </c>
      <c r="F357" s="3081"/>
    </row>
    <row r="358" x14ac:dyDescent="0.25">
      <c r="B358" s="3078" t="s">
        <v>2755</v>
      </c>
      <c r="C358" s="3079" t="s">
        <v>2520</v>
      </c>
      <c r="D358" s="3079" t="s">
        <v>2756</v>
      </c>
      <c r="E358" s="3080" t="s">
        <v>2522</v>
      </c>
      <c r="F358" s="3081"/>
    </row>
    <row r="359" x14ac:dyDescent="0.25">
      <c r="B359" s="3078" t="s">
        <v>2755</v>
      </c>
      <c r="C359" s="3079" t="s">
        <v>2520</v>
      </c>
      <c r="D359" s="3079" t="s">
        <v>2757</v>
      </c>
      <c r="E359" s="3080" t="s">
        <v>2522</v>
      </c>
      <c r="F359" s="3081"/>
    </row>
    <row r="360" x14ac:dyDescent="0.25">
      <c r="B360" s="3078" t="s">
        <v>2755</v>
      </c>
      <c r="C360" s="3079" t="s">
        <v>2520</v>
      </c>
      <c r="D360" s="3079" t="s">
        <v>2756</v>
      </c>
      <c r="E360" s="3080" t="s">
        <v>2522</v>
      </c>
      <c r="F360" s="3081"/>
    </row>
    <row r="361" x14ac:dyDescent="0.25">
      <c r="B361" s="3078" t="s">
        <v>2755</v>
      </c>
      <c r="C361" s="3079" t="s">
        <v>2520</v>
      </c>
      <c r="D361" s="3079" t="s">
        <v>2758</v>
      </c>
      <c r="E361" s="3080" t="s">
        <v>2684</v>
      </c>
      <c r="F361" s="3081"/>
    </row>
    <row r="362" x14ac:dyDescent="0.25">
      <c r="B362" s="3078" t="s">
        <v>2755</v>
      </c>
      <c r="C362" s="3079" t="s">
        <v>2520</v>
      </c>
      <c r="D362" s="3079" t="s">
        <v>2756</v>
      </c>
      <c r="E362" s="3080" t="s">
        <v>2522</v>
      </c>
      <c r="F362" s="3081"/>
    </row>
    <row r="363" x14ac:dyDescent="0.25">
      <c r="B363" s="3078" t="s">
        <v>2755</v>
      </c>
      <c r="C363" s="3079" t="s">
        <v>2520</v>
      </c>
      <c r="D363" s="3079" t="s">
        <v>2757</v>
      </c>
      <c r="E363" s="3080" t="s">
        <v>2522</v>
      </c>
      <c r="F363" s="3081"/>
    </row>
    <row r="364" x14ac:dyDescent="0.25">
      <c r="B364" s="3078" t="s">
        <v>2755</v>
      </c>
      <c r="C364" s="3079" t="s">
        <v>2520</v>
      </c>
      <c r="D364" s="3079" t="s">
        <v>2757</v>
      </c>
      <c r="E364" s="3080" t="s">
        <v>2522</v>
      </c>
      <c r="F364" s="3081"/>
    </row>
    <row r="365" x14ac:dyDescent="0.25">
      <c r="B365" s="3078" t="s">
        <v>2755</v>
      </c>
      <c r="C365" s="3079" t="s">
        <v>2520</v>
      </c>
      <c r="D365" s="3079" t="s">
        <v>2759</v>
      </c>
      <c r="E365" s="3080" t="s">
        <v>2681</v>
      </c>
      <c r="F365" s="3081"/>
    </row>
    <row r="366" x14ac:dyDescent="0.25">
      <c r="B366" s="3078" t="s">
        <v>2755</v>
      </c>
      <c r="C366" s="3079" t="s">
        <v>2520</v>
      </c>
      <c r="D366" s="3079" t="s">
        <v>2760</v>
      </c>
      <c r="E366" s="3080" t="s">
        <v>2761</v>
      </c>
      <c r="F366" s="3081"/>
    </row>
    <row r="367" x14ac:dyDescent="0.25">
      <c r="B367" s="3078" t="s">
        <v>2755</v>
      </c>
      <c r="C367" s="3079" t="s">
        <v>2520</v>
      </c>
      <c r="D367" s="3079" t="s">
        <v>2762</v>
      </c>
      <c r="E367" s="3080" t="s">
        <v>2761</v>
      </c>
      <c r="F367" s="3081"/>
    </row>
    <row r="368" x14ac:dyDescent="0.25">
      <c r="B368" s="3078" t="s">
        <v>2755</v>
      </c>
      <c r="C368" s="3079" t="s">
        <v>2520</v>
      </c>
      <c r="D368" s="3079" t="s">
        <v>2759</v>
      </c>
      <c r="E368" s="3080" t="s">
        <v>2681</v>
      </c>
      <c r="F368" s="3081"/>
    </row>
    <row r="369" x14ac:dyDescent="0.25">
      <c r="B369" s="3078" t="s">
        <v>2755</v>
      </c>
      <c r="C369" s="3079" t="s">
        <v>2520</v>
      </c>
      <c r="D369" s="3079" t="s">
        <v>2757</v>
      </c>
      <c r="E369" s="3080" t="s">
        <v>2522</v>
      </c>
      <c r="F369" s="3081"/>
    </row>
    <row r="370" x14ac:dyDescent="0.25">
      <c r="B370" s="3078" t="s">
        <v>2755</v>
      </c>
      <c r="C370" s="3079" t="s">
        <v>2520</v>
      </c>
      <c r="D370" s="3079" t="s">
        <v>2756</v>
      </c>
      <c r="E370" s="3080" t="s">
        <v>2522</v>
      </c>
      <c r="F370" s="3081"/>
    </row>
    <row r="371" x14ac:dyDescent="0.25">
      <c r="B371" s="3078" t="s">
        <v>2755</v>
      </c>
      <c r="C371" s="3079" t="s">
        <v>2520</v>
      </c>
      <c r="D371" s="3079" t="s">
        <v>2763</v>
      </c>
      <c r="E371" s="3080" t="s">
        <v>2761</v>
      </c>
      <c r="F371" s="3081"/>
    </row>
    <row r="372" x14ac:dyDescent="0.25">
      <c r="B372" s="3078" t="s">
        <v>2764</v>
      </c>
      <c r="C372" s="3079" t="s">
        <v>2520</v>
      </c>
      <c r="D372" s="3079" t="s">
        <v>2765</v>
      </c>
      <c r="E372" s="3080" t="s">
        <v>2522</v>
      </c>
      <c r="F372" s="3081"/>
    </row>
    <row r="373" x14ac:dyDescent="0.25">
      <c r="B373" s="3078" t="s">
        <v>2764</v>
      </c>
      <c r="C373" s="3079" t="s">
        <v>2520</v>
      </c>
      <c r="D373" s="3079" t="s">
        <v>2766</v>
      </c>
      <c r="E373" s="3080" t="s">
        <v>2681</v>
      </c>
      <c r="F373" s="3081"/>
    </row>
    <row r="374" x14ac:dyDescent="0.25">
      <c r="B374" s="3078" t="s">
        <v>2764</v>
      </c>
      <c r="C374" s="3079" t="s">
        <v>2520</v>
      </c>
      <c r="D374" s="3079" t="s">
        <v>2767</v>
      </c>
      <c r="E374" s="3080" t="s">
        <v>2522</v>
      </c>
      <c r="F374" s="3081"/>
    </row>
    <row r="375" x14ac:dyDescent="0.25">
      <c r="B375" s="3078" t="s">
        <v>2764</v>
      </c>
      <c r="C375" s="3079" t="s">
        <v>2520</v>
      </c>
      <c r="D375" s="3079" t="s">
        <v>2768</v>
      </c>
      <c r="E375" s="3080" t="s">
        <v>2761</v>
      </c>
      <c r="F375" s="3081"/>
    </row>
    <row r="376" x14ac:dyDescent="0.25">
      <c r="B376" s="3078" t="s">
        <v>2764</v>
      </c>
      <c r="C376" s="3079" t="s">
        <v>2520</v>
      </c>
      <c r="D376" s="3079" t="s">
        <v>2765</v>
      </c>
      <c r="E376" s="3080" t="s">
        <v>2522</v>
      </c>
      <c r="F376" s="3081"/>
    </row>
    <row r="377" x14ac:dyDescent="0.25">
      <c r="B377" s="3078" t="s">
        <v>2764</v>
      </c>
      <c r="C377" s="3079" t="s">
        <v>2520</v>
      </c>
      <c r="D377" s="3079" t="s">
        <v>2766</v>
      </c>
      <c r="E377" s="3080" t="s">
        <v>2681</v>
      </c>
      <c r="F377" s="3081"/>
    </row>
    <row r="378" x14ac:dyDescent="0.25">
      <c r="B378" s="3078" t="s">
        <v>2764</v>
      </c>
      <c r="C378" s="3079" t="s">
        <v>2520</v>
      </c>
      <c r="D378" s="3079" t="s">
        <v>2765</v>
      </c>
      <c r="E378" s="3080" t="s">
        <v>2522</v>
      </c>
      <c r="F378" s="3081"/>
    </row>
    <row r="379" x14ac:dyDescent="0.25">
      <c r="B379" s="3078" t="s">
        <v>2764</v>
      </c>
      <c r="C379" s="3079" t="s">
        <v>2520</v>
      </c>
      <c r="D379" s="3079" t="s">
        <v>2765</v>
      </c>
      <c r="E379" s="3080" t="s">
        <v>2522</v>
      </c>
      <c r="F379" s="3081"/>
    </row>
    <row r="380" x14ac:dyDescent="0.25">
      <c r="B380" s="3078" t="s">
        <v>2764</v>
      </c>
      <c r="C380" s="3079" t="s">
        <v>2520</v>
      </c>
      <c r="D380" s="3079" t="s">
        <v>2767</v>
      </c>
      <c r="E380" s="3080" t="s">
        <v>2522</v>
      </c>
      <c r="F380" s="3081"/>
    </row>
    <row r="381" x14ac:dyDescent="0.25">
      <c r="B381" s="3078" t="s">
        <v>2764</v>
      </c>
      <c r="C381" s="3079" t="s">
        <v>2520</v>
      </c>
      <c r="D381" s="3079" t="s">
        <v>2767</v>
      </c>
      <c r="E381" s="3080" t="s">
        <v>2522</v>
      </c>
      <c r="F381" s="3081"/>
    </row>
    <row r="382" x14ac:dyDescent="0.25">
      <c r="B382" s="3078" t="s">
        <v>2764</v>
      </c>
      <c r="C382" s="3079" t="s">
        <v>2520</v>
      </c>
      <c r="D382" s="3079" t="s">
        <v>2769</v>
      </c>
      <c r="E382" s="3080" t="s">
        <v>2684</v>
      </c>
      <c r="F382" s="3081"/>
    </row>
    <row r="383" x14ac:dyDescent="0.25">
      <c r="B383" s="3078" t="s">
        <v>2764</v>
      </c>
      <c r="C383" s="3079" t="s">
        <v>2520</v>
      </c>
      <c r="D383" s="3079" t="s">
        <v>2767</v>
      </c>
      <c r="E383" s="3080" t="s">
        <v>2522</v>
      </c>
      <c r="F383" s="3081"/>
    </row>
    <row r="384" x14ac:dyDescent="0.25">
      <c r="B384" s="3078" t="s">
        <v>2764</v>
      </c>
      <c r="C384" s="3079" t="s">
        <v>2520</v>
      </c>
      <c r="D384" s="3079" t="s">
        <v>2763</v>
      </c>
      <c r="E384" s="3080" t="s">
        <v>2761</v>
      </c>
      <c r="F384" s="3081"/>
    </row>
    <row r="385" x14ac:dyDescent="0.25">
      <c r="B385" s="3078" t="s">
        <v>2770</v>
      </c>
      <c r="C385" s="3079" t="s">
        <v>2520</v>
      </c>
      <c r="D385" s="3079" t="s">
        <v>2771</v>
      </c>
      <c r="E385" s="3080" t="s">
        <v>2691</v>
      </c>
      <c r="F385" s="3081"/>
    </row>
    <row r="386" x14ac:dyDescent="0.25">
      <c r="B386" s="3078" t="s">
        <v>2770</v>
      </c>
      <c r="C386" s="3079" t="s">
        <v>2520</v>
      </c>
      <c r="D386" s="3079" t="s">
        <v>2772</v>
      </c>
      <c r="E386" s="3080" t="s">
        <v>2522</v>
      </c>
      <c r="F386" s="3081"/>
    </row>
    <row r="387" x14ac:dyDescent="0.25">
      <c r="B387" s="3078" t="s">
        <v>2770</v>
      </c>
      <c r="C387" s="3079" t="s">
        <v>2520</v>
      </c>
      <c r="D387" s="3079" t="s">
        <v>2772</v>
      </c>
      <c r="E387" s="3080" t="s">
        <v>2522</v>
      </c>
      <c r="F387" s="3081"/>
    </row>
    <row r="388" x14ac:dyDescent="0.25">
      <c r="B388" s="3078" t="s">
        <v>2770</v>
      </c>
      <c r="C388" s="3079" t="s">
        <v>2520</v>
      </c>
      <c r="D388" s="3079" t="s">
        <v>2773</v>
      </c>
      <c r="E388" s="3080" t="s">
        <v>2681</v>
      </c>
      <c r="F388" s="3081"/>
    </row>
    <row r="389" x14ac:dyDescent="0.25">
      <c r="B389" s="3078" t="s">
        <v>2770</v>
      </c>
      <c r="C389" s="3079" t="s">
        <v>2520</v>
      </c>
      <c r="D389" s="3079" t="s">
        <v>2774</v>
      </c>
      <c r="E389" s="3080" t="s">
        <v>2522</v>
      </c>
      <c r="F389" s="3081"/>
    </row>
    <row r="390" x14ac:dyDescent="0.25">
      <c r="B390" s="3078" t="s">
        <v>2770</v>
      </c>
      <c r="C390" s="3079" t="s">
        <v>2520</v>
      </c>
      <c r="D390" s="3079" t="s">
        <v>2771</v>
      </c>
      <c r="E390" s="3080" t="s">
        <v>2691</v>
      </c>
      <c r="F390" s="3081"/>
    </row>
    <row r="391" x14ac:dyDescent="0.25">
      <c r="B391" s="3078" t="s">
        <v>2770</v>
      </c>
      <c r="C391" s="3079" t="s">
        <v>2520</v>
      </c>
      <c r="D391" s="3079" t="s">
        <v>2773</v>
      </c>
      <c r="E391" s="3080" t="s">
        <v>2681</v>
      </c>
      <c r="F391" s="3081"/>
    </row>
    <row r="392" x14ac:dyDescent="0.25">
      <c r="B392" s="3078" t="s">
        <v>2770</v>
      </c>
      <c r="C392" s="3079" t="s">
        <v>2520</v>
      </c>
      <c r="D392" s="3079" t="s">
        <v>2775</v>
      </c>
      <c r="E392" s="3080" t="s">
        <v>2761</v>
      </c>
      <c r="F392" s="3081"/>
    </row>
    <row r="393" x14ac:dyDescent="0.25">
      <c r="B393" s="3078" t="s">
        <v>2770</v>
      </c>
      <c r="C393" s="3079" t="s">
        <v>2520</v>
      </c>
      <c r="D393" s="3079" t="s">
        <v>2774</v>
      </c>
      <c r="E393" s="3080" t="s">
        <v>2522</v>
      </c>
      <c r="F393" s="3081"/>
    </row>
    <row r="394" x14ac:dyDescent="0.25">
      <c r="B394" s="3078" t="s">
        <v>2770</v>
      </c>
      <c r="C394" s="3079" t="s">
        <v>2520</v>
      </c>
      <c r="D394" s="3079" t="s">
        <v>2772</v>
      </c>
      <c r="E394" s="3080" t="s">
        <v>2522</v>
      </c>
      <c r="F394" s="3081"/>
    </row>
    <row r="395" x14ac:dyDescent="0.25">
      <c r="B395" s="3078" t="s">
        <v>2770</v>
      </c>
      <c r="C395" s="3079" t="s">
        <v>2520</v>
      </c>
      <c r="D395" s="3079" t="s">
        <v>2772</v>
      </c>
      <c r="E395" s="3080" t="s">
        <v>2522</v>
      </c>
      <c r="F395" s="3081"/>
    </row>
    <row r="396" x14ac:dyDescent="0.25">
      <c r="B396" s="3078" t="s">
        <v>2770</v>
      </c>
      <c r="C396" s="3079" t="s">
        <v>2520</v>
      </c>
      <c r="D396" s="3079" t="s">
        <v>2774</v>
      </c>
      <c r="E396" s="3080" t="s">
        <v>2522</v>
      </c>
      <c r="F396" s="3081"/>
    </row>
    <row r="397" x14ac:dyDescent="0.25">
      <c r="B397" s="3078" t="s">
        <v>2770</v>
      </c>
      <c r="C397" s="3079" t="s">
        <v>2520</v>
      </c>
      <c r="D397" s="3079" t="s">
        <v>2774</v>
      </c>
      <c r="E397" s="3080" t="s">
        <v>2522</v>
      </c>
      <c r="F397" s="3081"/>
    </row>
    <row r="398" x14ac:dyDescent="0.25">
      <c r="B398" s="3078" t="s">
        <v>2770</v>
      </c>
      <c r="C398" s="3079" t="s">
        <v>2520</v>
      </c>
      <c r="D398" s="3079" t="s">
        <v>2763</v>
      </c>
      <c r="E398" s="3080" t="s">
        <v>2761</v>
      </c>
      <c r="F398" s="3081"/>
    </row>
    <row r="399" x14ac:dyDescent="0.25">
      <c r="B399" s="3078" t="s">
        <v>2776</v>
      </c>
      <c r="C399" s="3079" t="s">
        <v>2520</v>
      </c>
      <c r="D399" s="3079" t="s">
        <v>2777</v>
      </c>
      <c r="E399" s="3080" t="s">
        <v>2681</v>
      </c>
      <c r="F399" s="3081"/>
    </row>
    <row r="400" x14ac:dyDescent="0.25">
      <c r="B400" s="3078" t="s">
        <v>2776</v>
      </c>
      <c r="C400" s="3079" t="s">
        <v>2520</v>
      </c>
      <c r="D400" s="3079" t="s">
        <v>2777</v>
      </c>
      <c r="E400" s="3080" t="s">
        <v>2681</v>
      </c>
      <c r="F400" s="3081"/>
    </row>
    <row r="401" x14ac:dyDescent="0.25">
      <c r="B401" s="3078" t="s">
        <v>2776</v>
      </c>
      <c r="C401" s="3079" t="s">
        <v>2520</v>
      </c>
      <c r="D401" s="3079" t="s">
        <v>2778</v>
      </c>
      <c r="E401" s="3080" t="s">
        <v>2761</v>
      </c>
      <c r="F401" s="3081"/>
    </row>
    <row r="402" x14ac:dyDescent="0.25">
      <c r="B402" s="3078" t="s">
        <v>2776</v>
      </c>
      <c r="C402" s="3079" t="s">
        <v>2520</v>
      </c>
      <c r="D402" s="3079" t="s">
        <v>2779</v>
      </c>
      <c r="E402" s="3080" t="s">
        <v>2522</v>
      </c>
      <c r="F402" s="3081"/>
    </row>
    <row r="403" x14ac:dyDescent="0.25">
      <c r="B403" s="3078" t="s">
        <v>2776</v>
      </c>
      <c r="C403" s="3079" t="s">
        <v>2520</v>
      </c>
      <c r="D403" s="3079" t="s">
        <v>2780</v>
      </c>
      <c r="E403" s="3080" t="s">
        <v>2522</v>
      </c>
      <c r="F403" s="3081"/>
    </row>
    <row r="404" x14ac:dyDescent="0.25">
      <c r="B404" s="3078" t="s">
        <v>2776</v>
      </c>
      <c r="C404" s="3079" t="s">
        <v>2520</v>
      </c>
      <c r="D404" s="3079" t="s">
        <v>2779</v>
      </c>
      <c r="E404" s="3080" t="s">
        <v>2522</v>
      </c>
      <c r="F404" s="3081"/>
    </row>
    <row r="405" x14ac:dyDescent="0.25">
      <c r="B405" s="3078" t="s">
        <v>2776</v>
      </c>
      <c r="C405" s="3079" t="s">
        <v>2520</v>
      </c>
      <c r="D405" s="3079" t="s">
        <v>2780</v>
      </c>
      <c r="E405" s="3080" t="s">
        <v>2522</v>
      </c>
      <c r="F405" s="3081"/>
    </row>
    <row r="406" x14ac:dyDescent="0.25">
      <c r="B406" s="3078" t="s">
        <v>2776</v>
      </c>
      <c r="C406" s="3079" t="s">
        <v>2520</v>
      </c>
      <c r="D406" s="3079" t="s">
        <v>2780</v>
      </c>
      <c r="E406" s="3080" t="s">
        <v>2522</v>
      </c>
      <c r="F406" s="3081"/>
    </row>
    <row r="407" x14ac:dyDescent="0.25">
      <c r="B407" s="3078" t="s">
        <v>2776</v>
      </c>
      <c r="C407" s="3079" t="s">
        <v>2520</v>
      </c>
      <c r="D407" s="3079" t="s">
        <v>2781</v>
      </c>
      <c r="E407" s="3080" t="s">
        <v>2691</v>
      </c>
      <c r="F407" s="3081"/>
    </row>
    <row r="408" x14ac:dyDescent="0.25">
      <c r="B408" s="3078" t="s">
        <v>2776</v>
      </c>
      <c r="C408" s="3079" t="s">
        <v>2520</v>
      </c>
      <c r="D408" s="3079" t="s">
        <v>2779</v>
      </c>
      <c r="E408" s="3080" t="s">
        <v>2522</v>
      </c>
      <c r="F408" s="3081"/>
    </row>
    <row r="409" x14ac:dyDescent="0.25">
      <c r="B409" s="3078" t="s">
        <v>2776</v>
      </c>
      <c r="C409" s="3079" t="s">
        <v>2520</v>
      </c>
      <c r="D409" s="3079" t="s">
        <v>2782</v>
      </c>
      <c r="E409" s="3080" t="s">
        <v>2689</v>
      </c>
      <c r="F409" s="3081"/>
    </row>
    <row r="410" x14ac:dyDescent="0.25">
      <c r="B410" s="3078" t="s">
        <v>2776</v>
      </c>
      <c r="C410" s="3079" t="s">
        <v>2520</v>
      </c>
      <c r="D410" s="3079" t="s">
        <v>2779</v>
      </c>
      <c r="E410" s="3080" t="s">
        <v>2522</v>
      </c>
      <c r="F410" s="3081"/>
    </row>
    <row r="411" x14ac:dyDescent="0.25">
      <c r="B411" s="3078" t="s">
        <v>2776</v>
      </c>
      <c r="C411" s="3079" t="s">
        <v>2520</v>
      </c>
      <c r="D411" s="3079" t="s">
        <v>2780</v>
      </c>
      <c r="E411" s="3080" t="s">
        <v>2522</v>
      </c>
      <c r="F411" s="3081"/>
    </row>
    <row r="412" x14ac:dyDescent="0.25">
      <c r="B412" s="3078" t="s">
        <v>2776</v>
      </c>
      <c r="C412" s="3079" t="s">
        <v>2520</v>
      </c>
      <c r="D412" s="3079" t="s">
        <v>2782</v>
      </c>
      <c r="E412" s="3080" t="s">
        <v>2688</v>
      </c>
      <c r="F412" s="3081"/>
    </row>
    <row r="413" x14ac:dyDescent="0.25">
      <c r="B413" s="3078" t="s">
        <v>2776</v>
      </c>
      <c r="C413" s="3079" t="s">
        <v>2520</v>
      </c>
      <c r="D413" s="3079" t="s">
        <v>2781</v>
      </c>
      <c r="E413" s="3080" t="s">
        <v>2691</v>
      </c>
      <c r="F413" s="3081"/>
    </row>
    <row r="414" x14ac:dyDescent="0.25">
      <c r="B414" s="3078" t="s">
        <v>2776</v>
      </c>
      <c r="C414" s="3079" t="s">
        <v>2520</v>
      </c>
      <c r="D414" s="3079" t="s">
        <v>2763</v>
      </c>
      <c r="E414" s="3080" t="s">
        <v>2761</v>
      </c>
      <c r="F414" s="3081"/>
    </row>
    <row r="415" x14ac:dyDescent="0.25">
      <c r="B415" s="3078" t="s">
        <v>2783</v>
      </c>
      <c r="C415" s="3079" t="s">
        <v>2520</v>
      </c>
      <c r="D415" s="3079" t="s">
        <v>2784</v>
      </c>
      <c r="E415" s="3080" t="s">
        <v>2522</v>
      </c>
      <c r="F415" s="3081"/>
    </row>
    <row r="416" x14ac:dyDescent="0.25">
      <c r="B416" s="3078" t="s">
        <v>2783</v>
      </c>
      <c r="C416" s="3079" t="s">
        <v>2520</v>
      </c>
      <c r="D416" s="3079" t="s">
        <v>2785</v>
      </c>
      <c r="E416" s="3080" t="s">
        <v>2681</v>
      </c>
      <c r="F416" s="3081"/>
    </row>
    <row r="417" x14ac:dyDescent="0.25">
      <c r="B417" s="3078" t="s">
        <v>2783</v>
      </c>
      <c r="C417" s="3079" t="s">
        <v>2520</v>
      </c>
      <c r="D417" s="3079" t="s">
        <v>2786</v>
      </c>
      <c r="E417" s="3080" t="s">
        <v>2522</v>
      </c>
      <c r="F417" s="3081"/>
    </row>
    <row r="418" x14ac:dyDescent="0.25">
      <c r="B418" s="3078" t="s">
        <v>2783</v>
      </c>
      <c r="C418" s="3079" t="s">
        <v>2520</v>
      </c>
      <c r="D418" s="3079" t="s">
        <v>2785</v>
      </c>
      <c r="E418" s="3080" t="s">
        <v>2681</v>
      </c>
      <c r="F418" s="3081"/>
    </row>
    <row r="419" x14ac:dyDescent="0.25">
      <c r="B419" s="3078" t="s">
        <v>2783</v>
      </c>
      <c r="C419" s="3079" t="s">
        <v>2520</v>
      </c>
      <c r="D419" s="3079" t="s">
        <v>2784</v>
      </c>
      <c r="E419" s="3080" t="s">
        <v>2522</v>
      </c>
      <c r="F419" s="3081"/>
    </row>
    <row r="420" x14ac:dyDescent="0.25">
      <c r="B420" s="3078" t="s">
        <v>2783</v>
      </c>
      <c r="C420" s="3079" t="s">
        <v>2520</v>
      </c>
      <c r="D420" s="3079" t="s">
        <v>2786</v>
      </c>
      <c r="E420" s="3080" t="s">
        <v>2522</v>
      </c>
      <c r="F420" s="3081"/>
    </row>
    <row r="421" x14ac:dyDescent="0.25">
      <c r="B421" s="3078" t="s">
        <v>2783</v>
      </c>
      <c r="C421" s="3079" t="s">
        <v>2520</v>
      </c>
      <c r="D421" s="3079" t="s">
        <v>2784</v>
      </c>
      <c r="E421" s="3080" t="s">
        <v>2522</v>
      </c>
      <c r="F421" s="3081"/>
    </row>
    <row r="422" x14ac:dyDescent="0.25">
      <c r="B422" s="3078" t="s">
        <v>2783</v>
      </c>
      <c r="C422" s="3079" t="s">
        <v>2520</v>
      </c>
      <c r="D422" s="3079" t="s">
        <v>2787</v>
      </c>
      <c r="E422" s="3080" t="s">
        <v>2761</v>
      </c>
      <c r="F422" s="3081"/>
    </row>
    <row r="423" x14ac:dyDescent="0.25">
      <c r="B423" s="3078" t="s">
        <v>2783</v>
      </c>
      <c r="C423" s="3079" t="s">
        <v>2520</v>
      </c>
      <c r="D423" s="3079" t="s">
        <v>2786</v>
      </c>
      <c r="E423" s="3080" t="s">
        <v>2522</v>
      </c>
      <c r="F423" s="3081"/>
    </row>
    <row r="424" x14ac:dyDescent="0.25">
      <c r="B424" s="3078" t="s">
        <v>2783</v>
      </c>
      <c r="C424" s="3079" t="s">
        <v>2520</v>
      </c>
      <c r="D424" s="3079" t="s">
        <v>2784</v>
      </c>
      <c r="E424" s="3080" t="s">
        <v>2522</v>
      </c>
      <c r="F424" s="3081"/>
    </row>
    <row r="425" x14ac:dyDescent="0.25">
      <c r="B425" s="3078" t="s">
        <v>2783</v>
      </c>
      <c r="C425" s="3079" t="s">
        <v>2520</v>
      </c>
      <c r="D425" s="3079" t="s">
        <v>2786</v>
      </c>
      <c r="E425" s="3080" t="s">
        <v>2522</v>
      </c>
      <c r="F425" s="3081"/>
    </row>
    <row r="426" x14ac:dyDescent="0.25">
      <c r="B426" s="3078" t="s">
        <v>2783</v>
      </c>
      <c r="C426" s="3079" t="s">
        <v>2520</v>
      </c>
      <c r="D426" s="3079" t="s">
        <v>2763</v>
      </c>
      <c r="E426" s="3080" t="s">
        <v>2761</v>
      </c>
      <c r="F426" s="3081"/>
    </row>
    <row r="427" x14ac:dyDescent="0.25">
      <c r="B427" s="3078" t="s">
        <v>2788</v>
      </c>
      <c r="C427" s="3079" t="s">
        <v>2520</v>
      </c>
      <c r="D427" s="3079" t="s">
        <v>2789</v>
      </c>
      <c r="E427" s="3080" t="s">
        <v>2691</v>
      </c>
      <c r="F427" s="3081"/>
    </row>
    <row r="428" x14ac:dyDescent="0.25">
      <c r="B428" s="3078" t="s">
        <v>2788</v>
      </c>
      <c r="C428" s="3079" t="s">
        <v>2520</v>
      </c>
      <c r="D428" s="3079" t="s">
        <v>2790</v>
      </c>
      <c r="E428" s="3080" t="s">
        <v>2522</v>
      </c>
      <c r="F428" s="3081"/>
    </row>
    <row r="429" x14ac:dyDescent="0.25">
      <c r="B429" s="3078" t="s">
        <v>2788</v>
      </c>
      <c r="C429" s="3079" t="s">
        <v>2520</v>
      </c>
      <c r="D429" s="3079" t="s">
        <v>2791</v>
      </c>
      <c r="E429" s="3080" t="s">
        <v>2681</v>
      </c>
      <c r="F429" s="3081"/>
    </row>
    <row r="430" x14ac:dyDescent="0.25">
      <c r="B430" s="3078" t="s">
        <v>2788</v>
      </c>
      <c r="C430" s="3079" t="s">
        <v>2520</v>
      </c>
      <c r="D430" s="3079" t="s">
        <v>2790</v>
      </c>
      <c r="E430" s="3080" t="s">
        <v>2522</v>
      </c>
      <c r="F430" s="3081"/>
    </row>
    <row r="431" x14ac:dyDescent="0.25">
      <c r="B431" s="3078" t="s">
        <v>2788</v>
      </c>
      <c r="C431" s="3079" t="s">
        <v>2520</v>
      </c>
      <c r="D431" s="3079" t="s">
        <v>2792</v>
      </c>
      <c r="E431" s="3080" t="s">
        <v>2522</v>
      </c>
      <c r="F431" s="3081"/>
    </row>
    <row r="432" x14ac:dyDescent="0.25">
      <c r="B432" s="3078" t="s">
        <v>2788</v>
      </c>
      <c r="C432" s="3079" t="s">
        <v>2520</v>
      </c>
      <c r="D432" s="3079" t="s">
        <v>2789</v>
      </c>
      <c r="E432" s="3080" t="s">
        <v>2691</v>
      </c>
      <c r="F432" s="3081"/>
    </row>
    <row r="433" x14ac:dyDescent="0.25">
      <c r="B433" s="3078" t="s">
        <v>2788</v>
      </c>
      <c r="C433" s="3079" t="s">
        <v>2520</v>
      </c>
      <c r="D433" s="3079" t="s">
        <v>2793</v>
      </c>
      <c r="E433" s="3080" t="s">
        <v>2688</v>
      </c>
      <c r="F433" s="3081"/>
    </row>
    <row r="434" x14ac:dyDescent="0.25">
      <c r="B434" s="3078" t="s">
        <v>2788</v>
      </c>
      <c r="C434" s="3079" t="s">
        <v>2520</v>
      </c>
      <c r="D434" s="3079" t="s">
        <v>2793</v>
      </c>
      <c r="E434" s="3080" t="s">
        <v>2689</v>
      </c>
      <c r="F434" s="3081"/>
    </row>
    <row r="435" x14ac:dyDescent="0.25">
      <c r="B435" s="3078" t="s">
        <v>2788</v>
      </c>
      <c r="C435" s="3079" t="s">
        <v>2520</v>
      </c>
      <c r="D435" s="3079" t="s">
        <v>2791</v>
      </c>
      <c r="E435" s="3080" t="s">
        <v>2681</v>
      </c>
      <c r="F435" s="3081"/>
    </row>
    <row r="436" x14ac:dyDescent="0.25">
      <c r="B436" s="3078" t="s">
        <v>2788</v>
      </c>
      <c r="C436" s="3079" t="s">
        <v>2520</v>
      </c>
      <c r="D436" s="3079" t="s">
        <v>2792</v>
      </c>
      <c r="E436" s="3080" t="s">
        <v>2522</v>
      </c>
      <c r="F436" s="3081"/>
    </row>
    <row r="437" x14ac:dyDescent="0.25">
      <c r="B437" s="3078" t="s">
        <v>2788</v>
      </c>
      <c r="C437" s="3079" t="s">
        <v>2520</v>
      </c>
      <c r="D437" s="3079" t="s">
        <v>2790</v>
      </c>
      <c r="E437" s="3080" t="s">
        <v>2522</v>
      </c>
      <c r="F437" s="3081"/>
    </row>
    <row r="438" x14ac:dyDescent="0.25">
      <c r="B438" s="3078" t="s">
        <v>2788</v>
      </c>
      <c r="C438" s="3079" t="s">
        <v>2520</v>
      </c>
      <c r="D438" s="3079" t="s">
        <v>2792</v>
      </c>
      <c r="E438" s="3080" t="s">
        <v>2522</v>
      </c>
      <c r="F438" s="3081"/>
    </row>
    <row r="439" x14ac:dyDescent="0.25">
      <c r="B439" s="3078" t="s">
        <v>2788</v>
      </c>
      <c r="C439" s="3079" t="s">
        <v>2520</v>
      </c>
      <c r="D439" s="3079" t="s">
        <v>2794</v>
      </c>
      <c r="E439" s="3080" t="s">
        <v>2761</v>
      </c>
      <c r="F439" s="3081"/>
    </row>
    <row r="440" x14ac:dyDescent="0.25">
      <c r="B440" s="3078" t="s">
        <v>2788</v>
      </c>
      <c r="C440" s="3079" t="s">
        <v>2520</v>
      </c>
      <c r="D440" s="3079" t="s">
        <v>2792</v>
      </c>
      <c r="E440" s="3080" t="s">
        <v>2522</v>
      </c>
      <c r="F440" s="3081"/>
    </row>
    <row r="441" x14ac:dyDescent="0.25">
      <c r="B441" s="3078" t="s">
        <v>2788</v>
      </c>
      <c r="C441" s="3079" t="s">
        <v>2520</v>
      </c>
      <c r="D441" s="3079" t="s">
        <v>2790</v>
      </c>
      <c r="E441" s="3080" t="s">
        <v>2522</v>
      </c>
      <c r="F441" s="3081"/>
    </row>
    <row r="442" x14ac:dyDescent="0.25">
      <c r="B442" s="3078" t="s">
        <v>2788</v>
      </c>
      <c r="C442" s="3079" t="s">
        <v>2520</v>
      </c>
      <c r="D442" s="3079" t="s">
        <v>2763</v>
      </c>
      <c r="E442" s="3080" t="s">
        <v>2761</v>
      </c>
      <c r="F442" s="3081"/>
    </row>
    <row r="443" x14ac:dyDescent="0.25">
      <c r="B443" s="3078" t="s">
        <v>2795</v>
      </c>
      <c r="C443" s="3079" t="s">
        <v>2520</v>
      </c>
      <c r="D443" s="3079" t="s">
        <v>2796</v>
      </c>
      <c r="E443" s="3080" t="s">
        <v>2522</v>
      </c>
      <c r="F443" s="3081"/>
    </row>
    <row r="444" x14ac:dyDescent="0.25">
      <c r="B444" s="3078" t="s">
        <v>2795</v>
      </c>
      <c r="C444" s="3079" t="s">
        <v>2520</v>
      </c>
      <c r="D444" s="3079" t="s">
        <v>2796</v>
      </c>
      <c r="E444" s="3080" t="s">
        <v>2522</v>
      </c>
      <c r="F444" s="3081"/>
    </row>
    <row r="445" x14ac:dyDescent="0.25">
      <c r="B445" s="3078" t="s">
        <v>2795</v>
      </c>
      <c r="C445" s="3079" t="s">
        <v>2520</v>
      </c>
      <c r="D445" s="3079" t="s">
        <v>2797</v>
      </c>
      <c r="E445" s="3080" t="s">
        <v>2691</v>
      </c>
      <c r="F445" s="3081"/>
    </row>
    <row r="446" x14ac:dyDescent="0.25">
      <c r="B446" s="3078" t="s">
        <v>2795</v>
      </c>
      <c r="C446" s="3079" t="s">
        <v>2520</v>
      </c>
      <c r="D446" s="3079" t="s">
        <v>2798</v>
      </c>
      <c r="E446" s="3080" t="s">
        <v>2522</v>
      </c>
      <c r="F446" s="3081"/>
    </row>
    <row r="447" x14ac:dyDescent="0.25">
      <c r="B447" s="3078" t="s">
        <v>2795</v>
      </c>
      <c r="C447" s="3079" t="s">
        <v>2520</v>
      </c>
      <c r="D447" s="3079" t="s">
        <v>2796</v>
      </c>
      <c r="E447" s="3080" t="s">
        <v>2522</v>
      </c>
      <c r="F447" s="3081"/>
    </row>
    <row r="448" x14ac:dyDescent="0.25">
      <c r="B448" s="3078" t="s">
        <v>2795</v>
      </c>
      <c r="C448" s="3079" t="s">
        <v>2520</v>
      </c>
      <c r="D448" s="3079" t="s">
        <v>2797</v>
      </c>
      <c r="E448" s="3080" t="s">
        <v>2691</v>
      </c>
      <c r="F448" s="3081"/>
    </row>
    <row r="449" x14ac:dyDescent="0.25">
      <c r="B449" s="3078" t="s">
        <v>2795</v>
      </c>
      <c r="C449" s="3079" t="s">
        <v>2520</v>
      </c>
      <c r="D449" s="3079" t="s">
        <v>2799</v>
      </c>
      <c r="E449" s="3080" t="s">
        <v>2689</v>
      </c>
      <c r="F449" s="3081"/>
    </row>
    <row r="450" x14ac:dyDescent="0.25">
      <c r="B450" s="3078" t="s">
        <v>2795</v>
      </c>
      <c r="C450" s="3079" t="s">
        <v>2520</v>
      </c>
      <c r="D450" s="3079" t="s">
        <v>2800</v>
      </c>
      <c r="E450" s="3080" t="s">
        <v>2681</v>
      </c>
      <c r="F450" s="3081"/>
    </row>
    <row r="451" x14ac:dyDescent="0.25">
      <c r="B451" s="3078" t="s">
        <v>2795</v>
      </c>
      <c r="C451" s="3079" t="s">
        <v>2520</v>
      </c>
      <c r="D451" s="3079" t="s">
        <v>2800</v>
      </c>
      <c r="E451" s="3080" t="s">
        <v>2681</v>
      </c>
      <c r="F451" s="3081"/>
    </row>
    <row r="452" x14ac:dyDescent="0.25">
      <c r="B452" s="3078" t="s">
        <v>2795</v>
      </c>
      <c r="C452" s="3079" t="s">
        <v>2520</v>
      </c>
      <c r="D452" s="3079" t="s">
        <v>2798</v>
      </c>
      <c r="E452" s="3080" t="s">
        <v>2522</v>
      </c>
      <c r="F452" s="3081"/>
    </row>
    <row r="453" x14ac:dyDescent="0.25">
      <c r="B453" s="3078" t="s">
        <v>2795</v>
      </c>
      <c r="C453" s="3079" t="s">
        <v>2520</v>
      </c>
      <c r="D453" s="3079" t="s">
        <v>2801</v>
      </c>
      <c r="E453" s="3080" t="s">
        <v>2761</v>
      </c>
      <c r="F453" s="3081"/>
    </row>
    <row r="454" x14ac:dyDescent="0.25">
      <c r="B454" s="3078" t="s">
        <v>2795</v>
      </c>
      <c r="C454" s="3079" t="s">
        <v>2520</v>
      </c>
      <c r="D454" s="3079" t="s">
        <v>2802</v>
      </c>
      <c r="E454" s="3080" t="s">
        <v>2684</v>
      </c>
      <c r="F454" s="3081"/>
    </row>
    <row r="455" x14ac:dyDescent="0.25">
      <c r="B455" s="3078" t="s">
        <v>2795</v>
      </c>
      <c r="C455" s="3079" t="s">
        <v>2520</v>
      </c>
      <c r="D455" s="3079" t="s">
        <v>2799</v>
      </c>
      <c r="E455" s="3080" t="s">
        <v>2688</v>
      </c>
      <c r="F455" s="3081"/>
    </row>
    <row r="456" x14ac:dyDescent="0.25">
      <c r="B456" s="3078" t="s">
        <v>2795</v>
      </c>
      <c r="C456" s="3079" t="s">
        <v>2520</v>
      </c>
      <c r="D456" s="3079" t="s">
        <v>2798</v>
      </c>
      <c r="E456" s="3080" t="s">
        <v>2522</v>
      </c>
      <c r="F456" s="3081"/>
    </row>
    <row r="457" x14ac:dyDescent="0.25">
      <c r="B457" s="3078" t="s">
        <v>2795</v>
      </c>
      <c r="C457" s="3079" t="s">
        <v>2520</v>
      </c>
      <c r="D457" s="3079" t="s">
        <v>2798</v>
      </c>
      <c r="E457" s="3080" t="s">
        <v>2522</v>
      </c>
      <c r="F457" s="3081"/>
    </row>
    <row r="458" x14ac:dyDescent="0.25">
      <c r="B458" s="3078" t="s">
        <v>2795</v>
      </c>
      <c r="C458" s="3079" t="s">
        <v>2520</v>
      </c>
      <c r="D458" s="3079" t="s">
        <v>2796</v>
      </c>
      <c r="E458" s="3080" t="s">
        <v>2522</v>
      </c>
      <c r="F458" s="3081"/>
    </row>
    <row r="459" x14ac:dyDescent="0.25">
      <c r="B459" s="3078" t="s">
        <v>2795</v>
      </c>
      <c r="C459" s="3079" t="s">
        <v>2520</v>
      </c>
      <c r="D459" s="3079" t="s">
        <v>2763</v>
      </c>
      <c r="E459" s="3080" t="s">
        <v>2761</v>
      </c>
      <c r="F459" s="3081"/>
    </row>
    <row r="460" x14ac:dyDescent="0.25">
      <c r="B460" s="3078" t="s">
        <v>2803</v>
      </c>
      <c r="C460" s="3079" t="s">
        <v>2520</v>
      </c>
      <c r="D460" s="3079" t="s">
        <v>2804</v>
      </c>
      <c r="E460" s="3080" t="s">
        <v>2691</v>
      </c>
      <c r="F460" s="3081"/>
    </row>
    <row r="461" x14ac:dyDescent="0.25">
      <c r="B461" s="3078" t="s">
        <v>2803</v>
      </c>
      <c r="C461" s="3079" t="s">
        <v>2520</v>
      </c>
      <c r="D461" s="3079" t="s">
        <v>2805</v>
      </c>
      <c r="E461" s="3080" t="s">
        <v>2522</v>
      </c>
      <c r="F461" s="3081"/>
    </row>
    <row r="462" x14ac:dyDescent="0.25">
      <c r="B462" s="3078" t="s">
        <v>2803</v>
      </c>
      <c r="C462" s="3079" t="s">
        <v>2520</v>
      </c>
      <c r="D462" s="3079" t="s">
        <v>2806</v>
      </c>
      <c r="E462" s="3080" t="s">
        <v>2761</v>
      </c>
      <c r="F462" s="3081"/>
    </row>
    <row r="463" x14ac:dyDescent="0.25">
      <c r="B463" s="3078" t="s">
        <v>2803</v>
      </c>
      <c r="C463" s="3079" t="s">
        <v>2520</v>
      </c>
      <c r="D463" s="3079" t="s">
        <v>2805</v>
      </c>
      <c r="E463" s="3080" t="s">
        <v>2522</v>
      </c>
      <c r="F463" s="3081"/>
    </row>
    <row r="464" x14ac:dyDescent="0.25">
      <c r="B464" s="3078" t="s">
        <v>2803</v>
      </c>
      <c r="C464" s="3079" t="s">
        <v>2520</v>
      </c>
      <c r="D464" s="3079" t="s">
        <v>2805</v>
      </c>
      <c r="E464" s="3080" t="s">
        <v>2522</v>
      </c>
      <c r="F464" s="3081"/>
    </row>
    <row r="465" x14ac:dyDescent="0.25">
      <c r="B465" s="3078" t="s">
        <v>2803</v>
      </c>
      <c r="C465" s="3079" t="s">
        <v>2520</v>
      </c>
      <c r="D465" s="3079" t="s">
        <v>2807</v>
      </c>
      <c r="E465" s="3080" t="s">
        <v>2681</v>
      </c>
      <c r="F465" s="3081"/>
    </row>
    <row r="466" x14ac:dyDescent="0.25">
      <c r="B466" s="3078" t="s">
        <v>2803</v>
      </c>
      <c r="C466" s="3079" t="s">
        <v>2520</v>
      </c>
      <c r="D466" s="3079" t="s">
        <v>2808</v>
      </c>
      <c r="E466" s="3080" t="s">
        <v>2522</v>
      </c>
      <c r="F466" s="3081"/>
    </row>
    <row r="467" x14ac:dyDescent="0.25">
      <c r="B467" s="3078" t="s">
        <v>2803</v>
      </c>
      <c r="C467" s="3079" t="s">
        <v>2520</v>
      </c>
      <c r="D467" s="3079" t="s">
        <v>2809</v>
      </c>
      <c r="E467" s="3080" t="s">
        <v>2689</v>
      </c>
      <c r="F467" s="3081"/>
    </row>
    <row r="468" x14ac:dyDescent="0.25">
      <c r="B468" s="3078" t="s">
        <v>2803</v>
      </c>
      <c r="C468" s="3079" t="s">
        <v>2520</v>
      </c>
      <c r="D468" s="3079" t="s">
        <v>2807</v>
      </c>
      <c r="E468" s="3080" t="s">
        <v>2681</v>
      </c>
      <c r="F468" s="3081"/>
    </row>
    <row r="469" x14ac:dyDescent="0.25">
      <c r="B469" s="3078" t="s">
        <v>2803</v>
      </c>
      <c r="C469" s="3079" t="s">
        <v>2520</v>
      </c>
      <c r="D469" s="3079" t="s">
        <v>2805</v>
      </c>
      <c r="E469" s="3080" t="s">
        <v>2522</v>
      </c>
      <c r="F469" s="3081"/>
    </row>
    <row r="470" x14ac:dyDescent="0.25">
      <c r="B470" s="3078" t="s">
        <v>2803</v>
      </c>
      <c r="C470" s="3079" t="s">
        <v>2520</v>
      </c>
      <c r="D470" s="3079" t="s">
        <v>2808</v>
      </c>
      <c r="E470" s="3080" t="s">
        <v>2522</v>
      </c>
      <c r="F470" s="3081"/>
    </row>
    <row r="471" x14ac:dyDescent="0.25">
      <c r="B471" s="3078" t="s">
        <v>2803</v>
      </c>
      <c r="C471" s="3079" t="s">
        <v>2520</v>
      </c>
      <c r="D471" s="3079" t="s">
        <v>2808</v>
      </c>
      <c r="E471" s="3080" t="s">
        <v>2522</v>
      </c>
      <c r="F471" s="3081"/>
    </row>
    <row r="472" x14ac:dyDescent="0.25">
      <c r="B472" s="3078" t="s">
        <v>2803</v>
      </c>
      <c r="C472" s="3079" t="s">
        <v>2520</v>
      </c>
      <c r="D472" s="3079" t="s">
        <v>2809</v>
      </c>
      <c r="E472" s="3080" t="s">
        <v>2688</v>
      </c>
      <c r="F472" s="3081"/>
    </row>
    <row r="473" x14ac:dyDescent="0.25">
      <c r="B473" s="3078" t="s">
        <v>2803</v>
      </c>
      <c r="C473" s="3079" t="s">
        <v>2520</v>
      </c>
      <c r="D473" s="3079" t="s">
        <v>2804</v>
      </c>
      <c r="E473" s="3080" t="s">
        <v>2691</v>
      </c>
      <c r="F473" s="3081"/>
    </row>
    <row r="474" x14ac:dyDescent="0.25">
      <c r="B474" s="3078" t="s">
        <v>2803</v>
      </c>
      <c r="C474" s="3079" t="s">
        <v>2520</v>
      </c>
      <c r="D474" s="3079" t="s">
        <v>2808</v>
      </c>
      <c r="E474" s="3080" t="s">
        <v>2522</v>
      </c>
      <c r="F474" s="3081"/>
    </row>
    <row r="475" x14ac:dyDescent="0.25">
      <c r="B475" s="3078" t="s">
        <v>2803</v>
      </c>
      <c r="C475" s="3079" t="s">
        <v>2520</v>
      </c>
      <c r="D475" s="3079" t="s">
        <v>2763</v>
      </c>
      <c r="E475" s="3080" t="s">
        <v>2761</v>
      </c>
      <c r="F475" s="3081"/>
    </row>
    <row r="476" x14ac:dyDescent="0.25">
      <c r="B476" s="3078" t="s">
        <v>2810</v>
      </c>
      <c r="C476" s="3079" t="s">
        <v>2520</v>
      </c>
      <c r="D476" s="3079" t="s">
        <v>2811</v>
      </c>
      <c r="E476" s="3080" t="s">
        <v>2522</v>
      </c>
      <c r="F476" s="3081"/>
    </row>
    <row r="477" x14ac:dyDescent="0.25">
      <c r="B477" s="3078" t="s">
        <v>2810</v>
      </c>
      <c r="C477" s="3079" t="s">
        <v>2520</v>
      </c>
      <c r="D477" s="3079" t="s">
        <v>2811</v>
      </c>
      <c r="E477" s="3080" t="s">
        <v>2522</v>
      </c>
      <c r="F477" s="3081"/>
    </row>
    <row r="478" x14ac:dyDescent="0.25">
      <c r="B478" s="3078" t="s">
        <v>2810</v>
      </c>
      <c r="C478" s="3079" t="s">
        <v>2520</v>
      </c>
      <c r="D478" s="3079" t="s">
        <v>2812</v>
      </c>
      <c r="E478" s="3080" t="s">
        <v>2691</v>
      </c>
      <c r="F478" s="3081"/>
    </row>
    <row r="479" x14ac:dyDescent="0.25">
      <c r="B479" s="3078" t="s">
        <v>2810</v>
      </c>
      <c r="C479" s="3079" t="s">
        <v>2520</v>
      </c>
      <c r="D479" s="3079" t="s">
        <v>2813</v>
      </c>
      <c r="E479" s="3080" t="s">
        <v>2681</v>
      </c>
      <c r="F479" s="3081"/>
    </row>
    <row r="480" x14ac:dyDescent="0.25">
      <c r="B480" s="3078" t="s">
        <v>2810</v>
      </c>
      <c r="C480" s="3079" t="s">
        <v>2520</v>
      </c>
      <c r="D480" s="3079" t="s">
        <v>2814</v>
      </c>
      <c r="E480" s="3080" t="s">
        <v>2522</v>
      </c>
      <c r="F480" s="3081"/>
    </row>
    <row r="481" x14ac:dyDescent="0.25">
      <c r="B481" s="3078" t="s">
        <v>2810</v>
      </c>
      <c r="C481" s="3079" t="s">
        <v>2520</v>
      </c>
      <c r="D481" s="3079" t="s">
        <v>2814</v>
      </c>
      <c r="E481" s="3080" t="s">
        <v>2522</v>
      </c>
      <c r="F481" s="3081"/>
    </row>
    <row r="482" x14ac:dyDescent="0.25">
      <c r="B482" s="3078" t="s">
        <v>2810</v>
      </c>
      <c r="C482" s="3079" t="s">
        <v>2520</v>
      </c>
      <c r="D482" s="3079" t="s">
        <v>2812</v>
      </c>
      <c r="E482" s="3080" t="s">
        <v>2691</v>
      </c>
      <c r="F482" s="3081"/>
    </row>
    <row r="483" x14ac:dyDescent="0.25">
      <c r="B483" s="3078" t="s">
        <v>2810</v>
      </c>
      <c r="C483" s="3079" t="s">
        <v>2520</v>
      </c>
      <c r="D483" s="3079" t="s">
        <v>2814</v>
      </c>
      <c r="E483" s="3080" t="s">
        <v>2522</v>
      </c>
      <c r="F483" s="3081"/>
    </row>
    <row r="484" x14ac:dyDescent="0.25">
      <c r="B484" s="3078" t="s">
        <v>2810</v>
      </c>
      <c r="C484" s="3079" t="s">
        <v>2520</v>
      </c>
      <c r="D484" s="3079" t="s">
        <v>2813</v>
      </c>
      <c r="E484" s="3080" t="s">
        <v>2681</v>
      </c>
      <c r="F484" s="3081"/>
    </row>
    <row r="485" x14ac:dyDescent="0.25">
      <c r="B485" s="3078" t="s">
        <v>2810</v>
      </c>
      <c r="C485" s="3079" t="s">
        <v>2520</v>
      </c>
      <c r="D485" s="3079" t="s">
        <v>2815</v>
      </c>
      <c r="E485" s="3080" t="s">
        <v>2688</v>
      </c>
      <c r="F485" s="3081"/>
    </row>
    <row r="486" x14ac:dyDescent="0.25">
      <c r="B486" s="3078" t="s">
        <v>2810</v>
      </c>
      <c r="C486" s="3079" t="s">
        <v>2520</v>
      </c>
      <c r="D486" s="3079" t="s">
        <v>2811</v>
      </c>
      <c r="E486" s="3080" t="s">
        <v>2522</v>
      </c>
      <c r="F486" s="3081"/>
    </row>
    <row r="487" x14ac:dyDescent="0.25">
      <c r="B487" s="3078" t="s">
        <v>2810</v>
      </c>
      <c r="C487" s="3079" t="s">
        <v>2520</v>
      </c>
      <c r="D487" s="3079" t="s">
        <v>2811</v>
      </c>
      <c r="E487" s="3080" t="s">
        <v>2522</v>
      </c>
      <c r="F487" s="3081"/>
    </row>
    <row r="488" x14ac:dyDescent="0.25">
      <c r="B488" s="3078" t="s">
        <v>2810</v>
      </c>
      <c r="C488" s="3079" t="s">
        <v>2520</v>
      </c>
      <c r="D488" s="3079" t="s">
        <v>2815</v>
      </c>
      <c r="E488" s="3080" t="s">
        <v>2689</v>
      </c>
      <c r="F488" s="3081"/>
    </row>
    <row r="489" x14ac:dyDescent="0.25">
      <c r="B489" s="3078" t="s">
        <v>2810</v>
      </c>
      <c r="C489" s="3079" t="s">
        <v>2520</v>
      </c>
      <c r="D489" s="3079" t="s">
        <v>2814</v>
      </c>
      <c r="E489" s="3080" t="s">
        <v>2522</v>
      </c>
      <c r="F489" s="3081"/>
    </row>
    <row r="490" ht="24" customHeight="1" x14ac:dyDescent="0.25">
      <c r="B490" s="3078" t="s">
        <v>925</v>
      </c>
      <c r="C490" s="3079" t="s">
        <v>2520</v>
      </c>
      <c r="D490" s="3079" t="s">
        <v>2816</v>
      </c>
      <c r="E490" s="3080" t="s">
        <v>2691</v>
      </c>
      <c r="F490" s="3081"/>
    </row>
    <row r="491" ht="24" customHeight="1" x14ac:dyDescent="0.25">
      <c r="B491" s="3078" t="s">
        <v>925</v>
      </c>
      <c r="C491" s="3079" t="s">
        <v>2520</v>
      </c>
      <c r="D491" s="3079" t="s">
        <v>2816</v>
      </c>
      <c r="E491" s="3080" t="s">
        <v>2691</v>
      </c>
      <c r="F491" s="3081"/>
    </row>
    <row r="492" ht="24" customHeight="1" x14ac:dyDescent="0.25">
      <c r="B492" s="3078" t="s">
        <v>925</v>
      </c>
      <c r="C492" s="3079" t="s">
        <v>2520</v>
      </c>
      <c r="D492" s="3079" t="s">
        <v>2817</v>
      </c>
      <c r="E492" s="3080" t="s">
        <v>2522</v>
      </c>
      <c r="F492" s="3081"/>
    </row>
    <row r="493" ht="24" customHeight="1" x14ac:dyDescent="0.25">
      <c r="B493" s="3078" t="s">
        <v>925</v>
      </c>
      <c r="C493" s="3079" t="s">
        <v>2520</v>
      </c>
      <c r="D493" s="3079" t="s">
        <v>2818</v>
      </c>
      <c r="E493" s="3080" t="s">
        <v>2522</v>
      </c>
      <c r="F493" s="3081"/>
    </row>
    <row r="494" ht="24" customHeight="1" x14ac:dyDescent="0.25">
      <c r="B494" s="3078" t="s">
        <v>925</v>
      </c>
      <c r="C494" s="3079" t="s">
        <v>2520</v>
      </c>
      <c r="D494" s="3079" t="s">
        <v>2819</v>
      </c>
      <c r="E494" s="3080" t="s">
        <v>2522</v>
      </c>
      <c r="F494" s="3081"/>
    </row>
    <row r="495" ht="24" customHeight="1" x14ac:dyDescent="0.25">
      <c r="B495" s="3078" t="s">
        <v>925</v>
      </c>
      <c r="C495" s="3079" t="s">
        <v>2520</v>
      </c>
      <c r="D495" s="3079" t="s">
        <v>2820</v>
      </c>
      <c r="E495" s="3080" t="s">
        <v>2681</v>
      </c>
      <c r="F495" s="3081"/>
    </row>
    <row r="496" ht="24" customHeight="1" x14ac:dyDescent="0.25">
      <c r="B496" s="3078" t="s">
        <v>925</v>
      </c>
      <c r="C496" s="3079" t="s">
        <v>2520</v>
      </c>
      <c r="D496" s="3079" t="s">
        <v>2818</v>
      </c>
      <c r="E496" s="3080" t="s">
        <v>2522</v>
      </c>
      <c r="F496" s="3081"/>
    </row>
    <row r="497" ht="24" customHeight="1" x14ac:dyDescent="0.25">
      <c r="B497" s="3078" t="s">
        <v>925</v>
      </c>
      <c r="C497" s="3079" t="s">
        <v>2520</v>
      </c>
      <c r="D497" s="3079" t="s">
        <v>2817</v>
      </c>
      <c r="E497" s="3080" t="s">
        <v>2522</v>
      </c>
      <c r="F497" s="3081"/>
    </row>
    <row r="498" ht="24" customHeight="1" x14ac:dyDescent="0.25">
      <c r="B498" s="3078" t="s">
        <v>925</v>
      </c>
      <c r="C498" s="3079" t="s">
        <v>2520</v>
      </c>
      <c r="D498" s="3079" t="s">
        <v>2818</v>
      </c>
      <c r="E498" s="3080" t="s">
        <v>2522</v>
      </c>
      <c r="F498" s="3081"/>
    </row>
    <row r="499" ht="24" customHeight="1" x14ac:dyDescent="0.25">
      <c r="B499" s="3078" t="s">
        <v>925</v>
      </c>
      <c r="C499" s="3079" t="s">
        <v>2520</v>
      </c>
      <c r="D499" s="3079" t="s">
        <v>2821</v>
      </c>
      <c r="E499" s="3080" t="s">
        <v>2761</v>
      </c>
      <c r="F499" s="3081"/>
    </row>
    <row r="500" ht="24" customHeight="1" x14ac:dyDescent="0.25">
      <c r="B500" s="3078" t="s">
        <v>925</v>
      </c>
      <c r="C500" s="3079" t="s">
        <v>2520</v>
      </c>
      <c r="D500" s="3079" t="s">
        <v>2820</v>
      </c>
      <c r="E500" s="3080" t="s">
        <v>2681</v>
      </c>
      <c r="F500" s="3081"/>
    </row>
    <row r="501" ht="24" customHeight="1" x14ac:dyDescent="0.25">
      <c r="B501" s="3078" t="s">
        <v>925</v>
      </c>
      <c r="C501" s="3079" t="s">
        <v>2520</v>
      </c>
      <c r="D501" s="3079" t="s">
        <v>2818</v>
      </c>
      <c r="E501" s="3080" t="s">
        <v>2522</v>
      </c>
      <c r="F501" s="3081"/>
    </row>
    <row r="502" ht="24" customHeight="1" x14ac:dyDescent="0.25">
      <c r="B502" s="3078" t="s">
        <v>925</v>
      </c>
      <c r="C502" s="3079" t="s">
        <v>2520</v>
      </c>
      <c r="D502" s="3079" t="s">
        <v>2822</v>
      </c>
      <c r="E502" s="3080" t="s">
        <v>2689</v>
      </c>
      <c r="F502" s="3081"/>
    </row>
    <row r="503" ht="24" customHeight="1" x14ac:dyDescent="0.25">
      <c r="B503" s="3078" t="s">
        <v>925</v>
      </c>
      <c r="C503" s="3079" t="s">
        <v>2520</v>
      </c>
      <c r="D503" s="3079" t="s">
        <v>2817</v>
      </c>
      <c r="E503" s="3080" t="s">
        <v>2522</v>
      </c>
      <c r="F503" s="3081"/>
    </row>
    <row r="504" ht="24" customHeight="1" x14ac:dyDescent="0.25">
      <c r="B504" s="3078" t="s">
        <v>925</v>
      </c>
      <c r="C504" s="3079" t="s">
        <v>2520</v>
      </c>
      <c r="D504" s="3079" t="s">
        <v>2817</v>
      </c>
      <c r="E504" s="3080" t="s">
        <v>2522</v>
      </c>
      <c r="F504" s="3081"/>
    </row>
    <row r="505" ht="24" customHeight="1" x14ac:dyDescent="0.25">
      <c r="B505" s="3078" t="s">
        <v>925</v>
      </c>
      <c r="C505" s="3079" t="s">
        <v>2520</v>
      </c>
      <c r="D505" s="3079" t="s">
        <v>2822</v>
      </c>
      <c r="E505" s="3080" t="s">
        <v>2688</v>
      </c>
      <c r="F505" s="3081"/>
    </row>
    <row r="506" ht="24" customHeight="1" x14ac:dyDescent="0.25">
      <c r="B506" s="3078" t="s">
        <v>925</v>
      </c>
      <c r="C506" s="3079" t="s">
        <v>2520</v>
      </c>
      <c r="D506" s="3079" t="s">
        <v>2763</v>
      </c>
      <c r="E506" s="3080" t="s">
        <v>2761</v>
      </c>
      <c r="F506" s="3081"/>
    </row>
    <row r="507" ht="24" customHeight="1" x14ac:dyDescent="0.25">
      <c r="B507" s="3078" t="s">
        <v>2823</v>
      </c>
      <c r="C507" s="3079" t="s">
        <v>2520</v>
      </c>
      <c r="D507" s="3079" t="s">
        <v>2824</v>
      </c>
      <c r="E507" s="3080" t="s">
        <v>2681</v>
      </c>
      <c r="F507" s="3081"/>
    </row>
    <row r="508" ht="24" customHeight="1" x14ac:dyDescent="0.25">
      <c r="B508" s="3078" t="s">
        <v>2823</v>
      </c>
      <c r="C508" s="3079" t="s">
        <v>2520</v>
      </c>
      <c r="D508" s="3079" t="s">
        <v>2825</v>
      </c>
      <c r="E508" s="3080" t="s">
        <v>2691</v>
      </c>
      <c r="F508" s="3081"/>
    </row>
    <row r="509" ht="24" customHeight="1" x14ac:dyDescent="0.25">
      <c r="B509" s="3078" t="s">
        <v>2823</v>
      </c>
      <c r="C509" s="3079" t="s">
        <v>2520</v>
      </c>
      <c r="D509" s="3079" t="s">
        <v>2826</v>
      </c>
      <c r="E509" s="3080" t="s">
        <v>2689</v>
      </c>
      <c r="F509" s="3081"/>
    </row>
    <row r="510" ht="24" customHeight="1" x14ac:dyDescent="0.25">
      <c r="B510" s="3078" t="s">
        <v>2823</v>
      </c>
      <c r="C510" s="3079" t="s">
        <v>2520</v>
      </c>
      <c r="D510" s="3079" t="s">
        <v>2824</v>
      </c>
      <c r="E510" s="3080" t="s">
        <v>2681</v>
      </c>
      <c r="F510" s="3081"/>
    </row>
    <row r="511" ht="24" customHeight="1" x14ac:dyDescent="0.25">
      <c r="B511" s="3078" t="s">
        <v>2823</v>
      </c>
      <c r="C511" s="3079" t="s">
        <v>2520</v>
      </c>
      <c r="D511" s="3079" t="s">
        <v>2827</v>
      </c>
      <c r="E511" s="3080" t="s">
        <v>2522</v>
      </c>
      <c r="F511" s="3081"/>
    </row>
    <row r="512" ht="24" customHeight="1" x14ac:dyDescent="0.25">
      <c r="B512" s="3078" t="s">
        <v>2823</v>
      </c>
      <c r="C512" s="3079" t="s">
        <v>2520</v>
      </c>
      <c r="D512" s="3079" t="s">
        <v>2825</v>
      </c>
      <c r="E512" s="3080" t="s">
        <v>2691</v>
      </c>
      <c r="F512" s="3081"/>
    </row>
    <row r="513" ht="24" customHeight="1" x14ac:dyDescent="0.25">
      <c r="B513" s="3078" t="s">
        <v>2823</v>
      </c>
      <c r="C513" s="3079" t="s">
        <v>2520</v>
      </c>
      <c r="D513" s="3079" t="s">
        <v>2827</v>
      </c>
      <c r="E513" s="3080" t="s">
        <v>2537</v>
      </c>
      <c r="F513" s="3081"/>
    </row>
    <row r="514" ht="24" customHeight="1" x14ac:dyDescent="0.25">
      <c r="B514" s="3078" t="s">
        <v>2823</v>
      </c>
      <c r="C514" s="3079" t="s">
        <v>2520</v>
      </c>
      <c r="D514" s="3079" t="s">
        <v>2826</v>
      </c>
      <c r="E514" s="3080" t="s">
        <v>2688</v>
      </c>
      <c r="F514" s="3081"/>
    </row>
    <row r="515" x14ac:dyDescent="0.25">
      <c r="B515" s="3078" t="s">
        <v>927</v>
      </c>
      <c r="C515" s="3079" t="s">
        <v>2520</v>
      </c>
      <c r="D515" s="3079" t="s">
        <v>2828</v>
      </c>
      <c r="E515" s="3080" t="s">
        <v>2681</v>
      </c>
      <c r="F515" s="3081"/>
    </row>
    <row r="516" x14ac:dyDescent="0.25">
      <c r="B516" s="3078" t="s">
        <v>927</v>
      </c>
      <c r="C516" s="3079" t="s">
        <v>2520</v>
      </c>
      <c r="D516" s="3079" t="s">
        <v>2829</v>
      </c>
      <c r="E516" s="3080" t="s">
        <v>2522</v>
      </c>
      <c r="F516" s="3081"/>
    </row>
    <row r="517" x14ac:dyDescent="0.25">
      <c r="B517" s="3078" t="s">
        <v>927</v>
      </c>
      <c r="C517" s="3079" t="s">
        <v>2520</v>
      </c>
      <c r="D517" s="3079" t="s">
        <v>2829</v>
      </c>
      <c r="E517" s="3080" t="s">
        <v>2522</v>
      </c>
      <c r="F517" s="3081"/>
    </row>
    <row r="518" x14ac:dyDescent="0.25">
      <c r="B518" s="3078" t="s">
        <v>927</v>
      </c>
      <c r="C518" s="3079" t="s">
        <v>2520</v>
      </c>
      <c r="D518" s="3079" t="s">
        <v>2828</v>
      </c>
      <c r="E518" s="3080" t="s">
        <v>2681</v>
      </c>
      <c r="F518" s="3081"/>
    </row>
    <row r="519" x14ac:dyDescent="0.25">
      <c r="B519" s="3078" t="s">
        <v>927</v>
      </c>
      <c r="C519" s="3079" t="s">
        <v>2520</v>
      </c>
      <c r="D519" s="3079" t="s">
        <v>2830</v>
      </c>
      <c r="E519" s="3080" t="s">
        <v>2522</v>
      </c>
      <c r="F519" s="3081"/>
    </row>
    <row r="520" x14ac:dyDescent="0.25">
      <c r="B520" s="3078" t="s">
        <v>927</v>
      </c>
      <c r="C520" s="3079" t="s">
        <v>2520</v>
      </c>
      <c r="D520" s="3079" t="s">
        <v>2830</v>
      </c>
      <c r="E520" s="3080" t="s">
        <v>2522</v>
      </c>
      <c r="F520" s="3081"/>
    </row>
    <row r="521" x14ac:dyDescent="0.25">
      <c r="B521" s="3078" t="s">
        <v>927</v>
      </c>
      <c r="C521" s="3079" t="s">
        <v>2520</v>
      </c>
      <c r="D521" s="3079" t="s">
        <v>2830</v>
      </c>
      <c r="E521" s="3080" t="s">
        <v>2522</v>
      </c>
      <c r="F521" s="3081"/>
    </row>
    <row r="522" x14ac:dyDescent="0.25">
      <c r="B522" s="3078" t="s">
        <v>927</v>
      </c>
      <c r="C522" s="3079" t="s">
        <v>2520</v>
      </c>
      <c r="D522" s="3079" t="s">
        <v>2831</v>
      </c>
      <c r="E522" s="3080" t="s">
        <v>2573</v>
      </c>
      <c r="F522" s="3081"/>
    </row>
    <row r="523" x14ac:dyDescent="0.25">
      <c r="B523" s="3078" t="s">
        <v>927</v>
      </c>
      <c r="C523" s="3079" t="s">
        <v>2520</v>
      </c>
      <c r="D523" s="3079" t="s">
        <v>2829</v>
      </c>
      <c r="E523" s="3080" t="s">
        <v>2522</v>
      </c>
      <c r="F523" s="3081"/>
    </row>
    <row r="524" x14ac:dyDescent="0.25">
      <c r="B524" s="3078" t="s">
        <v>927</v>
      </c>
      <c r="C524" s="3079" t="s">
        <v>2520</v>
      </c>
      <c r="D524" s="3079" t="s">
        <v>2832</v>
      </c>
      <c r="E524" s="3080" t="s">
        <v>2761</v>
      </c>
      <c r="F524" s="3081"/>
    </row>
    <row r="525" x14ac:dyDescent="0.25">
      <c r="B525" s="3078" t="s">
        <v>927</v>
      </c>
      <c r="C525" s="3079" t="s">
        <v>2520</v>
      </c>
      <c r="D525" s="3079" t="s">
        <v>2829</v>
      </c>
      <c r="E525" s="3080" t="s">
        <v>2522</v>
      </c>
      <c r="F525" s="3081"/>
    </row>
    <row r="526" x14ac:dyDescent="0.25">
      <c r="B526" s="3078" t="s">
        <v>927</v>
      </c>
      <c r="C526" s="3079" t="s">
        <v>2520</v>
      </c>
      <c r="D526" s="3079" t="s">
        <v>2833</v>
      </c>
      <c r="E526" s="3080" t="s">
        <v>2761</v>
      </c>
      <c r="F526" s="3081"/>
    </row>
    <row r="527" x14ac:dyDescent="0.25">
      <c r="B527" s="3078" t="s">
        <v>927</v>
      </c>
      <c r="C527" s="3079" t="s">
        <v>2520</v>
      </c>
      <c r="D527" s="3079" t="s">
        <v>2830</v>
      </c>
      <c r="E527" s="3080" t="s">
        <v>2522</v>
      </c>
      <c r="F527" s="3081"/>
    </row>
    <row r="528" x14ac:dyDescent="0.25">
      <c r="B528" s="3078" t="s">
        <v>927</v>
      </c>
      <c r="C528" s="3079" t="s">
        <v>2520</v>
      </c>
      <c r="D528" s="3079" t="s">
        <v>2763</v>
      </c>
      <c r="E528" s="3080" t="s">
        <v>2761</v>
      </c>
      <c r="F528" s="3081"/>
    </row>
    <row r="529" ht="13.800000000000002" customHeight="1" x14ac:dyDescent="0.3">
      <c r="B529" s="3082" t="s">
        <v>928</v>
      </c>
      <c r="C529" s="3083" t="s">
        <v>2520</v>
      </c>
      <c r="D529" s="3083" t="s">
        <v>2834</v>
      </c>
      <c r="E529" s="3084" t="s">
        <v>2681</v>
      </c>
      <c r="F529" s="3085"/>
    </row>
    <row r="530" ht="13.800000000000002" customHeight="1" x14ac:dyDescent="0.3">
      <c r="B530" s="3082" t="s">
        <v>928</v>
      </c>
      <c r="C530" s="3083" t="s">
        <v>2520</v>
      </c>
      <c r="D530" s="3083" t="s">
        <v>2834</v>
      </c>
      <c r="E530" s="3084" t="s">
        <v>2681</v>
      </c>
      <c r="F530" s="3085"/>
    </row>
    <row r="531" ht="18" customHeight="1" x14ac:dyDescent="0.3">
      <c r="B531" s="3086"/>
      <c r="C531" s="3087"/>
      <c r="D531" s="3087"/>
      <c r="E531" s="3087"/>
      <c r="F531" s="3088"/>
    </row>
    <row r="532" ht="18" customHeight="1" x14ac:dyDescent="0.25">
      <c r="B532" s="3089" t="s">
        <v>2835</v>
      </c>
      <c r="C532" s="3089"/>
      <c r="D532" s="3089"/>
      <c r="E532" s="3089"/>
      <c r="F532" s="3089"/>
    </row>
    <row r="533" ht="18" customHeight="1" x14ac:dyDescent="0.3">
      <c r="B533" s="3090" t="s">
        <v>2515</v>
      </c>
      <c r="C533" s="2725" t="s">
        <v>2836</v>
      </c>
      <c r="D533" s="2725" t="s">
        <v>2837</v>
      </c>
      <c r="E533" s="2725" t="s">
        <v>2838</v>
      </c>
      <c r="F533" s="3091" t="s">
        <v>2518</v>
      </c>
    </row>
    <row r="534" ht="13.800000000000002" customHeight="1" x14ac:dyDescent="0.25">
      <c r="B534" s="3078" t="s">
        <v>2519</v>
      </c>
      <c r="C534" s="3079" t="s">
        <v>2839</v>
      </c>
      <c r="D534" s="3079" t="s">
        <v>2840</v>
      </c>
      <c r="E534" s="3079" t="s">
        <v>2841</v>
      </c>
      <c r="F534" s="3092" t="s">
        <v>2842</v>
      </c>
    </row>
    <row r="535" ht="13.800000000000002" customHeight="1" x14ac:dyDescent="0.25">
      <c r="B535" s="3078" t="s">
        <v>2519</v>
      </c>
      <c r="C535" s="3079" t="s">
        <v>2843</v>
      </c>
      <c r="D535" s="3079" t="s">
        <v>326</v>
      </c>
      <c r="E535" s="3079" t="s">
        <v>326</v>
      </c>
      <c r="F535" s="3092" t="s">
        <v>2844</v>
      </c>
    </row>
    <row r="536" ht="13.800000000000002" customHeight="1" x14ac:dyDescent="0.25">
      <c r="B536" s="3078" t="s">
        <v>2519</v>
      </c>
      <c r="C536" s="3079" t="s">
        <v>2845</v>
      </c>
      <c r="D536" s="3079" t="s">
        <v>2846</v>
      </c>
      <c r="E536" s="3079" t="s">
        <v>2847</v>
      </c>
      <c r="F536" s="3092" t="s">
        <v>2848</v>
      </c>
    </row>
    <row r="537" ht="13.800000000000002" customHeight="1" x14ac:dyDescent="0.25">
      <c r="B537" s="3078" t="s">
        <v>2519</v>
      </c>
      <c r="C537" s="3079" t="s">
        <v>2849</v>
      </c>
      <c r="D537" s="3079" t="s">
        <v>2850</v>
      </c>
      <c r="E537" s="3079" t="s">
        <v>2851</v>
      </c>
      <c r="F537" s="3092" t="s">
        <v>2852</v>
      </c>
    </row>
    <row r="538" ht="13.800000000000002" customHeight="1" x14ac:dyDescent="0.25">
      <c r="B538" s="3078" t="s">
        <v>2519</v>
      </c>
      <c r="C538" s="3079" t="s">
        <v>2853</v>
      </c>
      <c r="D538" s="3079" t="s">
        <v>2854</v>
      </c>
      <c r="E538" s="3079" t="s">
        <v>2855</v>
      </c>
      <c r="F538" s="3092" t="s">
        <v>2856</v>
      </c>
    </row>
    <row r="539" ht="13.800000000000002" customHeight="1" x14ac:dyDescent="0.25">
      <c r="B539" s="3078" t="s">
        <v>2519</v>
      </c>
      <c r="C539" s="3079" t="s">
        <v>2857</v>
      </c>
      <c r="D539" s="3079" t="s">
        <v>2858</v>
      </c>
      <c r="E539" s="3079" t="s">
        <v>2859</v>
      </c>
      <c r="F539" s="3092" t="s">
        <v>2860</v>
      </c>
    </row>
    <row r="540" ht="13.800000000000002" customHeight="1" x14ac:dyDescent="0.25">
      <c r="B540" s="3078" t="s">
        <v>2519</v>
      </c>
      <c r="C540" s="3079" t="s">
        <v>2861</v>
      </c>
      <c r="D540" s="3079" t="s">
        <v>2862</v>
      </c>
      <c r="E540" s="3079" t="s">
        <v>2863</v>
      </c>
      <c r="F540" s="3092" t="s">
        <v>2842</v>
      </c>
    </row>
    <row r="541" ht="13.800000000000002" customHeight="1" x14ac:dyDescent="0.25">
      <c r="B541" s="3078" t="s">
        <v>2519</v>
      </c>
      <c r="C541" s="3079" t="s">
        <v>2864</v>
      </c>
      <c r="D541" s="3079" t="s">
        <v>2858</v>
      </c>
      <c r="E541" s="3079" t="s">
        <v>2865</v>
      </c>
      <c r="F541" s="3092" t="s">
        <v>2866</v>
      </c>
    </row>
    <row r="542" ht="13.800000000000002" customHeight="1" x14ac:dyDescent="0.25">
      <c r="B542" s="3078" t="s">
        <v>2519</v>
      </c>
      <c r="C542" s="3079" t="s">
        <v>2867</v>
      </c>
      <c r="D542" s="3079" t="s">
        <v>2858</v>
      </c>
      <c r="E542" s="3079" t="s">
        <v>2865</v>
      </c>
      <c r="F542" s="3092" t="s">
        <v>2860</v>
      </c>
    </row>
    <row r="543" ht="13.800000000000002" customHeight="1" x14ac:dyDescent="0.25">
      <c r="B543" s="3078" t="s">
        <v>2519</v>
      </c>
      <c r="C543" s="3079" t="s">
        <v>2868</v>
      </c>
      <c r="D543" s="3079" t="s">
        <v>2869</v>
      </c>
      <c r="E543" s="3079" t="s">
        <v>2870</v>
      </c>
      <c r="F543" s="3092" t="s">
        <v>2871</v>
      </c>
    </row>
    <row r="544" ht="13.800000000000002" customHeight="1" x14ac:dyDescent="0.25">
      <c r="B544" s="3078" t="s">
        <v>2519</v>
      </c>
      <c r="C544" s="3079" t="s">
        <v>2872</v>
      </c>
      <c r="D544" s="3079" t="s">
        <v>2873</v>
      </c>
      <c r="E544" s="3079" t="s">
        <v>2874</v>
      </c>
      <c r="F544" s="3092" t="s">
        <v>2875</v>
      </c>
    </row>
    <row r="545" ht="13.800000000000002" customHeight="1" x14ac:dyDescent="0.25">
      <c r="B545" s="3078" t="s">
        <v>2519</v>
      </c>
      <c r="C545" s="3079" t="s">
        <v>2641</v>
      </c>
      <c r="D545" s="3079" t="s">
        <v>326</v>
      </c>
      <c r="E545" s="3079" t="s">
        <v>326</v>
      </c>
      <c r="F545" s="3092" t="s">
        <v>2876</v>
      </c>
    </row>
    <row r="546" ht="13.800000000000002" customHeight="1" x14ac:dyDescent="0.25">
      <c r="B546" s="3078" t="s">
        <v>2519</v>
      </c>
      <c r="C546" s="3079" t="s">
        <v>2877</v>
      </c>
      <c r="D546" s="3079" t="s">
        <v>2878</v>
      </c>
      <c r="E546" s="3079" t="s">
        <v>2879</v>
      </c>
      <c r="F546" s="3092" t="s">
        <v>2880</v>
      </c>
    </row>
    <row r="547" ht="13.800000000000002" customHeight="1" x14ac:dyDescent="0.25">
      <c r="B547" s="3078" t="s">
        <v>2519</v>
      </c>
      <c r="C547" s="3079" t="s">
        <v>2881</v>
      </c>
      <c r="D547" s="3079" t="s">
        <v>2854</v>
      </c>
      <c r="E547" s="3079" t="s">
        <v>2855</v>
      </c>
      <c r="F547" s="3092" t="s">
        <v>2856</v>
      </c>
    </row>
    <row r="548" ht="13.800000000000002" customHeight="1" x14ac:dyDescent="0.25">
      <c r="B548" s="3078" t="s">
        <v>2519</v>
      </c>
      <c r="C548" s="3079" t="s">
        <v>2882</v>
      </c>
      <c r="D548" s="3079" t="s">
        <v>2883</v>
      </c>
      <c r="E548" s="3079" t="s">
        <v>2884</v>
      </c>
      <c r="F548" s="3092" t="s">
        <v>2885</v>
      </c>
    </row>
    <row r="549" ht="13.800000000000002" customHeight="1" x14ac:dyDescent="0.25">
      <c r="B549" s="3078" t="s">
        <v>2519</v>
      </c>
      <c r="C549" s="3079" t="s">
        <v>2886</v>
      </c>
      <c r="D549" s="3079" t="s">
        <v>2887</v>
      </c>
      <c r="E549" s="3079" t="s">
        <v>2888</v>
      </c>
      <c r="F549" s="3092" t="s">
        <v>2889</v>
      </c>
    </row>
    <row r="550" ht="13.800000000000002" customHeight="1" x14ac:dyDescent="0.25">
      <c r="B550" s="3078" t="s">
        <v>2519</v>
      </c>
      <c r="C550" s="3079" t="s">
        <v>2890</v>
      </c>
      <c r="D550" s="3079" t="s">
        <v>2858</v>
      </c>
      <c r="E550" s="3079" t="s">
        <v>2865</v>
      </c>
      <c r="F550" s="3092" t="s">
        <v>2891</v>
      </c>
    </row>
    <row r="551" ht="13.800000000000002" customHeight="1" x14ac:dyDescent="0.25">
      <c r="B551" s="3078" t="s">
        <v>2519</v>
      </c>
      <c r="C551" s="3079" t="s">
        <v>2892</v>
      </c>
      <c r="D551" s="3079" t="s">
        <v>2893</v>
      </c>
      <c r="E551" s="3079" t="s">
        <v>2894</v>
      </c>
      <c r="F551" s="3092" t="s">
        <v>2895</v>
      </c>
    </row>
    <row r="552" ht="13.800000000000002" customHeight="1" x14ac:dyDescent="0.25">
      <c r="B552" s="3078" t="s">
        <v>2519</v>
      </c>
      <c r="C552" s="3079" t="s">
        <v>2896</v>
      </c>
      <c r="D552" s="3079" t="s">
        <v>2897</v>
      </c>
      <c r="E552" s="3079" t="s">
        <v>2870</v>
      </c>
      <c r="F552" s="3092" t="s">
        <v>2898</v>
      </c>
    </row>
    <row r="553" ht="13.800000000000002" customHeight="1" x14ac:dyDescent="0.25">
      <c r="B553" s="3078" t="s">
        <v>2519</v>
      </c>
      <c r="C553" s="3079" t="s">
        <v>2899</v>
      </c>
      <c r="D553" s="3079" t="s">
        <v>2850</v>
      </c>
      <c r="E553" s="3079" t="s">
        <v>2900</v>
      </c>
      <c r="F553" s="3092" t="s">
        <v>2901</v>
      </c>
    </row>
    <row r="554" ht="13.800000000000002" customHeight="1" x14ac:dyDescent="0.25">
      <c r="B554" s="3078" t="s">
        <v>2519</v>
      </c>
      <c r="C554" s="3079" t="s">
        <v>2902</v>
      </c>
      <c r="D554" s="3079" t="s">
        <v>326</v>
      </c>
      <c r="E554" s="3079" t="s">
        <v>2903</v>
      </c>
      <c r="F554" s="3092" t="s">
        <v>2876</v>
      </c>
    </row>
    <row r="555" ht="13.800000000000002" customHeight="1" x14ac:dyDescent="0.25">
      <c r="B555" s="3078" t="s">
        <v>2519</v>
      </c>
      <c r="C555" s="3079" t="s">
        <v>2904</v>
      </c>
      <c r="D555" s="3079" t="s">
        <v>326</v>
      </c>
      <c r="E555" s="3079" t="s">
        <v>326</v>
      </c>
      <c r="F555" s="3092" t="s">
        <v>2876</v>
      </c>
    </row>
    <row r="556" ht="13.800000000000002" customHeight="1" x14ac:dyDescent="0.25">
      <c r="B556" s="3078" t="s">
        <v>2519</v>
      </c>
      <c r="C556" s="3079" t="s">
        <v>2905</v>
      </c>
      <c r="D556" s="3079" t="s">
        <v>2906</v>
      </c>
      <c r="E556" s="3079" t="s">
        <v>2907</v>
      </c>
      <c r="F556" s="3092" t="s">
        <v>2908</v>
      </c>
    </row>
    <row r="557" ht="13.800000000000002" customHeight="1" x14ac:dyDescent="0.25">
      <c r="B557" s="3078" t="s">
        <v>2519</v>
      </c>
      <c r="C557" s="3079" t="s">
        <v>2909</v>
      </c>
      <c r="D557" s="3079" t="s">
        <v>2910</v>
      </c>
      <c r="E557" s="3079" t="s">
        <v>2874</v>
      </c>
      <c r="F557" s="3092" t="s">
        <v>2911</v>
      </c>
    </row>
    <row r="558" ht="13.800000000000002" customHeight="1" x14ac:dyDescent="0.25">
      <c r="B558" s="3078" t="s">
        <v>2519</v>
      </c>
      <c r="C558" s="3079" t="s">
        <v>2912</v>
      </c>
      <c r="D558" s="3079" t="s">
        <v>2913</v>
      </c>
      <c r="E558" s="3079" t="s">
        <v>2874</v>
      </c>
      <c r="F558" s="3092" t="s">
        <v>2914</v>
      </c>
    </row>
    <row r="559" ht="13.800000000000002" customHeight="1" x14ac:dyDescent="0.25">
      <c r="B559" s="3078" t="s">
        <v>2519</v>
      </c>
      <c r="C559" s="3079" t="s">
        <v>2915</v>
      </c>
      <c r="D559" s="3079" t="s">
        <v>2916</v>
      </c>
      <c r="E559" s="3079" t="s">
        <v>2917</v>
      </c>
      <c r="F559" s="3092" t="s">
        <v>2918</v>
      </c>
    </row>
    <row r="560" ht="13.800000000000002" customHeight="1" x14ac:dyDescent="0.25">
      <c r="B560" s="3078" t="s">
        <v>2519</v>
      </c>
      <c r="C560" s="3079" t="s">
        <v>2919</v>
      </c>
      <c r="D560" s="3079" t="s">
        <v>2920</v>
      </c>
      <c r="E560" s="3079" t="s">
        <v>2855</v>
      </c>
      <c r="F560" s="3092" t="s">
        <v>2856</v>
      </c>
    </row>
    <row r="561" ht="13.800000000000002" customHeight="1" x14ac:dyDescent="0.25">
      <c r="B561" s="3078" t="s">
        <v>2519</v>
      </c>
      <c r="C561" s="3079" t="s">
        <v>2921</v>
      </c>
      <c r="D561" s="3079" t="s">
        <v>326</v>
      </c>
      <c r="E561" s="3079" t="s">
        <v>326</v>
      </c>
      <c r="F561" s="3092" t="s">
        <v>326</v>
      </c>
    </row>
    <row r="562" ht="13.800000000000002" customHeight="1" x14ac:dyDescent="0.25">
      <c r="B562" s="3078" t="s">
        <v>2519</v>
      </c>
      <c r="C562" s="3079" t="s">
        <v>2922</v>
      </c>
      <c r="D562" s="3079" t="s">
        <v>326</v>
      </c>
      <c r="E562" s="3079" t="s">
        <v>326</v>
      </c>
      <c r="F562" s="3092" t="s">
        <v>2923</v>
      </c>
    </row>
    <row r="563" ht="13.800000000000002" customHeight="1" x14ac:dyDescent="0.25">
      <c r="B563" s="3078" t="s">
        <v>2519</v>
      </c>
      <c r="C563" s="3079" t="s">
        <v>2924</v>
      </c>
      <c r="D563" s="3079" t="s">
        <v>2925</v>
      </c>
      <c r="E563" s="3079" t="s">
        <v>2888</v>
      </c>
      <c r="F563" s="3092" t="s">
        <v>2889</v>
      </c>
    </row>
    <row r="564" ht="13.800000000000002" customHeight="1" x14ac:dyDescent="0.25">
      <c r="B564" s="3078" t="s">
        <v>2519</v>
      </c>
      <c r="C564" s="3079" t="s">
        <v>2926</v>
      </c>
      <c r="D564" s="3079" t="s">
        <v>2927</v>
      </c>
      <c r="E564" s="3079" t="s">
        <v>2855</v>
      </c>
      <c r="F564" s="3092" t="s">
        <v>2928</v>
      </c>
    </row>
    <row r="565" ht="13.800000000000002" customHeight="1" x14ac:dyDescent="0.25">
      <c r="B565" s="3078" t="s">
        <v>2519</v>
      </c>
      <c r="C565" s="3079" t="s">
        <v>2929</v>
      </c>
      <c r="D565" s="3079" t="s">
        <v>326</v>
      </c>
      <c r="E565" s="3079" t="s">
        <v>326</v>
      </c>
      <c r="F565" s="3092" t="s">
        <v>2923</v>
      </c>
    </row>
    <row r="566" ht="13.800000000000002" customHeight="1" x14ac:dyDescent="0.25">
      <c r="B566" s="3078" t="s">
        <v>2519</v>
      </c>
      <c r="C566" s="3079" t="s">
        <v>2930</v>
      </c>
      <c r="D566" s="3079" t="s">
        <v>2854</v>
      </c>
      <c r="E566" s="3079" t="s">
        <v>2855</v>
      </c>
      <c r="F566" s="3092" t="s">
        <v>2856</v>
      </c>
    </row>
    <row r="567" ht="13.800000000000002" customHeight="1" x14ac:dyDescent="0.25">
      <c r="B567" s="3078" t="s">
        <v>2519</v>
      </c>
      <c r="C567" s="3079" t="s">
        <v>2931</v>
      </c>
      <c r="D567" s="3079" t="s">
        <v>2932</v>
      </c>
      <c r="E567" s="3079" t="s">
        <v>2933</v>
      </c>
      <c r="F567" s="3092" t="s">
        <v>2842</v>
      </c>
    </row>
    <row r="568" ht="13.800000000000002" customHeight="1" x14ac:dyDescent="0.25">
      <c r="B568" s="3078" t="s">
        <v>2519</v>
      </c>
      <c r="C568" s="3079" t="s">
        <v>2632</v>
      </c>
      <c r="D568" s="3079" t="s">
        <v>326</v>
      </c>
      <c r="E568" s="3079" t="s">
        <v>326</v>
      </c>
      <c r="F568" s="3092" t="s">
        <v>2876</v>
      </c>
    </row>
    <row r="569" ht="13.800000000000002" customHeight="1" x14ac:dyDescent="0.25">
      <c r="B569" s="3078" t="s">
        <v>2519</v>
      </c>
      <c r="C569" s="3079" t="s">
        <v>2934</v>
      </c>
      <c r="D569" s="3079" t="s">
        <v>2927</v>
      </c>
      <c r="E569" s="3079" t="s">
        <v>2855</v>
      </c>
      <c r="F569" s="3092" t="s">
        <v>2928</v>
      </c>
    </row>
    <row r="570" ht="13.800000000000002" customHeight="1" x14ac:dyDescent="0.25">
      <c r="B570" s="3078" t="s">
        <v>2519</v>
      </c>
      <c r="C570" s="3079" t="s">
        <v>2935</v>
      </c>
      <c r="D570" s="3079" t="s">
        <v>2936</v>
      </c>
      <c r="E570" s="3079" t="s">
        <v>2847</v>
      </c>
      <c r="F570" s="3092" t="s">
        <v>2848</v>
      </c>
    </row>
    <row r="571" ht="13.800000000000002" customHeight="1" x14ac:dyDescent="0.25">
      <c r="B571" s="3078" t="s">
        <v>2519</v>
      </c>
      <c r="C571" s="3079" t="s">
        <v>2937</v>
      </c>
      <c r="D571" s="3079" t="s">
        <v>2869</v>
      </c>
      <c r="E571" s="3079" t="s">
        <v>2870</v>
      </c>
      <c r="F571" s="3092" t="s">
        <v>2871</v>
      </c>
    </row>
    <row r="572" ht="13.800000000000002" customHeight="1" x14ac:dyDescent="0.25">
      <c r="B572" s="3078" t="s">
        <v>2519</v>
      </c>
      <c r="C572" s="3079" t="s">
        <v>2938</v>
      </c>
      <c r="D572" s="3079" t="s">
        <v>2897</v>
      </c>
      <c r="E572" s="3079" t="s">
        <v>2870</v>
      </c>
      <c r="F572" s="3092" t="s">
        <v>2898</v>
      </c>
    </row>
    <row r="573" ht="13.800000000000002" customHeight="1" x14ac:dyDescent="0.25">
      <c r="B573" s="3078" t="s">
        <v>2519</v>
      </c>
      <c r="C573" s="3079" t="s">
        <v>2939</v>
      </c>
      <c r="D573" s="3079" t="s">
        <v>2858</v>
      </c>
      <c r="E573" s="3079" t="s">
        <v>2859</v>
      </c>
      <c r="F573" s="3092" t="s">
        <v>2860</v>
      </c>
    </row>
    <row r="574" ht="13.800000000000002" customHeight="1" x14ac:dyDescent="0.25">
      <c r="B574" s="3078" t="s">
        <v>2519</v>
      </c>
      <c r="C574" s="3079" t="s">
        <v>2940</v>
      </c>
      <c r="D574" s="3079" t="s">
        <v>2941</v>
      </c>
      <c r="E574" s="3079" t="s">
        <v>2942</v>
      </c>
      <c r="F574" s="3092" t="s">
        <v>2943</v>
      </c>
    </row>
    <row r="575" ht="13.800000000000002" customHeight="1" x14ac:dyDescent="0.25">
      <c r="B575" s="3078" t="s">
        <v>2519</v>
      </c>
      <c r="C575" s="3079" t="s">
        <v>2944</v>
      </c>
      <c r="D575" s="3079" t="s">
        <v>2945</v>
      </c>
      <c r="E575" s="3079" t="s">
        <v>2946</v>
      </c>
      <c r="F575" s="3092" t="s">
        <v>2947</v>
      </c>
    </row>
    <row r="576" ht="13.800000000000002" customHeight="1" x14ac:dyDescent="0.25">
      <c r="B576" s="3078" t="s">
        <v>2519</v>
      </c>
      <c r="C576" s="3079" t="s">
        <v>2948</v>
      </c>
      <c r="D576" s="3079" t="s">
        <v>2949</v>
      </c>
      <c r="E576" s="3079" t="s">
        <v>2888</v>
      </c>
      <c r="F576" s="3092" t="s">
        <v>2889</v>
      </c>
    </row>
    <row r="577" ht="13.800000000000002" customHeight="1" x14ac:dyDescent="0.25">
      <c r="B577" s="3078" t="s">
        <v>2519</v>
      </c>
      <c r="C577" s="3079" t="s">
        <v>2950</v>
      </c>
      <c r="D577" s="3079" t="s">
        <v>326</v>
      </c>
      <c r="E577" s="3079" t="s">
        <v>326</v>
      </c>
      <c r="F577" s="3092" t="s">
        <v>326</v>
      </c>
    </row>
    <row r="578" ht="13.800000000000002" customHeight="1" x14ac:dyDescent="0.25">
      <c r="B578" s="3078" t="s">
        <v>2519</v>
      </c>
      <c r="C578" s="3079" t="s">
        <v>2951</v>
      </c>
      <c r="D578" s="3079" t="s">
        <v>2952</v>
      </c>
      <c r="E578" s="3079" t="s">
        <v>2953</v>
      </c>
      <c r="F578" s="3092" t="s">
        <v>2954</v>
      </c>
    </row>
    <row r="579" ht="13.800000000000002" customHeight="1" x14ac:dyDescent="0.25">
      <c r="B579" s="3078" t="s">
        <v>2519</v>
      </c>
      <c r="C579" s="3079" t="s">
        <v>2955</v>
      </c>
      <c r="D579" s="3079" t="s">
        <v>2956</v>
      </c>
      <c r="E579" s="3079" t="s">
        <v>2957</v>
      </c>
      <c r="F579" s="3092" t="s">
        <v>2958</v>
      </c>
    </row>
    <row r="580" ht="13.800000000000002" customHeight="1" x14ac:dyDescent="0.25">
      <c r="B580" s="3078" t="s">
        <v>2519</v>
      </c>
      <c r="C580" s="3079" t="s">
        <v>2959</v>
      </c>
      <c r="D580" s="3079" t="s">
        <v>2858</v>
      </c>
      <c r="E580" s="3079" t="s">
        <v>2865</v>
      </c>
      <c r="F580" s="3092" t="s">
        <v>2860</v>
      </c>
    </row>
    <row r="581" ht="13.800000000000002" customHeight="1" x14ac:dyDescent="0.25">
      <c r="B581" s="3078" t="s">
        <v>2519</v>
      </c>
      <c r="C581" s="3079" t="s">
        <v>2960</v>
      </c>
      <c r="D581" s="3079" t="s">
        <v>2961</v>
      </c>
      <c r="E581" s="3079" t="s">
        <v>2962</v>
      </c>
      <c r="F581" s="3092" t="s">
        <v>2963</v>
      </c>
    </row>
    <row r="582" ht="13.800000000000002" customHeight="1" x14ac:dyDescent="0.25">
      <c r="B582" s="3078" t="s">
        <v>2519</v>
      </c>
      <c r="C582" s="3079" t="s">
        <v>2964</v>
      </c>
      <c r="D582" s="3079" t="s">
        <v>2965</v>
      </c>
      <c r="E582" s="3079" t="s">
        <v>2966</v>
      </c>
      <c r="F582" s="3092" t="s">
        <v>2967</v>
      </c>
    </row>
    <row r="583" ht="13.800000000000002" customHeight="1" x14ac:dyDescent="0.25">
      <c r="B583" s="3078" t="s">
        <v>2519</v>
      </c>
      <c r="C583" s="3079" t="s">
        <v>2968</v>
      </c>
      <c r="D583" s="3079" t="s">
        <v>2969</v>
      </c>
      <c r="E583" s="3079" t="s">
        <v>2970</v>
      </c>
      <c r="F583" s="3092" t="s">
        <v>2971</v>
      </c>
    </row>
    <row r="584" ht="13.800000000000002" customHeight="1" x14ac:dyDescent="0.25">
      <c r="B584" s="3078" t="s">
        <v>2519</v>
      </c>
      <c r="C584" s="3079" t="s">
        <v>2972</v>
      </c>
      <c r="D584" s="3079" t="s">
        <v>2878</v>
      </c>
      <c r="E584" s="3079" t="s">
        <v>2879</v>
      </c>
      <c r="F584" s="3092" t="s">
        <v>2880</v>
      </c>
    </row>
    <row r="585" ht="13.800000000000002" customHeight="1" x14ac:dyDescent="0.25">
      <c r="B585" s="3078" t="s">
        <v>2519</v>
      </c>
      <c r="C585" s="3079" t="s">
        <v>2973</v>
      </c>
      <c r="D585" s="3079" t="s">
        <v>2858</v>
      </c>
      <c r="E585" s="3079" t="s">
        <v>2865</v>
      </c>
      <c r="F585" s="3092" t="s">
        <v>2860</v>
      </c>
    </row>
    <row r="586" ht="13.800000000000002" customHeight="1" x14ac:dyDescent="0.25">
      <c r="B586" s="3078" t="s">
        <v>2519</v>
      </c>
      <c r="C586" s="3079" t="s">
        <v>2974</v>
      </c>
      <c r="D586" s="3079" t="s">
        <v>2878</v>
      </c>
      <c r="E586" s="3079" t="s">
        <v>2879</v>
      </c>
      <c r="F586" s="3092" t="s">
        <v>2880</v>
      </c>
    </row>
    <row r="587" ht="13.800000000000002" customHeight="1" x14ac:dyDescent="0.25">
      <c r="B587" s="3078" t="s">
        <v>2519</v>
      </c>
      <c r="C587" s="3079" t="s">
        <v>2975</v>
      </c>
      <c r="D587" s="3079" t="s">
        <v>2952</v>
      </c>
      <c r="E587" s="3079" t="s">
        <v>2953</v>
      </c>
      <c r="F587" s="3092" t="s">
        <v>2976</v>
      </c>
    </row>
    <row r="588" ht="13.800000000000002" customHeight="1" x14ac:dyDescent="0.25">
      <c r="B588" s="3078" t="s">
        <v>2519</v>
      </c>
      <c r="C588" s="3079" t="s">
        <v>2977</v>
      </c>
      <c r="D588" s="3079" t="s">
        <v>2878</v>
      </c>
      <c r="E588" s="3079" t="s">
        <v>2879</v>
      </c>
      <c r="F588" s="3092" t="s">
        <v>2880</v>
      </c>
    </row>
    <row r="589" ht="13.800000000000002" customHeight="1" x14ac:dyDescent="0.25">
      <c r="B589" s="3078" t="s">
        <v>2519</v>
      </c>
      <c r="C589" s="3079" t="s">
        <v>2978</v>
      </c>
      <c r="D589" s="3079" t="s">
        <v>1962</v>
      </c>
      <c r="E589" s="3079" t="s">
        <v>1932</v>
      </c>
      <c r="F589" s="3092" t="s">
        <v>2979</v>
      </c>
    </row>
    <row r="590" ht="13.800000000000002" customHeight="1" x14ac:dyDescent="0.25">
      <c r="B590" s="3078" t="s">
        <v>2519</v>
      </c>
      <c r="C590" s="3079" t="s">
        <v>2886</v>
      </c>
      <c r="D590" s="3079" t="s">
        <v>2887</v>
      </c>
      <c r="E590" s="3079" t="s">
        <v>2888</v>
      </c>
      <c r="F590" s="3092" t="s">
        <v>2889</v>
      </c>
    </row>
    <row r="591" ht="13.800000000000002" customHeight="1" x14ac:dyDescent="0.25">
      <c r="B591" s="3078" t="s">
        <v>2519</v>
      </c>
      <c r="C591" s="3079" t="s">
        <v>2909</v>
      </c>
      <c r="D591" s="3079" t="s">
        <v>2980</v>
      </c>
      <c r="E591" s="3079" t="s">
        <v>2981</v>
      </c>
      <c r="F591" s="3092" t="s">
        <v>2943</v>
      </c>
    </row>
    <row r="592" ht="13.800000000000002" customHeight="1" x14ac:dyDescent="0.25">
      <c r="B592" s="3078" t="s">
        <v>2519</v>
      </c>
      <c r="C592" s="3079" t="s">
        <v>2982</v>
      </c>
      <c r="D592" s="3079" t="s">
        <v>2858</v>
      </c>
      <c r="E592" s="3079" t="s">
        <v>2859</v>
      </c>
      <c r="F592" s="3092" t="s">
        <v>2860</v>
      </c>
    </row>
    <row r="593" ht="13.800000000000002" customHeight="1" x14ac:dyDescent="0.25">
      <c r="B593" s="3078" t="s">
        <v>2519</v>
      </c>
      <c r="C593" s="3079" t="s">
        <v>2983</v>
      </c>
      <c r="D593" s="3079" t="s">
        <v>747</v>
      </c>
      <c r="E593" s="3079" t="s">
        <v>2984</v>
      </c>
      <c r="F593" s="3092" t="s">
        <v>2985</v>
      </c>
    </row>
    <row r="594" ht="13.800000000000002" customHeight="1" x14ac:dyDescent="0.25">
      <c r="B594" s="3078" t="s">
        <v>2519</v>
      </c>
      <c r="C594" s="3079" t="s">
        <v>2636</v>
      </c>
      <c r="D594" s="3079" t="s">
        <v>2986</v>
      </c>
      <c r="E594" s="3079" t="s">
        <v>2987</v>
      </c>
      <c r="F594" s="3092" t="s">
        <v>2988</v>
      </c>
    </row>
    <row r="595" ht="13.800000000000002" customHeight="1" x14ac:dyDescent="0.25">
      <c r="B595" s="3078" t="s">
        <v>2519</v>
      </c>
      <c r="C595" s="3079" t="s">
        <v>2989</v>
      </c>
      <c r="D595" s="3079" t="s">
        <v>2990</v>
      </c>
      <c r="E595" s="3079" t="s">
        <v>2865</v>
      </c>
      <c r="F595" s="3092" t="s">
        <v>2991</v>
      </c>
    </row>
    <row r="596" ht="13.800000000000002" customHeight="1" x14ac:dyDescent="0.25">
      <c r="B596" s="3078" t="s">
        <v>2519</v>
      </c>
      <c r="C596" s="3079" t="s">
        <v>2992</v>
      </c>
      <c r="D596" s="3079" t="s">
        <v>2878</v>
      </c>
      <c r="E596" s="3079" t="s">
        <v>2879</v>
      </c>
      <c r="F596" s="3092" t="s">
        <v>2880</v>
      </c>
    </row>
    <row r="597" ht="13.800000000000002" customHeight="1" x14ac:dyDescent="0.25">
      <c r="B597" s="3078" t="s">
        <v>2519</v>
      </c>
      <c r="C597" s="3079" t="s">
        <v>2993</v>
      </c>
      <c r="D597" s="3079" t="s">
        <v>2846</v>
      </c>
      <c r="E597" s="3079" t="s">
        <v>2847</v>
      </c>
      <c r="F597" s="3092" t="s">
        <v>2848</v>
      </c>
    </row>
    <row r="598" ht="13.800000000000002" customHeight="1" x14ac:dyDescent="0.25">
      <c r="B598" s="3078" t="s">
        <v>2519</v>
      </c>
      <c r="C598" s="3079" t="s">
        <v>2994</v>
      </c>
      <c r="D598" s="3079" t="s">
        <v>2858</v>
      </c>
      <c r="E598" s="3079" t="s">
        <v>2865</v>
      </c>
      <c r="F598" s="3092" t="s">
        <v>2860</v>
      </c>
    </row>
    <row r="599" ht="13.800000000000002" customHeight="1" x14ac:dyDescent="0.25">
      <c r="B599" s="3078" t="s">
        <v>2519</v>
      </c>
      <c r="C599" s="3079" t="s">
        <v>2937</v>
      </c>
      <c r="D599" s="3079" t="s">
        <v>2869</v>
      </c>
      <c r="E599" s="3079" t="s">
        <v>2870</v>
      </c>
      <c r="F599" s="3092" t="s">
        <v>2871</v>
      </c>
    </row>
    <row r="600" ht="13.800000000000002" customHeight="1" x14ac:dyDescent="0.25">
      <c r="B600" s="3078" t="s">
        <v>2519</v>
      </c>
      <c r="C600" s="3079" t="s">
        <v>2995</v>
      </c>
      <c r="D600" s="3079" t="s">
        <v>2897</v>
      </c>
      <c r="E600" s="3079" t="s">
        <v>2870</v>
      </c>
      <c r="F600" s="3092" t="s">
        <v>2898</v>
      </c>
    </row>
    <row r="601" ht="13.800000000000002" customHeight="1" x14ac:dyDescent="0.25">
      <c r="B601" s="3078" t="s">
        <v>2519</v>
      </c>
      <c r="C601" s="3079" t="s">
        <v>2996</v>
      </c>
      <c r="D601" s="3079" t="s">
        <v>2997</v>
      </c>
      <c r="E601" s="3079" t="s">
        <v>2998</v>
      </c>
      <c r="F601" s="3092" t="s">
        <v>2999</v>
      </c>
    </row>
    <row r="602" ht="13.800000000000002" customHeight="1" x14ac:dyDescent="0.25">
      <c r="B602" s="3078" t="s">
        <v>2519</v>
      </c>
      <c r="C602" s="3079" t="s">
        <v>2645</v>
      </c>
      <c r="D602" s="3079" t="s">
        <v>3000</v>
      </c>
      <c r="E602" s="3079" t="s">
        <v>2446</v>
      </c>
      <c r="F602" s="3092" t="s">
        <v>2446</v>
      </c>
    </row>
    <row r="603" ht="13.800000000000002" customHeight="1" x14ac:dyDescent="0.25">
      <c r="B603" s="3078" t="s">
        <v>2519</v>
      </c>
      <c r="C603" s="3079" t="s">
        <v>3001</v>
      </c>
      <c r="D603" s="3079" t="s">
        <v>3002</v>
      </c>
      <c r="E603" s="3079" t="s">
        <v>3003</v>
      </c>
      <c r="F603" s="3092" t="s">
        <v>3004</v>
      </c>
    </row>
    <row r="604" ht="13.800000000000002" customHeight="1" x14ac:dyDescent="0.25">
      <c r="B604" s="3078" t="s">
        <v>2519</v>
      </c>
      <c r="C604" s="3079" t="s">
        <v>3005</v>
      </c>
      <c r="D604" s="3079" t="s">
        <v>2854</v>
      </c>
      <c r="E604" s="3079" t="s">
        <v>2855</v>
      </c>
      <c r="F604" s="3092" t="s">
        <v>2856</v>
      </c>
    </row>
    <row r="605" ht="13.800000000000002" customHeight="1" x14ac:dyDescent="0.25">
      <c r="B605" s="3078" t="s">
        <v>2519</v>
      </c>
      <c r="C605" s="3079" t="s">
        <v>3006</v>
      </c>
      <c r="D605" s="3079" t="s">
        <v>2858</v>
      </c>
      <c r="E605" s="3079" t="s">
        <v>2859</v>
      </c>
      <c r="F605" s="3092" t="s">
        <v>2860</v>
      </c>
    </row>
    <row r="606" ht="13.800000000000002" customHeight="1" x14ac:dyDescent="0.25">
      <c r="B606" s="3078" t="s">
        <v>2519</v>
      </c>
      <c r="C606" s="3079" t="s">
        <v>2868</v>
      </c>
      <c r="D606" s="3079" t="s">
        <v>2869</v>
      </c>
      <c r="E606" s="3079" t="s">
        <v>2859</v>
      </c>
      <c r="F606" s="3092" t="s">
        <v>2871</v>
      </c>
    </row>
    <row r="607" ht="13.800000000000002" customHeight="1" x14ac:dyDescent="0.25">
      <c r="B607" s="3078" t="s">
        <v>2519</v>
      </c>
      <c r="C607" s="3079" t="s">
        <v>3007</v>
      </c>
      <c r="D607" s="3079" t="s">
        <v>2927</v>
      </c>
      <c r="E607" s="3079" t="s">
        <v>2855</v>
      </c>
      <c r="F607" s="3092" t="s">
        <v>2928</v>
      </c>
    </row>
    <row r="608" ht="13.800000000000002" customHeight="1" x14ac:dyDescent="0.25">
      <c r="B608" s="3078" t="s">
        <v>2519</v>
      </c>
      <c r="C608" s="3079" t="s">
        <v>3008</v>
      </c>
      <c r="D608" s="3079" t="s">
        <v>2878</v>
      </c>
      <c r="E608" s="3079" t="s">
        <v>2879</v>
      </c>
      <c r="F608" s="3092" t="s">
        <v>3009</v>
      </c>
    </row>
    <row r="609" ht="13.800000000000002" customHeight="1" x14ac:dyDescent="0.25">
      <c r="B609" s="3078" t="s">
        <v>2519</v>
      </c>
      <c r="C609" s="3079" t="s">
        <v>3010</v>
      </c>
      <c r="D609" s="3079" t="s">
        <v>3011</v>
      </c>
      <c r="E609" s="3079" t="s">
        <v>3012</v>
      </c>
      <c r="F609" s="3092" t="s">
        <v>3013</v>
      </c>
    </row>
    <row r="610" ht="13.800000000000002" customHeight="1" x14ac:dyDescent="0.25">
      <c r="B610" s="3078" t="s">
        <v>2519</v>
      </c>
      <c r="C610" s="3079" t="s">
        <v>3014</v>
      </c>
      <c r="D610" s="3079" t="s">
        <v>2858</v>
      </c>
      <c r="E610" s="3079" t="s">
        <v>2865</v>
      </c>
      <c r="F610" s="3092" t="s">
        <v>2860</v>
      </c>
    </row>
    <row r="611" ht="13.800000000000002" customHeight="1" x14ac:dyDescent="0.25">
      <c r="B611" s="3078" t="s">
        <v>2519</v>
      </c>
      <c r="C611" s="3079" t="s">
        <v>3015</v>
      </c>
      <c r="D611" s="3079" t="s">
        <v>2936</v>
      </c>
      <c r="E611" s="3079" t="s">
        <v>2847</v>
      </c>
      <c r="F611" s="3092" t="s">
        <v>2848</v>
      </c>
    </row>
    <row r="612" ht="13.800000000000002" customHeight="1" x14ac:dyDescent="0.25">
      <c r="B612" s="3078" t="s">
        <v>2519</v>
      </c>
      <c r="C612" s="3079" t="s">
        <v>3016</v>
      </c>
      <c r="D612" s="3079" t="s">
        <v>2850</v>
      </c>
      <c r="E612" s="3079" t="s">
        <v>2900</v>
      </c>
      <c r="F612" s="3092" t="s">
        <v>2901</v>
      </c>
    </row>
    <row r="613" ht="13.800000000000002" customHeight="1" x14ac:dyDescent="0.25">
      <c r="B613" s="3078" t="s">
        <v>2519</v>
      </c>
      <c r="C613" s="3079" t="s">
        <v>3017</v>
      </c>
      <c r="D613" s="3079" t="s">
        <v>3018</v>
      </c>
      <c r="E613" s="3079" t="s">
        <v>2888</v>
      </c>
      <c r="F613" s="3092" t="s">
        <v>2889</v>
      </c>
    </row>
    <row r="614" ht="13.800000000000002" customHeight="1" x14ac:dyDescent="0.25">
      <c r="B614" s="3078" t="s">
        <v>2519</v>
      </c>
      <c r="C614" s="3079" t="s">
        <v>3019</v>
      </c>
      <c r="D614" s="3079" t="s">
        <v>326</v>
      </c>
      <c r="E614" s="3079" t="s">
        <v>326</v>
      </c>
      <c r="F614" s="3092" t="s">
        <v>326</v>
      </c>
    </row>
    <row r="615" ht="13.800000000000002" customHeight="1" x14ac:dyDescent="0.25">
      <c r="B615" s="3078" t="s">
        <v>2519</v>
      </c>
      <c r="C615" s="3079" t="s">
        <v>3020</v>
      </c>
      <c r="D615" s="3079" t="s">
        <v>2858</v>
      </c>
      <c r="E615" s="3079" t="s">
        <v>2865</v>
      </c>
      <c r="F615" s="3092" t="s">
        <v>2860</v>
      </c>
    </row>
    <row r="616" ht="13.800000000000002" customHeight="1" x14ac:dyDescent="0.25">
      <c r="B616" s="3078" t="s">
        <v>2519</v>
      </c>
      <c r="C616" s="3079" t="s">
        <v>3021</v>
      </c>
      <c r="D616" s="3079" t="s">
        <v>2897</v>
      </c>
      <c r="E616" s="3079" t="s">
        <v>2870</v>
      </c>
      <c r="F616" s="3092" t="s">
        <v>2898</v>
      </c>
    </row>
    <row r="617" ht="13.800000000000002" customHeight="1" x14ac:dyDescent="0.25">
      <c r="B617" s="3078" t="s">
        <v>2519</v>
      </c>
      <c r="C617" s="3079" t="s">
        <v>3022</v>
      </c>
      <c r="D617" s="3079" t="s">
        <v>3023</v>
      </c>
      <c r="E617" s="3079" t="s">
        <v>2903</v>
      </c>
      <c r="F617" s="3092" t="s">
        <v>2876</v>
      </c>
    </row>
    <row r="618" ht="13.800000000000002" customHeight="1" x14ac:dyDescent="0.25">
      <c r="B618" s="3078" t="s">
        <v>2519</v>
      </c>
      <c r="C618" s="3079" t="s">
        <v>2912</v>
      </c>
      <c r="D618" s="3079" t="s">
        <v>3024</v>
      </c>
      <c r="E618" s="3079" t="s">
        <v>3025</v>
      </c>
      <c r="F618" s="3092" t="s">
        <v>3026</v>
      </c>
    </row>
    <row r="619" ht="13.800000000000002" customHeight="1" x14ac:dyDescent="0.25">
      <c r="B619" s="3078" t="s">
        <v>2519</v>
      </c>
      <c r="C619" s="3079" t="s">
        <v>3027</v>
      </c>
      <c r="D619" s="3079" t="s">
        <v>326</v>
      </c>
      <c r="E619" s="3079" t="s">
        <v>326</v>
      </c>
      <c r="F619" s="3092" t="s">
        <v>2923</v>
      </c>
    </row>
    <row r="620" ht="13.800000000000002" customHeight="1" x14ac:dyDescent="0.25">
      <c r="B620" s="3078" t="s">
        <v>2519</v>
      </c>
      <c r="C620" s="3079" t="s">
        <v>2649</v>
      </c>
      <c r="D620" s="3079" t="s">
        <v>3028</v>
      </c>
      <c r="E620" s="3079" t="s">
        <v>3029</v>
      </c>
      <c r="F620" s="3092" t="s">
        <v>3030</v>
      </c>
    </row>
    <row r="621" ht="13.800000000000002" customHeight="1" x14ac:dyDescent="0.25">
      <c r="B621" s="3078" t="s">
        <v>2519</v>
      </c>
      <c r="C621" s="3079" t="s">
        <v>3031</v>
      </c>
      <c r="D621" s="3079" t="s">
        <v>2897</v>
      </c>
      <c r="E621" s="3079" t="s">
        <v>2870</v>
      </c>
      <c r="F621" s="3092" t="s">
        <v>2898</v>
      </c>
    </row>
    <row r="622" ht="13.800000000000002" customHeight="1" x14ac:dyDescent="0.25">
      <c r="B622" s="3078" t="s">
        <v>2519</v>
      </c>
      <c r="C622" s="3079" t="s">
        <v>3032</v>
      </c>
      <c r="D622" s="3079" t="s">
        <v>2858</v>
      </c>
      <c r="E622" s="3079" t="s">
        <v>2859</v>
      </c>
      <c r="F622" s="3092" t="s">
        <v>2860</v>
      </c>
    </row>
    <row r="623" ht="13.800000000000002" customHeight="1" x14ac:dyDescent="0.25">
      <c r="B623" s="3078" t="s">
        <v>2519</v>
      </c>
      <c r="C623" s="3079" t="s">
        <v>3033</v>
      </c>
      <c r="D623" s="3079" t="s">
        <v>3034</v>
      </c>
      <c r="E623" s="3079" t="s">
        <v>3035</v>
      </c>
      <c r="F623" s="3092" t="s">
        <v>3036</v>
      </c>
    </row>
    <row r="624" ht="13.800000000000002" customHeight="1" x14ac:dyDescent="0.25">
      <c r="B624" s="3078" t="s">
        <v>2519</v>
      </c>
      <c r="C624" s="3079" t="s">
        <v>2654</v>
      </c>
      <c r="D624" s="3079" t="s">
        <v>3037</v>
      </c>
      <c r="E624" s="3079" t="s">
        <v>3037</v>
      </c>
      <c r="F624" s="3092" t="s">
        <v>3038</v>
      </c>
    </row>
    <row r="625" ht="13.800000000000002" customHeight="1" x14ac:dyDescent="0.25">
      <c r="B625" s="3078" t="s">
        <v>2519</v>
      </c>
      <c r="C625" s="3079" t="s">
        <v>3039</v>
      </c>
      <c r="D625" s="3079" t="s">
        <v>2878</v>
      </c>
      <c r="E625" s="3079" t="s">
        <v>2879</v>
      </c>
      <c r="F625" s="3092" t="s">
        <v>2880</v>
      </c>
    </row>
    <row r="626" ht="13.800000000000002" customHeight="1" x14ac:dyDescent="0.25">
      <c r="B626" s="3078" t="s">
        <v>2519</v>
      </c>
      <c r="C626" s="3079" t="s">
        <v>3040</v>
      </c>
      <c r="D626" s="3079" t="s">
        <v>3041</v>
      </c>
      <c r="E626" s="3079" t="s">
        <v>2874</v>
      </c>
      <c r="F626" s="3092" t="s">
        <v>3042</v>
      </c>
    </row>
    <row r="627" ht="13.800000000000002" customHeight="1" x14ac:dyDescent="0.25">
      <c r="B627" s="3078" t="s">
        <v>2519</v>
      </c>
      <c r="C627" s="3079" t="s">
        <v>3043</v>
      </c>
      <c r="D627" s="3079" t="s">
        <v>3034</v>
      </c>
      <c r="E627" s="3079" t="s">
        <v>3044</v>
      </c>
      <c r="F627" s="3092" t="s">
        <v>3045</v>
      </c>
    </row>
    <row r="628" ht="13.800000000000002" customHeight="1" x14ac:dyDescent="0.25">
      <c r="B628" s="3078" t="s">
        <v>2519</v>
      </c>
      <c r="C628" s="3079" t="s">
        <v>2955</v>
      </c>
      <c r="D628" s="3079" t="s">
        <v>3046</v>
      </c>
      <c r="E628" s="3079" t="s">
        <v>2874</v>
      </c>
      <c r="F628" s="3092" t="s">
        <v>3047</v>
      </c>
    </row>
    <row r="629" ht="13.800000000000002" customHeight="1" x14ac:dyDescent="0.25">
      <c r="B629" s="3078" t="s">
        <v>2519</v>
      </c>
      <c r="C629" s="3079" t="s">
        <v>3048</v>
      </c>
      <c r="D629" s="3079" t="s">
        <v>2927</v>
      </c>
      <c r="E629" s="3079" t="s">
        <v>2855</v>
      </c>
      <c r="F629" s="3092" t="s">
        <v>2928</v>
      </c>
    </row>
    <row r="630" ht="13.800000000000002" customHeight="1" x14ac:dyDescent="0.25">
      <c r="B630" s="3078" t="s">
        <v>2519</v>
      </c>
      <c r="C630" s="3079" t="s">
        <v>3049</v>
      </c>
      <c r="D630" s="3079" t="s">
        <v>2936</v>
      </c>
      <c r="E630" s="3079" t="s">
        <v>2847</v>
      </c>
      <c r="F630" s="3092" t="s">
        <v>2848</v>
      </c>
    </row>
    <row r="631" ht="13.800000000000002" customHeight="1" x14ac:dyDescent="0.25">
      <c r="B631" s="3078" t="s">
        <v>2519</v>
      </c>
      <c r="C631" s="3079" t="s">
        <v>3050</v>
      </c>
      <c r="D631" s="3079" t="s">
        <v>2858</v>
      </c>
      <c r="E631" s="3079" t="s">
        <v>2865</v>
      </c>
      <c r="F631" s="3092" t="s">
        <v>2860</v>
      </c>
    </row>
    <row r="632" ht="13.800000000000002" customHeight="1" x14ac:dyDescent="0.25">
      <c r="B632" s="3078" t="s">
        <v>2519</v>
      </c>
      <c r="C632" s="3079" t="s">
        <v>2650</v>
      </c>
      <c r="D632" s="3079" t="s">
        <v>3051</v>
      </c>
      <c r="E632" s="3079" t="s">
        <v>3052</v>
      </c>
      <c r="F632" s="3092" t="s">
        <v>3053</v>
      </c>
    </row>
    <row r="633" ht="13.800000000000002" customHeight="1" x14ac:dyDescent="0.25">
      <c r="B633" s="3078" t="s">
        <v>2519</v>
      </c>
      <c r="C633" s="3079" t="s">
        <v>3054</v>
      </c>
      <c r="D633" s="3079" t="s">
        <v>2858</v>
      </c>
      <c r="E633" s="3079" t="s">
        <v>2865</v>
      </c>
      <c r="F633" s="3092" t="s">
        <v>2860</v>
      </c>
    </row>
    <row r="634" ht="13.800000000000002" customHeight="1" x14ac:dyDescent="0.25">
      <c r="B634" s="3078" t="s">
        <v>2519</v>
      </c>
      <c r="C634" s="3079" t="s">
        <v>3055</v>
      </c>
      <c r="D634" s="3079" t="s">
        <v>2897</v>
      </c>
      <c r="E634" s="3079" t="s">
        <v>2870</v>
      </c>
      <c r="F634" s="3092" t="s">
        <v>2898</v>
      </c>
    </row>
    <row r="635" ht="13.800000000000002" customHeight="1" x14ac:dyDescent="0.25">
      <c r="B635" s="3078" t="s">
        <v>2519</v>
      </c>
      <c r="C635" s="3079" t="s">
        <v>2647</v>
      </c>
      <c r="D635" s="3079" t="s">
        <v>2986</v>
      </c>
      <c r="E635" s="3079" t="s">
        <v>2987</v>
      </c>
      <c r="F635" s="3092" t="s">
        <v>3056</v>
      </c>
    </row>
    <row r="636" ht="13.800000000000002" customHeight="1" x14ac:dyDescent="0.25">
      <c r="B636" s="3078" t="s">
        <v>2519</v>
      </c>
      <c r="C636" s="3079" t="s">
        <v>3057</v>
      </c>
      <c r="D636" s="3079" t="s">
        <v>2846</v>
      </c>
      <c r="E636" s="3079" t="s">
        <v>2847</v>
      </c>
      <c r="F636" s="3092" t="s">
        <v>2848</v>
      </c>
    </row>
    <row r="637" ht="13.800000000000002" customHeight="1" x14ac:dyDescent="0.25">
      <c r="B637" s="3078" t="s">
        <v>2519</v>
      </c>
      <c r="C637" s="3079" t="s">
        <v>3058</v>
      </c>
      <c r="D637" s="3079" t="s">
        <v>3059</v>
      </c>
      <c r="E637" s="3079" t="s">
        <v>2888</v>
      </c>
      <c r="F637" s="3092" t="s">
        <v>2889</v>
      </c>
    </row>
    <row r="638" ht="13.800000000000002" customHeight="1" x14ac:dyDescent="0.25">
      <c r="B638" s="3078" t="s">
        <v>2519</v>
      </c>
      <c r="C638" s="3079" t="s">
        <v>3060</v>
      </c>
      <c r="D638" s="3079" t="s">
        <v>326</v>
      </c>
      <c r="E638" s="3079" t="s">
        <v>2923</v>
      </c>
      <c r="F638" s="3092" t="s">
        <v>2923</v>
      </c>
    </row>
    <row r="639" ht="13.800000000000002" customHeight="1" x14ac:dyDescent="0.25">
      <c r="B639" s="3078" t="s">
        <v>2519</v>
      </c>
      <c r="C639" s="3079" t="s">
        <v>3061</v>
      </c>
      <c r="D639" s="3079" t="s">
        <v>3062</v>
      </c>
      <c r="E639" s="3079" t="s">
        <v>2865</v>
      </c>
      <c r="F639" s="3092" t="s">
        <v>2991</v>
      </c>
    </row>
    <row r="640" ht="13.800000000000002" customHeight="1" x14ac:dyDescent="0.25">
      <c r="B640" s="3078" t="s">
        <v>2519</v>
      </c>
      <c r="C640" s="3079" t="s">
        <v>2653</v>
      </c>
      <c r="D640" s="3079" t="s">
        <v>3063</v>
      </c>
      <c r="E640" s="3079" t="s">
        <v>2446</v>
      </c>
      <c r="F640" s="3092" t="s">
        <v>2446</v>
      </c>
    </row>
    <row r="641" ht="13.800000000000002" customHeight="1" x14ac:dyDescent="0.25">
      <c r="B641" s="3078" t="s">
        <v>2519</v>
      </c>
      <c r="C641" s="3079" t="s">
        <v>3064</v>
      </c>
      <c r="D641" s="3079" t="s">
        <v>2846</v>
      </c>
      <c r="E641" s="3079" t="s">
        <v>2847</v>
      </c>
      <c r="F641" s="3092" t="s">
        <v>2848</v>
      </c>
    </row>
    <row r="642" ht="13.800000000000002" customHeight="1" x14ac:dyDescent="0.25">
      <c r="B642" s="3078" t="s">
        <v>2519</v>
      </c>
      <c r="C642" s="3079" t="s">
        <v>3065</v>
      </c>
      <c r="D642" s="3079" t="s">
        <v>326</v>
      </c>
      <c r="E642" s="3079" t="s">
        <v>326</v>
      </c>
      <c r="F642" s="3092" t="s">
        <v>326</v>
      </c>
    </row>
    <row r="643" ht="13.800000000000002" customHeight="1" x14ac:dyDescent="0.25">
      <c r="B643" s="3078" t="s">
        <v>2519</v>
      </c>
      <c r="C643" s="3079" t="s">
        <v>2886</v>
      </c>
      <c r="D643" s="3079" t="s">
        <v>2887</v>
      </c>
      <c r="E643" s="3079" t="s">
        <v>2888</v>
      </c>
      <c r="F643" s="3092" t="s">
        <v>2889</v>
      </c>
    </row>
    <row r="644" ht="13.800000000000002" customHeight="1" x14ac:dyDescent="0.25">
      <c r="B644" s="3078" t="s">
        <v>2519</v>
      </c>
      <c r="C644" s="3079" t="s">
        <v>3066</v>
      </c>
      <c r="D644" s="3079" t="s">
        <v>3067</v>
      </c>
      <c r="E644" s="3079" t="s">
        <v>2865</v>
      </c>
      <c r="F644" s="3092" t="s">
        <v>2991</v>
      </c>
    </row>
    <row r="645" ht="13.800000000000002" customHeight="1" x14ac:dyDescent="0.25">
      <c r="B645" s="3078" t="s">
        <v>2519</v>
      </c>
      <c r="C645" s="3079" t="s">
        <v>3068</v>
      </c>
      <c r="D645" s="3079" t="s">
        <v>2878</v>
      </c>
      <c r="E645" s="3079" t="s">
        <v>2879</v>
      </c>
      <c r="F645" s="3092" t="s">
        <v>2880</v>
      </c>
    </row>
    <row r="646" ht="13.800000000000002" customHeight="1" x14ac:dyDescent="0.25">
      <c r="B646" s="3078" t="s">
        <v>2519</v>
      </c>
      <c r="C646" s="3079" t="s">
        <v>3069</v>
      </c>
      <c r="D646" s="3079" t="s">
        <v>3070</v>
      </c>
      <c r="E646" s="3079" t="s">
        <v>2888</v>
      </c>
      <c r="F646" s="3092" t="s">
        <v>2889</v>
      </c>
    </row>
    <row r="647" ht="13.800000000000002" customHeight="1" x14ac:dyDescent="0.25">
      <c r="B647" s="3078" t="s">
        <v>2519</v>
      </c>
      <c r="C647" s="3079" t="s">
        <v>3071</v>
      </c>
      <c r="D647" s="3079" t="s">
        <v>3072</v>
      </c>
      <c r="E647" s="3079" t="s">
        <v>2888</v>
      </c>
      <c r="F647" s="3092" t="s">
        <v>2889</v>
      </c>
    </row>
    <row r="648" ht="13.800000000000002" customHeight="1" x14ac:dyDescent="0.25">
      <c r="B648" s="3078" t="s">
        <v>2519</v>
      </c>
      <c r="C648" s="3079" t="s">
        <v>3073</v>
      </c>
      <c r="D648" s="3079" t="s">
        <v>2858</v>
      </c>
      <c r="E648" s="3079" t="s">
        <v>2865</v>
      </c>
      <c r="F648" s="3092" t="s">
        <v>2860</v>
      </c>
    </row>
    <row r="649" ht="13.800000000000002" customHeight="1" x14ac:dyDescent="0.25">
      <c r="B649" s="3078" t="s">
        <v>2519</v>
      </c>
      <c r="C649" s="3079" t="s">
        <v>3074</v>
      </c>
      <c r="D649" s="3079" t="s">
        <v>2850</v>
      </c>
      <c r="E649" s="3079" t="s">
        <v>3075</v>
      </c>
      <c r="F649" s="3092" t="s">
        <v>3076</v>
      </c>
    </row>
    <row r="650" ht="13.800000000000002" customHeight="1" x14ac:dyDescent="0.25">
      <c r="B650" s="3078" t="s">
        <v>2519</v>
      </c>
      <c r="C650" s="3079" t="s">
        <v>3077</v>
      </c>
      <c r="D650" s="3079" t="s">
        <v>2850</v>
      </c>
      <c r="E650" s="3079" t="s">
        <v>2851</v>
      </c>
      <c r="F650" s="3092" t="s">
        <v>2852</v>
      </c>
    </row>
    <row r="651" ht="13.800000000000002" customHeight="1" x14ac:dyDescent="0.25">
      <c r="B651" s="3078" t="s">
        <v>2519</v>
      </c>
      <c r="C651" s="3079" t="s">
        <v>3078</v>
      </c>
      <c r="D651" s="3079" t="s">
        <v>3079</v>
      </c>
      <c r="E651" s="3079" t="s">
        <v>3079</v>
      </c>
      <c r="F651" s="3092" t="s">
        <v>3080</v>
      </c>
    </row>
    <row r="652" ht="13.800000000000002" customHeight="1" x14ac:dyDescent="0.25">
      <c r="B652" s="3078" t="s">
        <v>2519</v>
      </c>
      <c r="C652" s="3079" t="s">
        <v>2872</v>
      </c>
      <c r="D652" s="3079" t="s">
        <v>3081</v>
      </c>
      <c r="E652" s="3079" t="s">
        <v>3082</v>
      </c>
      <c r="F652" s="3092" t="s">
        <v>2842</v>
      </c>
    </row>
    <row r="653" ht="13.800000000000002" customHeight="1" x14ac:dyDescent="0.25">
      <c r="B653" s="3078" t="s">
        <v>2519</v>
      </c>
      <c r="C653" s="3079" t="s">
        <v>3083</v>
      </c>
      <c r="D653" s="3079" t="s">
        <v>2927</v>
      </c>
      <c r="E653" s="3079" t="s">
        <v>2855</v>
      </c>
      <c r="F653" s="3092" t="s">
        <v>2928</v>
      </c>
    </row>
    <row r="654" ht="13.800000000000002" customHeight="1" x14ac:dyDescent="0.25">
      <c r="B654" s="3078" t="s">
        <v>2519</v>
      </c>
      <c r="C654" s="3079" t="s">
        <v>3084</v>
      </c>
      <c r="D654" s="3079" t="s">
        <v>326</v>
      </c>
      <c r="E654" s="3079" t="s">
        <v>2879</v>
      </c>
      <c r="F654" s="3092" t="s">
        <v>2880</v>
      </c>
    </row>
    <row r="655" ht="13.800000000000002" customHeight="1" x14ac:dyDescent="0.25">
      <c r="B655" s="3078" t="s">
        <v>2519</v>
      </c>
      <c r="C655" s="3079" t="s">
        <v>3085</v>
      </c>
      <c r="D655" s="3079" t="s">
        <v>3086</v>
      </c>
      <c r="E655" s="3079" t="s">
        <v>3087</v>
      </c>
      <c r="F655" s="3092" t="s">
        <v>2895</v>
      </c>
    </row>
    <row r="656" ht="13.800000000000002" customHeight="1" x14ac:dyDescent="0.25">
      <c r="B656" s="3078" t="s">
        <v>2519</v>
      </c>
      <c r="C656" s="3079" t="s">
        <v>2940</v>
      </c>
      <c r="D656" s="3079" t="s">
        <v>3088</v>
      </c>
      <c r="E656" s="3079" t="s">
        <v>2874</v>
      </c>
      <c r="F656" s="3092" t="s">
        <v>3089</v>
      </c>
    </row>
    <row r="657" ht="13.800000000000002" customHeight="1" x14ac:dyDescent="0.25">
      <c r="B657" s="3078" t="s">
        <v>2519</v>
      </c>
      <c r="C657" s="3079" t="s">
        <v>3090</v>
      </c>
      <c r="D657" s="3079" t="s">
        <v>3091</v>
      </c>
      <c r="E657" s="3079" t="s">
        <v>3092</v>
      </c>
      <c r="F657" s="3092" t="s">
        <v>2842</v>
      </c>
    </row>
    <row r="658" ht="13.800000000000002" customHeight="1" x14ac:dyDescent="0.25">
      <c r="B658" s="3078" t="s">
        <v>2519</v>
      </c>
      <c r="C658" s="3079" t="s">
        <v>2634</v>
      </c>
      <c r="D658" s="3079" t="s">
        <v>3028</v>
      </c>
      <c r="E658" s="3079" t="s">
        <v>3029</v>
      </c>
      <c r="F658" s="3092" t="s">
        <v>3030</v>
      </c>
    </row>
    <row r="659" ht="13.800000000000002" customHeight="1" x14ac:dyDescent="0.25">
      <c r="B659" s="3078" t="s">
        <v>2519</v>
      </c>
      <c r="C659" s="3079" t="s">
        <v>2944</v>
      </c>
      <c r="D659" s="3079" t="s">
        <v>2945</v>
      </c>
      <c r="E659" s="3079" t="s">
        <v>2946</v>
      </c>
      <c r="F659" s="3092" t="s">
        <v>3093</v>
      </c>
    </row>
    <row r="660" ht="13.800000000000002" customHeight="1" x14ac:dyDescent="0.25">
      <c r="B660" s="3078" t="s">
        <v>2519</v>
      </c>
      <c r="C660" s="3079" t="s">
        <v>2886</v>
      </c>
      <c r="D660" s="3079" t="s">
        <v>2887</v>
      </c>
      <c r="E660" s="3079" t="s">
        <v>2888</v>
      </c>
      <c r="F660" s="3092" t="s">
        <v>2889</v>
      </c>
    </row>
    <row r="661" ht="13.800000000000002" customHeight="1" x14ac:dyDescent="0.25">
      <c r="B661" s="3078" t="s">
        <v>2519</v>
      </c>
      <c r="C661" s="3079" t="s">
        <v>3094</v>
      </c>
      <c r="D661" s="3079" t="s">
        <v>2936</v>
      </c>
      <c r="E661" s="3079" t="s">
        <v>2847</v>
      </c>
      <c r="F661" s="3092" t="s">
        <v>2848</v>
      </c>
    </row>
    <row r="662" ht="13.800000000000002" customHeight="1" x14ac:dyDescent="0.25">
      <c r="B662" s="3078" t="s">
        <v>2519</v>
      </c>
      <c r="C662" s="3079" t="s">
        <v>2886</v>
      </c>
      <c r="D662" s="3079" t="s">
        <v>2887</v>
      </c>
      <c r="E662" s="3079" t="s">
        <v>2888</v>
      </c>
      <c r="F662" s="3092" t="s">
        <v>2889</v>
      </c>
    </row>
    <row r="663" ht="13.800000000000002" customHeight="1" x14ac:dyDescent="0.25">
      <c r="B663" s="3078" t="s">
        <v>2519</v>
      </c>
      <c r="C663" s="3079" t="s">
        <v>3095</v>
      </c>
      <c r="D663" s="3079" t="s">
        <v>2858</v>
      </c>
      <c r="E663" s="3079" t="s">
        <v>2859</v>
      </c>
      <c r="F663" s="3092" t="s">
        <v>2860</v>
      </c>
    </row>
    <row r="664" ht="13.800000000000002" customHeight="1" x14ac:dyDescent="0.25">
      <c r="B664" s="3078" t="s">
        <v>2519</v>
      </c>
      <c r="C664" s="3079" t="s">
        <v>3096</v>
      </c>
      <c r="D664" s="3079" t="s">
        <v>2920</v>
      </c>
      <c r="E664" s="3079" t="s">
        <v>2855</v>
      </c>
      <c r="F664" s="3092" t="s">
        <v>3097</v>
      </c>
    </row>
    <row r="665" ht="13.800000000000002" customHeight="1" x14ac:dyDescent="0.25">
      <c r="B665" s="3078" t="s">
        <v>2519</v>
      </c>
      <c r="C665" s="3079" t="s">
        <v>3098</v>
      </c>
      <c r="D665" s="3079" t="s">
        <v>2878</v>
      </c>
      <c r="E665" s="3079" t="s">
        <v>2879</v>
      </c>
      <c r="F665" s="3092" t="s">
        <v>2880</v>
      </c>
    </row>
    <row r="666" ht="13.800000000000002" customHeight="1" x14ac:dyDescent="0.25">
      <c r="B666" s="3078" t="s">
        <v>2519</v>
      </c>
      <c r="C666" s="3079" t="s">
        <v>3099</v>
      </c>
      <c r="D666" s="3079" t="s">
        <v>2850</v>
      </c>
      <c r="E666" s="3079" t="s">
        <v>2851</v>
      </c>
      <c r="F666" s="3092" t="s">
        <v>2852</v>
      </c>
    </row>
    <row r="667" ht="13.800000000000002" customHeight="1" x14ac:dyDescent="0.25">
      <c r="B667" s="3078" t="s">
        <v>2519</v>
      </c>
      <c r="C667" s="3079" t="s">
        <v>3100</v>
      </c>
      <c r="D667" s="3079" t="s">
        <v>2916</v>
      </c>
      <c r="E667" s="3079" t="s">
        <v>2917</v>
      </c>
      <c r="F667" s="3092" t="s">
        <v>3101</v>
      </c>
    </row>
    <row r="668" ht="13.800000000000002" customHeight="1" x14ac:dyDescent="0.25">
      <c r="B668" s="3078" t="s">
        <v>2519</v>
      </c>
      <c r="C668" s="3079" t="s">
        <v>2623</v>
      </c>
      <c r="D668" s="3079" t="s">
        <v>3102</v>
      </c>
      <c r="E668" s="3079" t="s">
        <v>3103</v>
      </c>
      <c r="F668" s="3092" t="s">
        <v>3104</v>
      </c>
    </row>
    <row r="669" ht="13.800000000000002" customHeight="1" x14ac:dyDescent="0.25">
      <c r="B669" s="3078" t="s">
        <v>2519</v>
      </c>
      <c r="C669" s="3079" t="s">
        <v>2623</v>
      </c>
      <c r="D669" s="3079" t="s">
        <v>3105</v>
      </c>
      <c r="E669" s="3079" t="s">
        <v>3105</v>
      </c>
      <c r="F669" s="3092" t="s">
        <v>3106</v>
      </c>
    </row>
    <row r="670" ht="13.800000000000002" customHeight="1" x14ac:dyDescent="0.25">
      <c r="B670" s="3078" t="s">
        <v>2519</v>
      </c>
      <c r="C670" s="3079" t="s">
        <v>3107</v>
      </c>
      <c r="D670" s="3079" t="s">
        <v>326</v>
      </c>
      <c r="E670" s="3079" t="s">
        <v>1932</v>
      </c>
      <c r="F670" s="3092" t="s">
        <v>3108</v>
      </c>
    </row>
    <row r="671" ht="13.800000000000002" customHeight="1" x14ac:dyDescent="0.25">
      <c r="B671" s="3078" t="s">
        <v>2519</v>
      </c>
      <c r="C671" s="3079" t="s">
        <v>3109</v>
      </c>
      <c r="D671" s="3079" t="s">
        <v>2858</v>
      </c>
      <c r="E671" s="3079" t="s">
        <v>2865</v>
      </c>
      <c r="F671" s="3092" t="s">
        <v>2860</v>
      </c>
    </row>
    <row r="672" ht="13.800000000000002" customHeight="1" x14ac:dyDescent="0.25">
      <c r="B672" s="3078" t="s">
        <v>2519</v>
      </c>
      <c r="C672" s="3079" t="s">
        <v>3110</v>
      </c>
      <c r="D672" s="3079" t="s">
        <v>2858</v>
      </c>
      <c r="E672" s="3079" t="s">
        <v>2865</v>
      </c>
      <c r="F672" s="3092" t="s">
        <v>2860</v>
      </c>
    </row>
    <row r="673" ht="13.800000000000002" customHeight="1" x14ac:dyDescent="0.25">
      <c r="B673" s="3078" t="s">
        <v>2519</v>
      </c>
      <c r="C673" s="3079" t="s">
        <v>3111</v>
      </c>
      <c r="D673" s="3079" t="s">
        <v>2858</v>
      </c>
      <c r="E673" s="3079" t="s">
        <v>2865</v>
      </c>
      <c r="F673" s="3092" t="s">
        <v>2860</v>
      </c>
    </row>
    <row r="674" ht="13.800000000000002" customHeight="1" x14ac:dyDescent="0.25">
      <c r="B674" s="3078" t="s">
        <v>2519</v>
      </c>
      <c r="C674" s="3079" t="s">
        <v>3112</v>
      </c>
      <c r="D674" s="3079" t="s">
        <v>2858</v>
      </c>
      <c r="E674" s="3079" t="s">
        <v>2865</v>
      </c>
      <c r="F674" s="3092" t="s">
        <v>2860</v>
      </c>
    </row>
    <row r="675" ht="13.800000000000002" customHeight="1" x14ac:dyDescent="0.25">
      <c r="B675" s="3078" t="s">
        <v>2519</v>
      </c>
      <c r="C675" s="3079" t="s">
        <v>3113</v>
      </c>
      <c r="D675" s="3079" t="s">
        <v>2858</v>
      </c>
      <c r="E675" s="3079" t="s">
        <v>2865</v>
      </c>
      <c r="F675" s="3092" t="s">
        <v>2860</v>
      </c>
    </row>
    <row r="676" ht="13.800000000000002" customHeight="1" x14ac:dyDescent="0.25">
      <c r="B676" s="3078" t="s">
        <v>2519</v>
      </c>
      <c r="C676" s="3079" t="s">
        <v>3114</v>
      </c>
      <c r="D676" s="3079" t="s">
        <v>2858</v>
      </c>
      <c r="E676" s="3079" t="s">
        <v>2865</v>
      </c>
      <c r="F676" s="3092" t="s">
        <v>2860</v>
      </c>
    </row>
    <row r="677" ht="13.800000000000002" customHeight="1" x14ac:dyDescent="0.25">
      <c r="B677" s="3078" t="s">
        <v>2519</v>
      </c>
      <c r="C677" s="3079" t="s">
        <v>3115</v>
      </c>
      <c r="D677" s="3079" t="s">
        <v>2858</v>
      </c>
      <c r="E677" s="3079" t="s">
        <v>2865</v>
      </c>
      <c r="F677" s="3092" t="s">
        <v>2860</v>
      </c>
    </row>
    <row r="678" ht="13.800000000000002" customHeight="1" x14ac:dyDescent="0.25">
      <c r="B678" s="3078" t="s">
        <v>2519</v>
      </c>
      <c r="C678" s="3079" t="s">
        <v>3116</v>
      </c>
      <c r="D678" s="3079" t="s">
        <v>2858</v>
      </c>
      <c r="E678" s="3079" t="s">
        <v>2859</v>
      </c>
      <c r="F678" s="3092" t="s">
        <v>2860</v>
      </c>
    </row>
    <row r="679" ht="13.800000000000002" customHeight="1" x14ac:dyDescent="0.25">
      <c r="B679" s="3078" t="s">
        <v>2519</v>
      </c>
      <c r="C679" s="3079" t="s">
        <v>2657</v>
      </c>
      <c r="D679" s="3079" t="s">
        <v>2906</v>
      </c>
      <c r="E679" s="3079" t="s">
        <v>2855</v>
      </c>
      <c r="F679" s="3092" t="s">
        <v>3117</v>
      </c>
    </row>
    <row r="680" ht="13.800000000000002" customHeight="1" x14ac:dyDescent="0.25">
      <c r="B680" s="3078" t="s">
        <v>2519</v>
      </c>
      <c r="C680" s="3079" t="s">
        <v>2657</v>
      </c>
      <c r="D680" s="3079" t="s">
        <v>2906</v>
      </c>
      <c r="E680" s="3079" t="s">
        <v>2855</v>
      </c>
      <c r="F680" s="3092" t="s">
        <v>3117</v>
      </c>
    </row>
    <row r="681" ht="13.800000000000002" customHeight="1" x14ac:dyDescent="0.25">
      <c r="B681" s="3078" t="s">
        <v>2519</v>
      </c>
      <c r="C681" s="3079" t="s">
        <v>2657</v>
      </c>
      <c r="D681" s="3079" t="s">
        <v>2906</v>
      </c>
      <c r="E681" s="3079" t="s">
        <v>2855</v>
      </c>
      <c r="F681" s="3092" t="s">
        <v>3117</v>
      </c>
    </row>
    <row r="682" ht="13.800000000000002" customHeight="1" x14ac:dyDescent="0.25">
      <c r="B682" s="3078" t="s">
        <v>2519</v>
      </c>
      <c r="C682" s="3079" t="s">
        <v>2657</v>
      </c>
      <c r="D682" s="3079" t="s">
        <v>2906</v>
      </c>
      <c r="E682" s="3079" t="s">
        <v>2855</v>
      </c>
      <c r="F682" s="3092" t="s">
        <v>3117</v>
      </c>
    </row>
    <row r="683" ht="13.800000000000002" customHeight="1" x14ac:dyDescent="0.25">
      <c r="B683" s="3078" t="s">
        <v>2519</v>
      </c>
      <c r="C683" s="3079" t="s">
        <v>2657</v>
      </c>
      <c r="D683" s="3079" t="s">
        <v>2906</v>
      </c>
      <c r="E683" s="3079" t="s">
        <v>2855</v>
      </c>
      <c r="F683" s="3092" t="s">
        <v>3117</v>
      </c>
    </row>
    <row r="684" ht="13.800000000000002" customHeight="1" x14ac:dyDescent="0.25">
      <c r="B684" s="3078" t="s">
        <v>2519</v>
      </c>
      <c r="C684" s="3079" t="s">
        <v>2657</v>
      </c>
      <c r="D684" s="3079" t="s">
        <v>2906</v>
      </c>
      <c r="E684" s="3079" t="s">
        <v>2903</v>
      </c>
      <c r="F684" s="3092" t="s">
        <v>3118</v>
      </c>
    </row>
    <row r="685" ht="13.800000000000002" customHeight="1" x14ac:dyDescent="0.25">
      <c r="B685" s="3078" t="s">
        <v>2519</v>
      </c>
      <c r="C685" s="3079" t="s">
        <v>3119</v>
      </c>
      <c r="D685" s="3079" t="s">
        <v>209</v>
      </c>
      <c r="E685" s="3079" t="s">
        <v>392</v>
      </c>
      <c r="F685" s="3092" t="s">
        <v>3120</v>
      </c>
    </row>
    <row r="686" ht="13.800000000000002" customHeight="1" x14ac:dyDescent="0.25">
      <c r="B686" s="3078" t="s">
        <v>2519</v>
      </c>
      <c r="C686" s="3079" t="s">
        <v>3121</v>
      </c>
      <c r="D686" s="3079" t="s">
        <v>3122</v>
      </c>
      <c r="E686" s="3079" t="s">
        <v>3123</v>
      </c>
      <c r="F686" s="3092" t="s">
        <v>3124</v>
      </c>
    </row>
    <row r="687" ht="13.800000000000002" customHeight="1" x14ac:dyDescent="0.25">
      <c r="B687" s="3078" t="s">
        <v>2519</v>
      </c>
      <c r="C687" s="3079" t="s">
        <v>3125</v>
      </c>
      <c r="D687" s="3079" t="s">
        <v>209</v>
      </c>
      <c r="E687" s="3079" t="s">
        <v>392</v>
      </c>
      <c r="F687" s="3092" t="s">
        <v>3120</v>
      </c>
    </row>
    <row r="688" ht="13.800000000000002" customHeight="1" x14ac:dyDescent="0.25">
      <c r="B688" s="3078" t="s">
        <v>2519</v>
      </c>
      <c r="C688" s="3079" t="s">
        <v>3126</v>
      </c>
      <c r="D688" s="3079" t="s">
        <v>209</v>
      </c>
      <c r="E688" s="3079" t="s">
        <v>392</v>
      </c>
      <c r="F688" s="3092" t="s">
        <v>3120</v>
      </c>
    </row>
    <row r="689" x14ac:dyDescent="0.25">
      <c r="B689" s="3078" t="s">
        <v>2628</v>
      </c>
      <c r="C689" s="3079" t="s">
        <v>2935</v>
      </c>
      <c r="D689" s="3079" t="s">
        <v>2936</v>
      </c>
      <c r="E689" s="3079" t="s">
        <v>2847</v>
      </c>
      <c r="F689" s="3092" t="s">
        <v>2848</v>
      </c>
    </row>
    <row r="690" x14ac:dyDescent="0.25">
      <c r="B690" s="3078" t="s">
        <v>2628</v>
      </c>
      <c r="C690" s="3079" t="s">
        <v>3127</v>
      </c>
      <c r="D690" s="3079" t="s">
        <v>3128</v>
      </c>
      <c r="E690" s="3079" t="s">
        <v>3128</v>
      </c>
      <c r="F690" s="3092" t="s">
        <v>3129</v>
      </c>
    </row>
    <row r="691" x14ac:dyDescent="0.25">
      <c r="B691" s="3078" t="s">
        <v>2628</v>
      </c>
      <c r="C691" s="3079" t="s">
        <v>3084</v>
      </c>
      <c r="D691" s="3079" t="s">
        <v>2878</v>
      </c>
      <c r="E691" s="3079" t="s">
        <v>2879</v>
      </c>
      <c r="F691" s="3092" t="s">
        <v>2880</v>
      </c>
    </row>
    <row r="692" x14ac:dyDescent="0.25">
      <c r="B692" s="3078" t="s">
        <v>2628</v>
      </c>
      <c r="C692" s="3079" t="s">
        <v>3007</v>
      </c>
      <c r="D692" s="3079" t="s">
        <v>2927</v>
      </c>
      <c r="E692" s="3079" t="s">
        <v>2855</v>
      </c>
      <c r="F692" s="3092" t="s">
        <v>2928</v>
      </c>
    </row>
    <row r="693" x14ac:dyDescent="0.25">
      <c r="B693" s="3078" t="s">
        <v>2628</v>
      </c>
      <c r="C693" s="3079" t="s">
        <v>3060</v>
      </c>
      <c r="D693" s="3079" t="s">
        <v>3130</v>
      </c>
      <c r="E693" s="3079" t="s">
        <v>3131</v>
      </c>
      <c r="F693" s="3092" t="s">
        <v>3131</v>
      </c>
    </row>
    <row r="694" x14ac:dyDescent="0.25">
      <c r="B694" s="3078" t="s">
        <v>2628</v>
      </c>
      <c r="C694" s="3079" t="s">
        <v>2606</v>
      </c>
      <c r="D694" s="3079" t="s">
        <v>3132</v>
      </c>
      <c r="E694" s="3079" t="s">
        <v>3133</v>
      </c>
      <c r="F694" s="3092" t="s">
        <v>3134</v>
      </c>
    </row>
    <row r="695" x14ac:dyDescent="0.25">
      <c r="B695" s="3078" t="s">
        <v>2628</v>
      </c>
      <c r="C695" s="3079" t="s">
        <v>2569</v>
      </c>
      <c r="D695" s="3079" t="s">
        <v>3135</v>
      </c>
      <c r="E695" s="3079" t="s">
        <v>3136</v>
      </c>
      <c r="F695" s="3092" t="s">
        <v>3137</v>
      </c>
    </row>
    <row r="696" x14ac:dyDescent="0.25">
      <c r="B696" s="3078" t="s">
        <v>2628</v>
      </c>
      <c r="C696" s="3079" t="s">
        <v>3043</v>
      </c>
      <c r="D696" s="3079" t="s">
        <v>326</v>
      </c>
      <c r="E696" s="3079" t="s">
        <v>3044</v>
      </c>
      <c r="F696" s="3092" t="s">
        <v>3045</v>
      </c>
    </row>
    <row r="697" x14ac:dyDescent="0.25">
      <c r="B697" s="3078" t="s">
        <v>2628</v>
      </c>
      <c r="C697" s="3079" t="s">
        <v>2938</v>
      </c>
      <c r="D697" s="3079" t="s">
        <v>2897</v>
      </c>
      <c r="E697" s="3079" t="s">
        <v>2870</v>
      </c>
      <c r="F697" s="3092" t="s">
        <v>2898</v>
      </c>
    </row>
    <row r="698" x14ac:dyDescent="0.25">
      <c r="B698" s="3078" t="s">
        <v>2628</v>
      </c>
      <c r="C698" s="3079" t="s">
        <v>3010</v>
      </c>
      <c r="D698" s="3079" t="s">
        <v>3011</v>
      </c>
      <c r="E698" s="3079" t="s">
        <v>3012</v>
      </c>
      <c r="F698" s="3092" t="s">
        <v>3013</v>
      </c>
    </row>
    <row r="699" x14ac:dyDescent="0.25">
      <c r="B699" s="3078" t="s">
        <v>2628</v>
      </c>
      <c r="C699" s="3079" t="s">
        <v>3138</v>
      </c>
      <c r="D699" s="3079" t="s">
        <v>3139</v>
      </c>
      <c r="E699" s="3079" t="s">
        <v>3140</v>
      </c>
      <c r="F699" s="3092" t="s">
        <v>3134</v>
      </c>
    </row>
    <row r="700" x14ac:dyDescent="0.25">
      <c r="B700" s="3078" t="s">
        <v>2628</v>
      </c>
      <c r="C700" s="3079" t="s">
        <v>2929</v>
      </c>
      <c r="D700" s="3079" t="s">
        <v>3130</v>
      </c>
      <c r="E700" s="3079" t="s">
        <v>3131</v>
      </c>
      <c r="F700" s="3092" t="s">
        <v>3131</v>
      </c>
    </row>
    <row r="701" x14ac:dyDescent="0.25">
      <c r="B701" s="3078" t="s">
        <v>2628</v>
      </c>
      <c r="C701" s="3079" t="s">
        <v>3141</v>
      </c>
      <c r="D701" s="3079" t="s">
        <v>3142</v>
      </c>
      <c r="E701" s="3079" t="s">
        <v>3143</v>
      </c>
      <c r="F701" s="3092" t="s">
        <v>3144</v>
      </c>
    </row>
    <row r="702" x14ac:dyDescent="0.25">
      <c r="B702" s="3078" t="s">
        <v>2628</v>
      </c>
      <c r="C702" s="3079" t="s">
        <v>2560</v>
      </c>
      <c r="D702" s="3079" t="s">
        <v>3145</v>
      </c>
      <c r="E702" s="3079" t="s">
        <v>3146</v>
      </c>
      <c r="F702" s="3092" t="s">
        <v>3147</v>
      </c>
    </row>
    <row r="703" x14ac:dyDescent="0.25">
      <c r="B703" s="3078" t="s">
        <v>2628</v>
      </c>
      <c r="C703" s="3079" t="s">
        <v>3148</v>
      </c>
      <c r="D703" s="3079" t="s">
        <v>3149</v>
      </c>
      <c r="E703" s="3079" t="s">
        <v>3029</v>
      </c>
      <c r="F703" s="3092" t="s">
        <v>3150</v>
      </c>
    </row>
    <row r="704" x14ac:dyDescent="0.25">
      <c r="B704" s="3078" t="s">
        <v>2628</v>
      </c>
      <c r="C704" s="3079" t="s">
        <v>3099</v>
      </c>
      <c r="D704" s="3079" t="s">
        <v>2850</v>
      </c>
      <c r="E704" s="3079" t="s">
        <v>2851</v>
      </c>
      <c r="F704" s="3092" t="s">
        <v>2852</v>
      </c>
    </row>
    <row r="705" x14ac:dyDescent="0.25">
      <c r="B705" s="3078" t="s">
        <v>2628</v>
      </c>
      <c r="C705" s="3079" t="s">
        <v>2899</v>
      </c>
      <c r="D705" s="3079" t="s">
        <v>2850</v>
      </c>
      <c r="E705" s="3079" t="s">
        <v>2900</v>
      </c>
      <c r="F705" s="3092" t="s">
        <v>2901</v>
      </c>
    </row>
    <row r="706" x14ac:dyDescent="0.25">
      <c r="B706" s="3078" t="s">
        <v>2628</v>
      </c>
      <c r="C706" s="3079" t="s">
        <v>3057</v>
      </c>
      <c r="D706" s="3079" t="s">
        <v>2846</v>
      </c>
      <c r="E706" s="3079" t="s">
        <v>2847</v>
      </c>
      <c r="F706" s="3092" t="s">
        <v>2848</v>
      </c>
    </row>
    <row r="707" x14ac:dyDescent="0.25">
      <c r="B707" s="3078" t="s">
        <v>2628</v>
      </c>
      <c r="C707" s="3079" t="s">
        <v>2972</v>
      </c>
      <c r="D707" s="3079" t="s">
        <v>2878</v>
      </c>
      <c r="E707" s="3079" t="s">
        <v>2879</v>
      </c>
      <c r="F707" s="3092" t="s">
        <v>2880</v>
      </c>
    </row>
    <row r="708" x14ac:dyDescent="0.25">
      <c r="B708" s="3078" t="s">
        <v>2628</v>
      </c>
      <c r="C708" s="3079" t="s">
        <v>3151</v>
      </c>
      <c r="D708" s="3079" t="s">
        <v>3142</v>
      </c>
      <c r="E708" s="3079" t="s">
        <v>3143</v>
      </c>
      <c r="F708" s="3092" t="s">
        <v>3144</v>
      </c>
    </row>
    <row r="709" x14ac:dyDescent="0.25">
      <c r="B709" s="3078" t="s">
        <v>2628</v>
      </c>
      <c r="C709" s="3079" t="s">
        <v>2574</v>
      </c>
      <c r="D709" s="3079" t="s">
        <v>3152</v>
      </c>
      <c r="E709" s="3079" t="s">
        <v>3146</v>
      </c>
      <c r="F709" s="3092" t="s">
        <v>3147</v>
      </c>
    </row>
    <row r="710" x14ac:dyDescent="0.25">
      <c r="B710" s="3078" t="s">
        <v>2628</v>
      </c>
      <c r="C710" s="3079" t="s">
        <v>3100</v>
      </c>
      <c r="D710" s="3079" t="s">
        <v>3153</v>
      </c>
      <c r="E710" s="3079" t="s">
        <v>3154</v>
      </c>
      <c r="F710" s="3092" t="s">
        <v>3155</v>
      </c>
    </row>
    <row r="711" x14ac:dyDescent="0.25">
      <c r="B711" s="3078" t="s">
        <v>2628</v>
      </c>
      <c r="C711" s="3079" t="s">
        <v>2934</v>
      </c>
      <c r="D711" s="3079" t="s">
        <v>2927</v>
      </c>
      <c r="E711" s="3079" t="s">
        <v>2855</v>
      </c>
      <c r="F711" s="3092" t="s">
        <v>2928</v>
      </c>
    </row>
    <row r="712" x14ac:dyDescent="0.25">
      <c r="B712" s="3078" t="s">
        <v>2628</v>
      </c>
      <c r="C712" s="3079" t="s">
        <v>2992</v>
      </c>
      <c r="D712" s="3079" t="s">
        <v>2878</v>
      </c>
      <c r="E712" s="3079" t="s">
        <v>2879</v>
      </c>
      <c r="F712" s="3092" t="s">
        <v>2880</v>
      </c>
    </row>
    <row r="713" x14ac:dyDescent="0.25">
      <c r="B713" s="3078" t="s">
        <v>2628</v>
      </c>
      <c r="C713" s="3079" t="s">
        <v>2950</v>
      </c>
      <c r="D713" s="3079" t="s">
        <v>326</v>
      </c>
      <c r="E713" s="3079" t="s">
        <v>326</v>
      </c>
      <c r="F713" s="3092" t="s">
        <v>326</v>
      </c>
    </row>
    <row r="714" x14ac:dyDescent="0.25">
      <c r="B714" s="3078" t="s">
        <v>2628</v>
      </c>
      <c r="C714" s="3079" t="s">
        <v>2877</v>
      </c>
      <c r="D714" s="3079" t="s">
        <v>2878</v>
      </c>
      <c r="E714" s="3079" t="s">
        <v>2879</v>
      </c>
      <c r="F714" s="3092" t="s">
        <v>2880</v>
      </c>
    </row>
    <row r="715" x14ac:dyDescent="0.25">
      <c r="B715" s="3078" t="s">
        <v>2628</v>
      </c>
      <c r="C715" s="3079" t="s">
        <v>2849</v>
      </c>
      <c r="D715" s="3079" t="s">
        <v>2850</v>
      </c>
      <c r="E715" s="3079" t="s">
        <v>2851</v>
      </c>
      <c r="F715" s="3092" t="s">
        <v>2852</v>
      </c>
    </row>
    <row r="716" x14ac:dyDescent="0.25">
      <c r="B716" s="3078" t="s">
        <v>2628</v>
      </c>
      <c r="C716" s="3079" t="s">
        <v>2922</v>
      </c>
      <c r="D716" s="3079" t="s">
        <v>3130</v>
      </c>
      <c r="E716" s="3079" t="s">
        <v>3131</v>
      </c>
      <c r="F716" s="3092" t="s">
        <v>3131</v>
      </c>
    </row>
    <row r="717" x14ac:dyDescent="0.25">
      <c r="B717" s="3078" t="s">
        <v>2628</v>
      </c>
      <c r="C717" s="3079" t="s">
        <v>2974</v>
      </c>
      <c r="D717" s="3079" t="s">
        <v>2878</v>
      </c>
      <c r="E717" s="3079" t="s">
        <v>2879</v>
      </c>
      <c r="F717" s="3092" t="s">
        <v>2880</v>
      </c>
    </row>
    <row r="718" x14ac:dyDescent="0.25">
      <c r="B718" s="3078" t="s">
        <v>2628</v>
      </c>
      <c r="C718" s="3079" t="s">
        <v>3156</v>
      </c>
      <c r="D718" s="3079" t="s">
        <v>3157</v>
      </c>
      <c r="E718" s="3079" t="s">
        <v>3158</v>
      </c>
      <c r="F718" s="3092" t="s">
        <v>3134</v>
      </c>
    </row>
    <row r="719" x14ac:dyDescent="0.25">
      <c r="B719" s="3078" t="s">
        <v>2628</v>
      </c>
      <c r="C719" s="3079" t="s">
        <v>2562</v>
      </c>
      <c r="D719" s="3079" t="s">
        <v>3145</v>
      </c>
      <c r="E719" s="3079" t="s">
        <v>3146</v>
      </c>
      <c r="F719" s="3092" t="s">
        <v>3147</v>
      </c>
    </row>
    <row r="720" x14ac:dyDescent="0.25">
      <c r="B720" s="3078" t="s">
        <v>2628</v>
      </c>
      <c r="C720" s="3079" t="s">
        <v>3159</v>
      </c>
      <c r="D720" s="3079" t="s">
        <v>3160</v>
      </c>
      <c r="E720" s="3079" t="s">
        <v>2874</v>
      </c>
      <c r="F720" s="3092" t="s">
        <v>3161</v>
      </c>
    </row>
    <row r="721" x14ac:dyDescent="0.25">
      <c r="B721" s="3078" t="s">
        <v>2628</v>
      </c>
      <c r="C721" s="3079" t="s">
        <v>2964</v>
      </c>
      <c r="D721" s="3079" t="s">
        <v>2965</v>
      </c>
      <c r="E721" s="3079" t="s">
        <v>2966</v>
      </c>
      <c r="F721" s="3092" t="s">
        <v>2967</v>
      </c>
    </row>
    <row r="722" x14ac:dyDescent="0.25">
      <c r="B722" s="3078" t="s">
        <v>2628</v>
      </c>
      <c r="C722" s="3079" t="s">
        <v>3162</v>
      </c>
      <c r="D722" s="3079" t="s">
        <v>3163</v>
      </c>
      <c r="E722" s="3079" t="s">
        <v>3164</v>
      </c>
      <c r="F722" s="3092" t="s">
        <v>3165</v>
      </c>
    </row>
    <row r="723" x14ac:dyDescent="0.25">
      <c r="B723" s="3078" t="s">
        <v>2628</v>
      </c>
      <c r="C723" s="3079" t="s">
        <v>2944</v>
      </c>
      <c r="D723" s="3079" t="s">
        <v>2945</v>
      </c>
      <c r="E723" s="3079" t="s">
        <v>2946</v>
      </c>
      <c r="F723" s="3092" t="s">
        <v>2947</v>
      </c>
    </row>
    <row r="724" x14ac:dyDescent="0.25">
      <c r="B724" s="3078" t="s">
        <v>2628</v>
      </c>
      <c r="C724" s="3079" t="s">
        <v>2896</v>
      </c>
      <c r="D724" s="3079" t="s">
        <v>2897</v>
      </c>
      <c r="E724" s="3079" t="s">
        <v>2870</v>
      </c>
      <c r="F724" s="3092" t="s">
        <v>2898</v>
      </c>
    </row>
    <row r="725" x14ac:dyDescent="0.25">
      <c r="B725" s="3078" t="s">
        <v>2628</v>
      </c>
      <c r="C725" s="3079" t="s">
        <v>3098</v>
      </c>
      <c r="D725" s="3079" t="s">
        <v>2878</v>
      </c>
      <c r="E725" s="3079" t="s">
        <v>2879</v>
      </c>
      <c r="F725" s="3092" t="s">
        <v>2880</v>
      </c>
    </row>
    <row r="726" x14ac:dyDescent="0.25">
      <c r="B726" s="3078" t="s">
        <v>2628</v>
      </c>
      <c r="C726" s="3079" t="s">
        <v>2975</v>
      </c>
      <c r="D726" s="3079" t="s">
        <v>2952</v>
      </c>
      <c r="E726" s="3079" t="s">
        <v>2916</v>
      </c>
      <c r="F726" s="3092" t="s">
        <v>3166</v>
      </c>
    </row>
    <row r="727" x14ac:dyDescent="0.25">
      <c r="B727" s="3078" t="s">
        <v>2628</v>
      </c>
      <c r="C727" s="3079" t="s">
        <v>2930</v>
      </c>
      <c r="D727" s="3079" t="s">
        <v>2854</v>
      </c>
      <c r="E727" s="3079" t="s">
        <v>2855</v>
      </c>
      <c r="F727" s="3092" t="s">
        <v>2856</v>
      </c>
    </row>
    <row r="728" x14ac:dyDescent="0.25">
      <c r="B728" s="3078" t="s">
        <v>2628</v>
      </c>
      <c r="C728" s="3079" t="s">
        <v>3008</v>
      </c>
      <c r="D728" s="3079" t="s">
        <v>2878</v>
      </c>
      <c r="E728" s="3079" t="s">
        <v>2879</v>
      </c>
      <c r="F728" s="3092" t="s">
        <v>2880</v>
      </c>
    </row>
    <row r="729" x14ac:dyDescent="0.25">
      <c r="B729" s="3078" t="s">
        <v>2628</v>
      </c>
      <c r="C729" s="3079" t="s">
        <v>3015</v>
      </c>
      <c r="D729" s="3079" t="s">
        <v>2936</v>
      </c>
      <c r="E729" s="3079" t="s">
        <v>2847</v>
      </c>
      <c r="F729" s="3092" t="s">
        <v>2848</v>
      </c>
    </row>
    <row r="730" x14ac:dyDescent="0.25">
      <c r="B730" s="3078" t="s">
        <v>2628</v>
      </c>
      <c r="C730" s="3079" t="s">
        <v>2993</v>
      </c>
      <c r="D730" s="3079" t="s">
        <v>2846</v>
      </c>
      <c r="E730" s="3079" t="s">
        <v>2847</v>
      </c>
      <c r="F730" s="3092" t="s">
        <v>2848</v>
      </c>
    </row>
    <row r="731" x14ac:dyDescent="0.25">
      <c r="B731" s="3078" t="s">
        <v>2628</v>
      </c>
      <c r="C731" s="3079" t="s">
        <v>3077</v>
      </c>
      <c r="D731" s="3079" t="s">
        <v>2850</v>
      </c>
      <c r="E731" s="3079" t="s">
        <v>2851</v>
      </c>
      <c r="F731" s="3092" t="s">
        <v>2852</v>
      </c>
    </row>
    <row r="732" x14ac:dyDescent="0.25">
      <c r="B732" s="3078" t="s">
        <v>2628</v>
      </c>
      <c r="C732" s="3079" t="s">
        <v>2968</v>
      </c>
      <c r="D732" s="3079" t="s">
        <v>2969</v>
      </c>
      <c r="E732" s="3079" t="s">
        <v>2970</v>
      </c>
      <c r="F732" s="3092" t="s">
        <v>2971</v>
      </c>
    </row>
    <row r="733" x14ac:dyDescent="0.25">
      <c r="B733" s="3078" t="s">
        <v>2628</v>
      </c>
      <c r="C733" s="3079" t="s">
        <v>3049</v>
      </c>
      <c r="D733" s="3079" t="s">
        <v>2936</v>
      </c>
      <c r="E733" s="3079" t="s">
        <v>2847</v>
      </c>
      <c r="F733" s="3092" t="s">
        <v>2848</v>
      </c>
    </row>
    <row r="734" x14ac:dyDescent="0.25">
      <c r="B734" s="3078" t="s">
        <v>2628</v>
      </c>
      <c r="C734" s="3079" t="s">
        <v>3055</v>
      </c>
      <c r="D734" s="3079" t="s">
        <v>2897</v>
      </c>
      <c r="E734" s="3079" t="s">
        <v>2870</v>
      </c>
      <c r="F734" s="3092" t="s">
        <v>2898</v>
      </c>
    </row>
    <row r="735" x14ac:dyDescent="0.25">
      <c r="B735" s="3078" t="s">
        <v>2628</v>
      </c>
      <c r="C735" s="3079" t="s">
        <v>3016</v>
      </c>
      <c r="D735" s="3079" t="s">
        <v>2850</v>
      </c>
      <c r="E735" s="3079" t="s">
        <v>2900</v>
      </c>
      <c r="F735" s="3092" t="s">
        <v>2901</v>
      </c>
    </row>
    <row r="736" x14ac:dyDescent="0.25">
      <c r="B736" s="3078" t="s">
        <v>2628</v>
      </c>
      <c r="C736" s="3079" t="s">
        <v>3031</v>
      </c>
      <c r="D736" s="3079" t="s">
        <v>2897</v>
      </c>
      <c r="E736" s="3079" t="s">
        <v>2870</v>
      </c>
      <c r="F736" s="3092" t="s">
        <v>2898</v>
      </c>
    </row>
    <row r="737" x14ac:dyDescent="0.25">
      <c r="B737" s="3078" t="s">
        <v>2628</v>
      </c>
      <c r="C737" s="3079" t="s">
        <v>2951</v>
      </c>
      <c r="D737" s="3079" t="s">
        <v>2952</v>
      </c>
      <c r="E737" s="3079" t="s">
        <v>2916</v>
      </c>
      <c r="F737" s="3092" t="s">
        <v>3167</v>
      </c>
    </row>
    <row r="738" x14ac:dyDescent="0.25">
      <c r="B738" s="3078" t="s">
        <v>2628</v>
      </c>
      <c r="C738" s="3079" t="s">
        <v>3039</v>
      </c>
      <c r="D738" s="3079" t="s">
        <v>2878</v>
      </c>
      <c r="E738" s="3079" t="s">
        <v>2879</v>
      </c>
      <c r="F738" s="3092" t="s">
        <v>2880</v>
      </c>
    </row>
    <row r="739" x14ac:dyDescent="0.25">
      <c r="B739" s="3078" t="s">
        <v>2628</v>
      </c>
      <c r="C739" s="3079" t="s">
        <v>3005</v>
      </c>
      <c r="D739" s="3079" t="s">
        <v>2854</v>
      </c>
      <c r="E739" s="3079" t="s">
        <v>2855</v>
      </c>
      <c r="F739" s="3092" t="s">
        <v>2856</v>
      </c>
    </row>
    <row r="740" x14ac:dyDescent="0.25">
      <c r="B740" s="3078" t="s">
        <v>2628</v>
      </c>
      <c r="C740" s="3079" t="s">
        <v>3021</v>
      </c>
      <c r="D740" s="3079" t="s">
        <v>2897</v>
      </c>
      <c r="E740" s="3079" t="s">
        <v>2870</v>
      </c>
      <c r="F740" s="3092" t="s">
        <v>2898</v>
      </c>
    </row>
    <row r="741" x14ac:dyDescent="0.25">
      <c r="B741" s="3078" t="s">
        <v>2628</v>
      </c>
      <c r="C741" s="3079" t="s">
        <v>2845</v>
      </c>
      <c r="D741" s="3079" t="s">
        <v>2846</v>
      </c>
      <c r="E741" s="3079" t="s">
        <v>2847</v>
      </c>
      <c r="F741" s="3092" t="s">
        <v>2848</v>
      </c>
    </row>
    <row r="742" x14ac:dyDescent="0.25">
      <c r="B742" s="3078" t="s">
        <v>2628</v>
      </c>
      <c r="C742" s="3079" t="s">
        <v>2977</v>
      </c>
      <c r="D742" s="3079" t="s">
        <v>2878</v>
      </c>
      <c r="E742" s="3079" t="s">
        <v>2879</v>
      </c>
      <c r="F742" s="3092" t="s">
        <v>2880</v>
      </c>
    </row>
    <row r="743" x14ac:dyDescent="0.25">
      <c r="B743" s="3078" t="s">
        <v>2628</v>
      </c>
      <c r="C743" s="3079" t="s">
        <v>3168</v>
      </c>
      <c r="D743" s="3079" t="s">
        <v>3169</v>
      </c>
      <c r="E743" s="3079" t="s">
        <v>3170</v>
      </c>
      <c r="F743" s="3092" t="s">
        <v>3129</v>
      </c>
    </row>
    <row r="744" x14ac:dyDescent="0.25">
      <c r="B744" s="3078" t="s">
        <v>2628</v>
      </c>
      <c r="C744" s="3079" t="s">
        <v>3083</v>
      </c>
      <c r="D744" s="3079" t="s">
        <v>2927</v>
      </c>
      <c r="E744" s="3079" t="s">
        <v>2855</v>
      </c>
      <c r="F744" s="3092" t="s">
        <v>2928</v>
      </c>
    </row>
    <row r="745" x14ac:dyDescent="0.25">
      <c r="B745" s="3078" t="s">
        <v>2628</v>
      </c>
      <c r="C745" s="3079" t="s">
        <v>3074</v>
      </c>
      <c r="D745" s="3079" t="s">
        <v>2850</v>
      </c>
      <c r="E745" s="3079" t="s">
        <v>3075</v>
      </c>
      <c r="F745" s="3092" t="s">
        <v>3076</v>
      </c>
    </row>
    <row r="746" x14ac:dyDescent="0.25">
      <c r="B746" s="3078" t="s">
        <v>2628</v>
      </c>
      <c r="C746" s="3079" t="s">
        <v>2604</v>
      </c>
      <c r="D746" s="3079" t="s">
        <v>3152</v>
      </c>
      <c r="E746" s="3079" t="s">
        <v>3146</v>
      </c>
      <c r="F746" s="3092" t="s">
        <v>3147</v>
      </c>
    </row>
    <row r="747" x14ac:dyDescent="0.25">
      <c r="B747" s="3078" t="s">
        <v>2628</v>
      </c>
      <c r="C747" s="3079" t="s">
        <v>3141</v>
      </c>
      <c r="D747" s="3079" t="s">
        <v>3142</v>
      </c>
      <c r="E747" s="3079" t="s">
        <v>3143</v>
      </c>
      <c r="F747" s="3092" t="s">
        <v>3144</v>
      </c>
    </row>
    <row r="748" x14ac:dyDescent="0.25">
      <c r="B748" s="3078" t="s">
        <v>2628</v>
      </c>
      <c r="C748" s="3079" t="s">
        <v>3068</v>
      </c>
      <c r="D748" s="3079" t="s">
        <v>2878</v>
      </c>
      <c r="E748" s="3079" t="s">
        <v>2879</v>
      </c>
      <c r="F748" s="3092" t="s">
        <v>2880</v>
      </c>
    </row>
    <row r="749" x14ac:dyDescent="0.25">
      <c r="B749" s="3078" t="s">
        <v>2628</v>
      </c>
      <c r="C749" s="3079" t="s">
        <v>3048</v>
      </c>
      <c r="D749" s="3079" t="s">
        <v>2927</v>
      </c>
      <c r="E749" s="3079" t="s">
        <v>2855</v>
      </c>
      <c r="F749" s="3092" t="s">
        <v>2928</v>
      </c>
    </row>
    <row r="750" x14ac:dyDescent="0.25">
      <c r="B750" s="3078" t="s">
        <v>2628</v>
      </c>
      <c r="C750" s="3079" t="s">
        <v>3027</v>
      </c>
      <c r="D750" s="3079" t="s">
        <v>3130</v>
      </c>
      <c r="E750" s="3079" t="s">
        <v>3131</v>
      </c>
      <c r="F750" s="3092" t="s">
        <v>3131</v>
      </c>
    </row>
    <row r="751" x14ac:dyDescent="0.25">
      <c r="B751" s="3078" t="s">
        <v>2628</v>
      </c>
      <c r="C751" s="3079" t="s">
        <v>2944</v>
      </c>
      <c r="D751" s="3079" t="s">
        <v>2945</v>
      </c>
      <c r="E751" s="3079" t="s">
        <v>2946</v>
      </c>
      <c r="F751" s="3092" t="s">
        <v>3171</v>
      </c>
    </row>
    <row r="752" x14ac:dyDescent="0.25">
      <c r="B752" s="3078" t="s">
        <v>2628</v>
      </c>
      <c r="C752" s="3079" t="s">
        <v>2853</v>
      </c>
      <c r="D752" s="3079" t="s">
        <v>2854</v>
      </c>
      <c r="E752" s="3079" t="s">
        <v>2855</v>
      </c>
      <c r="F752" s="3092" t="s">
        <v>2856</v>
      </c>
    </row>
    <row r="753" x14ac:dyDescent="0.25">
      <c r="B753" s="3078" t="s">
        <v>2628</v>
      </c>
      <c r="C753" s="3079" t="s">
        <v>3019</v>
      </c>
      <c r="D753" s="3079" t="s">
        <v>326</v>
      </c>
      <c r="E753" s="3079" t="s">
        <v>326</v>
      </c>
      <c r="F753" s="3092" t="s">
        <v>326</v>
      </c>
    </row>
    <row r="754" x14ac:dyDescent="0.25">
      <c r="B754" s="3078" t="s">
        <v>2628</v>
      </c>
      <c r="C754" s="3079" t="s">
        <v>2576</v>
      </c>
      <c r="D754" s="3079" t="s">
        <v>3172</v>
      </c>
      <c r="E754" s="3079" t="s">
        <v>3173</v>
      </c>
      <c r="F754" s="3092" t="s">
        <v>3174</v>
      </c>
    </row>
    <row r="755" x14ac:dyDescent="0.25">
      <c r="B755" s="3078" t="s">
        <v>2628</v>
      </c>
      <c r="C755" s="3079" t="s">
        <v>2881</v>
      </c>
      <c r="D755" s="3079" t="s">
        <v>2854</v>
      </c>
      <c r="E755" s="3079" t="s">
        <v>2855</v>
      </c>
      <c r="F755" s="3092" t="s">
        <v>2856</v>
      </c>
    </row>
    <row r="756" x14ac:dyDescent="0.25">
      <c r="B756" s="3078" t="s">
        <v>2628</v>
      </c>
      <c r="C756" s="3079" t="s">
        <v>2571</v>
      </c>
      <c r="D756" s="3079" t="s">
        <v>3175</v>
      </c>
      <c r="E756" s="3079" t="s">
        <v>3136</v>
      </c>
      <c r="F756" s="3092" t="s">
        <v>3176</v>
      </c>
    </row>
    <row r="757" x14ac:dyDescent="0.25">
      <c r="B757" s="3078" t="s">
        <v>2628</v>
      </c>
      <c r="C757" s="3079" t="s">
        <v>3177</v>
      </c>
      <c r="D757" s="3079" t="s">
        <v>3178</v>
      </c>
      <c r="E757" s="3079" t="s">
        <v>3179</v>
      </c>
      <c r="F757" s="3092" t="s">
        <v>3134</v>
      </c>
    </row>
    <row r="758" x14ac:dyDescent="0.25">
      <c r="B758" s="3078" t="s">
        <v>2628</v>
      </c>
      <c r="C758" s="3079" t="s">
        <v>3180</v>
      </c>
      <c r="D758" s="3079" t="s">
        <v>3130</v>
      </c>
      <c r="E758" s="3079" t="s">
        <v>3131</v>
      </c>
      <c r="F758" s="3092" t="s">
        <v>3131</v>
      </c>
    </row>
    <row r="759" x14ac:dyDescent="0.25">
      <c r="B759" s="3078" t="s">
        <v>2628</v>
      </c>
      <c r="C759" s="3079" t="s">
        <v>3181</v>
      </c>
      <c r="D759" s="3079" t="s">
        <v>3182</v>
      </c>
      <c r="E759" s="3079" t="s">
        <v>3183</v>
      </c>
      <c r="F759" s="3092" t="s">
        <v>3134</v>
      </c>
    </row>
    <row r="760" x14ac:dyDescent="0.25">
      <c r="B760" s="3078" t="s">
        <v>2628</v>
      </c>
      <c r="C760" s="3079" t="s">
        <v>3064</v>
      </c>
      <c r="D760" s="3079" t="s">
        <v>2846</v>
      </c>
      <c r="E760" s="3079" t="s">
        <v>2847</v>
      </c>
      <c r="F760" s="3092" t="s">
        <v>2848</v>
      </c>
    </row>
    <row r="761" x14ac:dyDescent="0.25">
      <c r="B761" s="3078" t="s">
        <v>2628</v>
      </c>
      <c r="C761" s="3079" t="s">
        <v>2995</v>
      </c>
      <c r="D761" s="3079" t="s">
        <v>2897</v>
      </c>
      <c r="E761" s="3079" t="s">
        <v>2870</v>
      </c>
      <c r="F761" s="3092" t="s">
        <v>2898</v>
      </c>
    </row>
    <row r="762" x14ac:dyDescent="0.25">
      <c r="B762" s="3078" t="s">
        <v>2628</v>
      </c>
      <c r="C762" s="3079" t="s">
        <v>2937</v>
      </c>
      <c r="D762" s="3079" t="s">
        <v>2869</v>
      </c>
      <c r="E762" s="3079" t="s">
        <v>2870</v>
      </c>
      <c r="F762" s="3092" t="s">
        <v>2871</v>
      </c>
    </row>
    <row r="763" x14ac:dyDescent="0.25">
      <c r="B763" s="3078" t="s">
        <v>2628</v>
      </c>
      <c r="C763" s="3079" t="s">
        <v>2868</v>
      </c>
      <c r="D763" s="3079" t="s">
        <v>2869</v>
      </c>
      <c r="E763" s="3079" t="s">
        <v>2870</v>
      </c>
      <c r="F763" s="3092" t="s">
        <v>2871</v>
      </c>
    </row>
    <row r="764" x14ac:dyDescent="0.25">
      <c r="B764" s="3078" t="s">
        <v>2628</v>
      </c>
      <c r="C764" s="3079" t="s">
        <v>3162</v>
      </c>
      <c r="D764" s="3079" t="s">
        <v>3163</v>
      </c>
      <c r="E764" s="3079" t="s">
        <v>3164</v>
      </c>
      <c r="F764" s="3092" t="s">
        <v>3184</v>
      </c>
    </row>
    <row r="765" x14ac:dyDescent="0.25">
      <c r="B765" s="3078" t="s">
        <v>2628</v>
      </c>
      <c r="C765" s="3079" t="s">
        <v>2926</v>
      </c>
      <c r="D765" s="3079" t="s">
        <v>2927</v>
      </c>
      <c r="E765" s="3079" t="s">
        <v>2855</v>
      </c>
      <c r="F765" s="3092" t="s">
        <v>2928</v>
      </c>
    </row>
    <row r="766" x14ac:dyDescent="0.25">
      <c r="B766" s="3078" t="s">
        <v>2628</v>
      </c>
      <c r="C766" s="3079" t="s">
        <v>3162</v>
      </c>
      <c r="D766" s="3079" t="s">
        <v>3163</v>
      </c>
      <c r="E766" s="3079" t="s">
        <v>3164</v>
      </c>
      <c r="F766" s="3092" t="s">
        <v>3185</v>
      </c>
    </row>
    <row r="767" x14ac:dyDescent="0.25">
      <c r="B767" s="3078" t="s">
        <v>2628</v>
      </c>
      <c r="C767" s="3079" t="s">
        <v>3094</v>
      </c>
      <c r="D767" s="3079" t="s">
        <v>2936</v>
      </c>
      <c r="E767" s="3079" t="s">
        <v>2847</v>
      </c>
      <c r="F767" s="3092" t="s">
        <v>2848</v>
      </c>
    </row>
    <row r="768" x14ac:dyDescent="0.25">
      <c r="B768" s="3078" t="s">
        <v>2628</v>
      </c>
      <c r="C768" s="3079" t="s">
        <v>2554</v>
      </c>
      <c r="D768" s="3079" t="s">
        <v>3186</v>
      </c>
      <c r="E768" s="3079" t="s">
        <v>3187</v>
      </c>
      <c r="F768" s="3092" t="s">
        <v>3188</v>
      </c>
    </row>
    <row r="769" x14ac:dyDescent="0.25">
      <c r="B769" s="3078" t="s">
        <v>2628</v>
      </c>
      <c r="C769" s="3079" t="s">
        <v>3189</v>
      </c>
      <c r="D769" s="3079" t="s">
        <v>3190</v>
      </c>
      <c r="E769" s="3079" t="s">
        <v>3191</v>
      </c>
      <c r="F769" s="3092" t="s">
        <v>3192</v>
      </c>
    </row>
    <row r="770" x14ac:dyDescent="0.25">
      <c r="B770" s="3078" t="s">
        <v>2628</v>
      </c>
      <c r="C770" s="3079" t="s">
        <v>3189</v>
      </c>
      <c r="D770" s="3079" t="s">
        <v>3190</v>
      </c>
      <c r="E770" s="3079" t="s">
        <v>3191</v>
      </c>
      <c r="F770" s="3092" t="s">
        <v>3192</v>
      </c>
    </row>
    <row r="771" x14ac:dyDescent="0.25">
      <c r="B771" s="3078" t="s">
        <v>2628</v>
      </c>
      <c r="C771" s="3079" t="s">
        <v>3189</v>
      </c>
      <c r="D771" s="3079" t="s">
        <v>3190</v>
      </c>
      <c r="E771" s="3079" t="s">
        <v>3191</v>
      </c>
      <c r="F771" s="3092" t="s">
        <v>3192</v>
      </c>
    </row>
    <row r="772" x14ac:dyDescent="0.25">
      <c r="B772" s="3078" t="s">
        <v>2628</v>
      </c>
      <c r="C772" s="3079" t="s">
        <v>3193</v>
      </c>
      <c r="D772" s="3079" t="s">
        <v>3194</v>
      </c>
      <c r="E772" s="3079" t="s">
        <v>3194</v>
      </c>
      <c r="F772" s="3092" t="s">
        <v>3195</v>
      </c>
    </row>
    <row r="773" x14ac:dyDescent="0.25">
      <c r="B773" s="3078" t="s">
        <v>2628</v>
      </c>
      <c r="C773" s="3079" t="s">
        <v>3196</v>
      </c>
      <c r="D773" s="3079" t="s">
        <v>3197</v>
      </c>
      <c r="E773" s="3079" t="s">
        <v>3197</v>
      </c>
      <c r="F773" s="3092" t="s">
        <v>3198</v>
      </c>
    </row>
    <row r="774" x14ac:dyDescent="0.25">
      <c r="B774" s="3078" t="s">
        <v>2628</v>
      </c>
      <c r="C774" s="3079" t="s">
        <v>3199</v>
      </c>
      <c r="D774" s="3079" t="s">
        <v>3200</v>
      </c>
      <c r="E774" s="3079" t="s">
        <v>3200</v>
      </c>
      <c r="F774" s="3092" t="s">
        <v>3201</v>
      </c>
    </row>
    <row r="775" x14ac:dyDescent="0.25">
      <c r="B775" s="3078" t="s">
        <v>2628</v>
      </c>
      <c r="C775" s="3079" t="s">
        <v>3202</v>
      </c>
      <c r="D775" s="3079" t="s">
        <v>3200</v>
      </c>
      <c r="E775" s="3079" t="s">
        <v>3200</v>
      </c>
      <c r="F775" s="3092" t="s">
        <v>3201</v>
      </c>
    </row>
    <row r="776" x14ac:dyDescent="0.25">
      <c r="B776" s="3078" t="s">
        <v>2628</v>
      </c>
      <c r="C776" s="3079" t="s">
        <v>3203</v>
      </c>
      <c r="D776" s="3079" t="s">
        <v>3204</v>
      </c>
      <c r="E776" s="3079" t="s">
        <v>3204</v>
      </c>
      <c r="F776" s="3092" t="s">
        <v>3205</v>
      </c>
    </row>
    <row r="777" x14ac:dyDescent="0.25">
      <c r="B777" s="3078" t="s">
        <v>2628</v>
      </c>
      <c r="C777" s="3079" t="s">
        <v>3206</v>
      </c>
      <c r="D777" s="3079" t="s">
        <v>3207</v>
      </c>
      <c r="E777" s="3079" t="s">
        <v>3207</v>
      </c>
      <c r="F777" s="3092" t="s">
        <v>3208</v>
      </c>
    </row>
    <row r="778" x14ac:dyDescent="0.25">
      <c r="B778" s="3078" t="s">
        <v>2628</v>
      </c>
      <c r="C778" s="3079" t="s">
        <v>3209</v>
      </c>
      <c r="D778" s="3079" t="s">
        <v>3210</v>
      </c>
      <c r="E778" s="3079" t="s">
        <v>3210</v>
      </c>
      <c r="F778" s="3092" t="s">
        <v>3211</v>
      </c>
    </row>
    <row r="779" x14ac:dyDescent="0.25">
      <c r="B779" s="3078" t="s">
        <v>2628</v>
      </c>
      <c r="C779" s="3079" t="s">
        <v>3212</v>
      </c>
      <c r="D779" s="3079" t="s">
        <v>3207</v>
      </c>
      <c r="E779" s="3079" t="s">
        <v>3207</v>
      </c>
      <c r="F779" s="3092" t="s">
        <v>3208</v>
      </c>
    </row>
    <row r="780" x14ac:dyDescent="0.25">
      <c r="B780" s="3078" t="s">
        <v>2628</v>
      </c>
      <c r="C780" s="3079" t="s">
        <v>3213</v>
      </c>
      <c r="D780" s="3079" t="s">
        <v>3210</v>
      </c>
      <c r="E780" s="3079" t="s">
        <v>3210</v>
      </c>
      <c r="F780" s="3092" t="s">
        <v>3211</v>
      </c>
    </row>
    <row r="781" x14ac:dyDescent="0.25">
      <c r="B781" s="3078" t="s">
        <v>2628</v>
      </c>
      <c r="C781" s="3079" t="s">
        <v>3214</v>
      </c>
      <c r="D781" s="3079" t="s">
        <v>3215</v>
      </c>
      <c r="E781" s="3079" t="s">
        <v>3216</v>
      </c>
      <c r="F781" s="3092" t="s">
        <v>3134</v>
      </c>
    </row>
    <row r="782" x14ac:dyDescent="0.25">
      <c r="B782" s="3078" t="s">
        <v>2628</v>
      </c>
      <c r="C782" s="3079" t="s">
        <v>3217</v>
      </c>
      <c r="D782" s="3079" t="s">
        <v>3215</v>
      </c>
      <c r="E782" s="3079" t="s">
        <v>3216</v>
      </c>
      <c r="F782" s="3092" t="s">
        <v>3134</v>
      </c>
    </row>
    <row r="783" x14ac:dyDescent="0.25">
      <c r="B783" s="3078" t="s">
        <v>2628</v>
      </c>
      <c r="C783" s="3079" t="s">
        <v>3218</v>
      </c>
      <c r="D783" s="3079" t="s">
        <v>3215</v>
      </c>
      <c r="E783" s="3079" t="s">
        <v>3216</v>
      </c>
      <c r="F783" s="3092" t="s">
        <v>3134</v>
      </c>
    </row>
    <row r="784" x14ac:dyDescent="0.25">
      <c r="B784" s="3078" t="s">
        <v>2628</v>
      </c>
      <c r="C784" s="3079" t="s">
        <v>2657</v>
      </c>
      <c r="D784" s="3079" t="s">
        <v>2906</v>
      </c>
      <c r="E784" s="3079" t="s">
        <v>2855</v>
      </c>
      <c r="F784" s="3092" t="s">
        <v>3117</v>
      </c>
    </row>
    <row r="785" x14ac:dyDescent="0.25">
      <c r="B785" s="3078" t="s">
        <v>2628</v>
      </c>
      <c r="C785" s="3079" t="s">
        <v>3121</v>
      </c>
      <c r="D785" s="3079" t="s">
        <v>3122</v>
      </c>
      <c r="E785" s="3079" t="s">
        <v>3123</v>
      </c>
      <c r="F785" s="3092" t="s">
        <v>3124</v>
      </c>
    </row>
    <row r="786" x14ac:dyDescent="0.25">
      <c r="B786" s="3078" t="s">
        <v>2659</v>
      </c>
      <c r="C786" s="3079" t="s">
        <v>3219</v>
      </c>
      <c r="D786" s="3079" t="s">
        <v>3220</v>
      </c>
      <c r="E786" s="3079" t="s">
        <v>3221</v>
      </c>
      <c r="F786" s="3092" t="s">
        <v>3222</v>
      </c>
    </row>
    <row r="787" x14ac:dyDescent="0.25">
      <c r="B787" s="3078" t="s">
        <v>2659</v>
      </c>
      <c r="C787" s="3079" t="s">
        <v>3148</v>
      </c>
      <c r="D787" s="3079" t="s">
        <v>3223</v>
      </c>
      <c r="E787" s="3079" t="s">
        <v>3029</v>
      </c>
      <c r="F787" s="3092" t="s">
        <v>3150</v>
      </c>
    </row>
    <row r="788" x14ac:dyDescent="0.25">
      <c r="B788" s="3078" t="s">
        <v>2659</v>
      </c>
      <c r="C788" s="3079" t="s">
        <v>3224</v>
      </c>
      <c r="D788" s="3079" t="s">
        <v>3220</v>
      </c>
      <c r="E788" s="3079" t="s">
        <v>3221</v>
      </c>
      <c r="F788" s="3092" t="s">
        <v>3222</v>
      </c>
    </row>
    <row r="789" x14ac:dyDescent="0.25">
      <c r="B789" s="3078" t="s">
        <v>2659</v>
      </c>
      <c r="C789" s="3079" t="s">
        <v>2995</v>
      </c>
      <c r="D789" s="3079" t="s">
        <v>2897</v>
      </c>
      <c r="E789" s="3079" t="s">
        <v>2870</v>
      </c>
      <c r="F789" s="3092" t="s">
        <v>2898</v>
      </c>
    </row>
    <row r="790" x14ac:dyDescent="0.25">
      <c r="B790" s="3078" t="s">
        <v>2659</v>
      </c>
      <c r="C790" s="3079" t="s">
        <v>2951</v>
      </c>
      <c r="D790" s="3079" t="s">
        <v>2952</v>
      </c>
      <c r="E790" s="3079" t="s">
        <v>2916</v>
      </c>
      <c r="F790" s="3092" t="s">
        <v>3225</v>
      </c>
    </row>
    <row r="791" x14ac:dyDescent="0.25">
      <c r="B791" s="3078" t="s">
        <v>2659</v>
      </c>
      <c r="C791" s="3079" t="s">
        <v>2845</v>
      </c>
      <c r="D791" s="3079" t="s">
        <v>2846</v>
      </c>
      <c r="E791" s="3079" t="s">
        <v>2847</v>
      </c>
      <c r="F791" s="3092" t="s">
        <v>2848</v>
      </c>
    </row>
    <row r="792" x14ac:dyDescent="0.25">
      <c r="B792" s="3078" t="s">
        <v>2659</v>
      </c>
      <c r="C792" s="3079" t="s">
        <v>3084</v>
      </c>
      <c r="D792" s="3079" t="s">
        <v>2878</v>
      </c>
      <c r="E792" s="3079" t="s">
        <v>2879</v>
      </c>
      <c r="F792" s="3092" t="s">
        <v>2880</v>
      </c>
    </row>
    <row r="793" x14ac:dyDescent="0.25">
      <c r="B793" s="3078" t="s">
        <v>2659</v>
      </c>
      <c r="C793" s="3079" t="s">
        <v>2968</v>
      </c>
      <c r="D793" s="3079" t="s">
        <v>2969</v>
      </c>
      <c r="E793" s="3079" t="s">
        <v>2970</v>
      </c>
      <c r="F793" s="3092" t="s">
        <v>2971</v>
      </c>
    </row>
    <row r="794" x14ac:dyDescent="0.25">
      <c r="B794" s="3078" t="s">
        <v>2659</v>
      </c>
      <c r="C794" s="3079" t="s">
        <v>3226</v>
      </c>
      <c r="D794" s="3079" t="s">
        <v>3227</v>
      </c>
      <c r="E794" s="3079" t="s">
        <v>3228</v>
      </c>
      <c r="F794" s="3092" t="s">
        <v>3229</v>
      </c>
    </row>
    <row r="795" x14ac:dyDescent="0.25">
      <c r="B795" s="3078" t="s">
        <v>2659</v>
      </c>
      <c r="C795" s="3079" t="s">
        <v>2972</v>
      </c>
      <c r="D795" s="3079" t="s">
        <v>2878</v>
      </c>
      <c r="E795" s="3079" t="s">
        <v>2879</v>
      </c>
      <c r="F795" s="3092" t="s">
        <v>2880</v>
      </c>
    </row>
    <row r="796" x14ac:dyDescent="0.25">
      <c r="B796" s="3078" t="s">
        <v>2659</v>
      </c>
      <c r="C796" s="3079" t="s">
        <v>3159</v>
      </c>
      <c r="D796" s="3079" t="s">
        <v>3160</v>
      </c>
      <c r="E796" s="3079" t="s">
        <v>2874</v>
      </c>
      <c r="F796" s="3092" t="s">
        <v>3161</v>
      </c>
    </row>
    <row r="797" x14ac:dyDescent="0.25">
      <c r="B797" s="3078" t="s">
        <v>2659</v>
      </c>
      <c r="C797" s="3079" t="s">
        <v>3230</v>
      </c>
      <c r="D797" s="3079" t="s">
        <v>3231</v>
      </c>
      <c r="E797" s="3079" t="s">
        <v>3232</v>
      </c>
      <c r="F797" s="3092" t="s">
        <v>3222</v>
      </c>
    </row>
    <row r="798" x14ac:dyDescent="0.25">
      <c r="B798" s="3078" t="s">
        <v>2659</v>
      </c>
      <c r="C798" s="3079" t="s">
        <v>3100</v>
      </c>
      <c r="D798" s="3079" t="s">
        <v>3153</v>
      </c>
      <c r="E798" s="3079" t="s">
        <v>3154</v>
      </c>
      <c r="F798" s="3092" t="s">
        <v>3155</v>
      </c>
    </row>
    <row r="799" x14ac:dyDescent="0.25">
      <c r="B799" s="3078" t="s">
        <v>2659</v>
      </c>
      <c r="C799" s="3079" t="s">
        <v>3008</v>
      </c>
      <c r="D799" s="3079" t="s">
        <v>2878</v>
      </c>
      <c r="E799" s="3079" t="s">
        <v>2879</v>
      </c>
      <c r="F799" s="3092" t="s">
        <v>2880</v>
      </c>
    </row>
    <row r="800" x14ac:dyDescent="0.25">
      <c r="B800" s="3078" t="s">
        <v>2659</v>
      </c>
      <c r="C800" s="3079" t="s">
        <v>2877</v>
      </c>
      <c r="D800" s="3079" t="s">
        <v>2878</v>
      </c>
      <c r="E800" s="3079" t="s">
        <v>2879</v>
      </c>
      <c r="F800" s="3092" t="s">
        <v>2880</v>
      </c>
    </row>
    <row r="801" x14ac:dyDescent="0.25">
      <c r="B801" s="3078" t="s">
        <v>2659</v>
      </c>
      <c r="C801" s="3079" t="s">
        <v>2974</v>
      </c>
      <c r="D801" s="3079" t="s">
        <v>2878</v>
      </c>
      <c r="E801" s="3079" t="s">
        <v>2879</v>
      </c>
      <c r="F801" s="3092" t="s">
        <v>2880</v>
      </c>
    </row>
    <row r="802" x14ac:dyDescent="0.25">
      <c r="B802" s="3078" t="s">
        <v>2659</v>
      </c>
      <c r="C802" s="3079" t="s">
        <v>2938</v>
      </c>
      <c r="D802" s="3079" t="s">
        <v>2897</v>
      </c>
      <c r="E802" s="3079" t="s">
        <v>2870</v>
      </c>
      <c r="F802" s="3092" t="s">
        <v>2898</v>
      </c>
    </row>
    <row r="803" x14ac:dyDescent="0.25">
      <c r="B803" s="3078" t="s">
        <v>2659</v>
      </c>
      <c r="C803" s="3079" t="s">
        <v>3021</v>
      </c>
      <c r="D803" s="3079" t="s">
        <v>2897</v>
      </c>
      <c r="E803" s="3079" t="s">
        <v>2870</v>
      </c>
      <c r="F803" s="3092" t="s">
        <v>2898</v>
      </c>
    </row>
    <row r="804" x14ac:dyDescent="0.25">
      <c r="B804" s="3078" t="s">
        <v>2659</v>
      </c>
      <c r="C804" s="3079" t="s">
        <v>3055</v>
      </c>
      <c r="D804" s="3079" t="s">
        <v>2897</v>
      </c>
      <c r="E804" s="3079" t="s">
        <v>2870</v>
      </c>
      <c r="F804" s="3092" t="s">
        <v>2898</v>
      </c>
    </row>
    <row r="805" x14ac:dyDescent="0.25">
      <c r="B805" s="3078" t="s">
        <v>2659</v>
      </c>
      <c r="C805" s="3079" t="s">
        <v>3233</v>
      </c>
      <c r="D805" s="3079" t="s">
        <v>3234</v>
      </c>
      <c r="E805" s="3079" t="s">
        <v>3235</v>
      </c>
      <c r="F805" s="3092" t="s">
        <v>3236</v>
      </c>
    </row>
    <row r="806" x14ac:dyDescent="0.25">
      <c r="B806" s="3078" t="s">
        <v>2659</v>
      </c>
      <c r="C806" s="3079" t="s">
        <v>3233</v>
      </c>
      <c r="D806" s="3079" t="s">
        <v>3234</v>
      </c>
      <c r="E806" s="3079" t="s">
        <v>3235</v>
      </c>
      <c r="F806" s="3092" t="s">
        <v>3236</v>
      </c>
    </row>
    <row r="807" x14ac:dyDescent="0.25">
      <c r="B807" s="3078" t="s">
        <v>2659</v>
      </c>
      <c r="C807" s="3079" t="s">
        <v>2881</v>
      </c>
      <c r="D807" s="3079" t="s">
        <v>2854</v>
      </c>
      <c r="E807" s="3079" t="s">
        <v>2855</v>
      </c>
      <c r="F807" s="3092" t="s">
        <v>2856</v>
      </c>
    </row>
    <row r="808" x14ac:dyDescent="0.25">
      <c r="B808" s="3078" t="s">
        <v>2659</v>
      </c>
      <c r="C808" s="3079" t="s">
        <v>3237</v>
      </c>
      <c r="D808" s="3079" t="s">
        <v>3234</v>
      </c>
      <c r="E808" s="3079" t="s">
        <v>3235</v>
      </c>
      <c r="F808" s="3092" t="s">
        <v>3236</v>
      </c>
    </row>
    <row r="809" x14ac:dyDescent="0.25">
      <c r="B809" s="3078" t="s">
        <v>2659</v>
      </c>
      <c r="C809" s="3079" t="s">
        <v>2964</v>
      </c>
      <c r="D809" s="3079" t="s">
        <v>2965</v>
      </c>
      <c r="E809" s="3079" t="s">
        <v>2966</v>
      </c>
      <c r="F809" s="3092" t="s">
        <v>2967</v>
      </c>
    </row>
    <row r="810" x14ac:dyDescent="0.25">
      <c r="B810" s="3078" t="s">
        <v>2659</v>
      </c>
      <c r="C810" s="3079" t="s">
        <v>2571</v>
      </c>
      <c r="D810" s="3079" t="s">
        <v>3175</v>
      </c>
      <c r="E810" s="3079" t="s">
        <v>3136</v>
      </c>
      <c r="F810" s="3092" t="s">
        <v>3176</v>
      </c>
    </row>
    <row r="811" x14ac:dyDescent="0.25">
      <c r="B811" s="3078" t="s">
        <v>2659</v>
      </c>
      <c r="C811" s="3079" t="s">
        <v>3238</v>
      </c>
      <c r="D811" s="3079" t="s">
        <v>3220</v>
      </c>
      <c r="E811" s="3079" t="s">
        <v>3239</v>
      </c>
      <c r="F811" s="3092" t="s">
        <v>3239</v>
      </c>
    </row>
    <row r="812" x14ac:dyDescent="0.25">
      <c r="B812" s="3078" t="s">
        <v>2659</v>
      </c>
      <c r="C812" s="3079" t="s">
        <v>2993</v>
      </c>
      <c r="D812" s="3079" t="s">
        <v>2846</v>
      </c>
      <c r="E812" s="3079" t="s">
        <v>2847</v>
      </c>
      <c r="F812" s="3092" t="s">
        <v>2848</v>
      </c>
    </row>
    <row r="813" x14ac:dyDescent="0.25">
      <c r="B813" s="3078" t="s">
        <v>2659</v>
      </c>
      <c r="C813" s="3079" t="s">
        <v>3240</v>
      </c>
      <c r="D813" s="3079" t="s">
        <v>3241</v>
      </c>
      <c r="E813" s="3079" t="s">
        <v>3242</v>
      </c>
      <c r="F813" s="3092" t="s">
        <v>3243</v>
      </c>
    </row>
    <row r="814" x14ac:dyDescent="0.25">
      <c r="B814" s="3078" t="s">
        <v>2659</v>
      </c>
      <c r="C814" s="3079" t="s">
        <v>3048</v>
      </c>
      <c r="D814" s="3079" t="s">
        <v>2927</v>
      </c>
      <c r="E814" s="3079" t="s">
        <v>2855</v>
      </c>
      <c r="F814" s="3092" t="s">
        <v>2928</v>
      </c>
    </row>
    <row r="815" x14ac:dyDescent="0.25">
      <c r="B815" s="3078" t="s">
        <v>2659</v>
      </c>
      <c r="C815" s="3079" t="s">
        <v>3219</v>
      </c>
      <c r="D815" s="3079" t="s">
        <v>3244</v>
      </c>
      <c r="E815" s="3079" t="s">
        <v>3221</v>
      </c>
      <c r="F815" s="3092" t="s">
        <v>3222</v>
      </c>
    </row>
    <row r="816" x14ac:dyDescent="0.25">
      <c r="B816" s="3078" t="s">
        <v>2659</v>
      </c>
      <c r="C816" s="3079" t="s">
        <v>3226</v>
      </c>
      <c r="D816" s="3079" t="s">
        <v>3227</v>
      </c>
      <c r="E816" s="3079" t="s">
        <v>3228</v>
      </c>
      <c r="F816" s="3092" t="s">
        <v>3229</v>
      </c>
    </row>
    <row r="817" x14ac:dyDescent="0.25">
      <c r="B817" s="3078" t="s">
        <v>2659</v>
      </c>
      <c r="C817" s="3079" t="s">
        <v>3245</v>
      </c>
      <c r="D817" s="3079" t="s">
        <v>3220</v>
      </c>
      <c r="E817" s="3079" t="s">
        <v>3221</v>
      </c>
      <c r="F817" s="3092" t="s">
        <v>3222</v>
      </c>
    </row>
    <row r="818" x14ac:dyDescent="0.25">
      <c r="B818" s="3078" t="s">
        <v>2659</v>
      </c>
      <c r="C818" s="3079" t="s">
        <v>3060</v>
      </c>
      <c r="D818" s="3079" t="s">
        <v>326</v>
      </c>
      <c r="E818" s="3079" t="s">
        <v>326</v>
      </c>
      <c r="F818" s="3092" t="s">
        <v>2923</v>
      </c>
    </row>
    <row r="819" x14ac:dyDescent="0.25">
      <c r="B819" s="3078" t="s">
        <v>2659</v>
      </c>
      <c r="C819" s="3079" t="s">
        <v>3233</v>
      </c>
      <c r="D819" s="3079" t="s">
        <v>3234</v>
      </c>
      <c r="E819" s="3079" t="s">
        <v>3235</v>
      </c>
      <c r="F819" s="3092" t="s">
        <v>3236</v>
      </c>
    </row>
    <row r="820" x14ac:dyDescent="0.25">
      <c r="B820" s="3078" t="s">
        <v>2659</v>
      </c>
      <c r="C820" s="3079" t="s">
        <v>2930</v>
      </c>
      <c r="D820" s="3079" t="s">
        <v>2854</v>
      </c>
      <c r="E820" s="3079" t="s">
        <v>2855</v>
      </c>
      <c r="F820" s="3092" t="s">
        <v>2856</v>
      </c>
    </row>
    <row r="821" x14ac:dyDescent="0.25">
      <c r="B821" s="3078" t="s">
        <v>2659</v>
      </c>
      <c r="C821" s="3079" t="s">
        <v>3246</v>
      </c>
      <c r="D821" s="3079" t="s">
        <v>3247</v>
      </c>
      <c r="E821" s="3079" t="s">
        <v>3232</v>
      </c>
      <c r="F821" s="3092" t="s">
        <v>3222</v>
      </c>
    </row>
    <row r="822" x14ac:dyDescent="0.25">
      <c r="B822" s="3078" t="s">
        <v>2659</v>
      </c>
      <c r="C822" s="3079" t="s">
        <v>3248</v>
      </c>
      <c r="D822" s="3079" t="s">
        <v>3249</v>
      </c>
      <c r="E822" s="3079" t="s">
        <v>3221</v>
      </c>
      <c r="F822" s="3092" t="s">
        <v>3222</v>
      </c>
    </row>
    <row r="823" x14ac:dyDescent="0.25">
      <c r="B823" s="3078" t="s">
        <v>2659</v>
      </c>
      <c r="C823" s="3079" t="s">
        <v>2975</v>
      </c>
      <c r="D823" s="3079" t="s">
        <v>2952</v>
      </c>
      <c r="E823" s="3079" t="s">
        <v>2916</v>
      </c>
      <c r="F823" s="3092" t="s">
        <v>3250</v>
      </c>
    </row>
    <row r="824" x14ac:dyDescent="0.25">
      <c r="B824" s="3078" t="s">
        <v>2659</v>
      </c>
      <c r="C824" s="3079" t="s">
        <v>3068</v>
      </c>
      <c r="D824" s="3079" t="s">
        <v>2878</v>
      </c>
      <c r="E824" s="3079" t="s">
        <v>2879</v>
      </c>
      <c r="F824" s="3092" t="s">
        <v>2880</v>
      </c>
    </row>
    <row r="825" x14ac:dyDescent="0.25">
      <c r="B825" s="3078" t="s">
        <v>2659</v>
      </c>
      <c r="C825" s="3079" t="s">
        <v>3251</v>
      </c>
      <c r="D825" s="3079" t="s">
        <v>3252</v>
      </c>
      <c r="E825" s="3079" t="s">
        <v>3253</v>
      </c>
      <c r="F825" s="3092" t="s">
        <v>3254</v>
      </c>
    </row>
    <row r="826" x14ac:dyDescent="0.25">
      <c r="B826" s="3078" t="s">
        <v>2659</v>
      </c>
      <c r="C826" s="3079" t="s">
        <v>3251</v>
      </c>
      <c r="D826" s="3079" t="s">
        <v>3252</v>
      </c>
      <c r="E826" s="3079" t="s">
        <v>3253</v>
      </c>
      <c r="F826" s="3092" t="s">
        <v>3255</v>
      </c>
    </row>
    <row r="827" x14ac:dyDescent="0.25">
      <c r="B827" s="3078" t="s">
        <v>2659</v>
      </c>
      <c r="C827" s="3079" t="s">
        <v>3256</v>
      </c>
      <c r="D827" s="3079" t="s">
        <v>3257</v>
      </c>
      <c r="E827" s="3079" t="s">
        <v>3232</v>
      </c>
      <c r="F827" s="3092" t="s">
        <v>3222</v>
      </c>
    </row>
    <row r="828" x14ac:dyDescent="0.25">
      <c r="B828" s="3078" t="s">
        <v>2659</v>
      </c>
      <c r="C828" s="3079" t="s">
        <v>2926</v>
      </c>
      <c r="D828" s="3079" t="s">
        <v>2927</v>
      </c>
      <c r="E828" s="3079" t="s">
        <v>2855</v>
      </c>
      <c r="F828" s="3092" t="s">
        <v>2928</v>
      </c>
    </row>
    <row r="829" x14ac:dyDescent="0.25">
      <c r="B829" s="3078" t="s">
        <v>2659</v>
      </c>
      <c r="C829" s="3079" t="s">
        <v>2562</v>
      </c>
      <c r="D829" s="3079" t="s">
        <v>3145</v>
      </c>
      <c r="E829" s="3079" t="s">
        <v>3146</v>
      </c>
      <c r="F829" s="3092" t="s">
        <v>3147</v>
      </c>
    </row>
    <row r="830" x14ac:dyDescent="0.25">
      <c r="B830" s="3078" t="s">
        <v>2659</v>
      </c>
      <c r="C830" s="3079" t="s">
        <v>3258</v>
      </c>
      <c r="D830" s="3079" t="s">
        <v>3259</v>
      </c>
      <c r="E830" s="3079" t="s">
        <v>3232</v>
      </c>
      <c r="F830" s="3092" t="s">
        <v>3222</v>
      </c>
    </row>
    <row r="831" x14ac:dyDescent="0.25">
      <c r="B831" s="3078" t="s">
        <v>2659</v>
      </c>
      <c r="C831" s="3079" t="s">
        <v>3027</v>
      </c>
      <c r="D831" s="3079" t="s">
        <v>326</v>
      </c>
      <c r="E831" s="3079" t="s">
        <v>326</v>
      </c>
      <c r="F831" s="3092" t="s">
        <v>2923</v>
      </c>
    </row>
    <row r="832" x14ac:dyDescent="0.25">
      <c r="B832" s="3078" t="s">
        <v>2659</v>
      </c>
      <c r="C832" s="3079" t="s">
        <v>3162</v>
      </c>
      <c r="D832" s="3079" t="s">
        <v>3163</v>
      </c>
      <c r="E832" s="3079" t="s">
        <v>3164</v>
      </c>
      <c r="F832" s="3092" t="s">
        <v>3260</v>
      </c>
    </row>
    <row r="833" x14ac:dyDescent="0.25">
      <c r="B833" s="3078" t="s">
        <v>2659</v>
      </c>
      <c r="C833" s="3079" t="s">
        <v>3094</v>
      </c>
      <c r="D833" s="3079" t="s">
        <v>2936</v>
      </c>
      <c r="E833" s="3079" t="s">
        <v>2847</v>
      </c>
      <c r="F833" s="3092" t="s">
        <v>2848</v>
      </c>
    </row>
    <row r="834" x14ac:dyDescent="0.25">
      <c r="B834" s="3078" t="s">
        <v>2659</v>
      </c>
      <c r="C834" s="3079" t="s">
        <v>2576</v>
      </c>
      <c r="D834" s="3079" t="s">
        <v>3172</v>
      </c>
      <c r="E834" s="3079" t="s">
        <v>3261</v>
      </c>
      <c r="F834" s="3092" t="s">
        <v>3262</v>
      </c>
    </row>
    <row r="835" x14ac:dyDescent="0.25">
      <c r="B835" s="3078" t="s">
        <v>2659</v>
      </c>
      <c r="C835" s="3079" t="s">
        <v>2992</v>
      </c>
      <c r="D835" s="3079" t="s">
        <v>2878</v>
      </c>
      <c r="E835" s="3079" t="s">
        <v>2879</v>
      </c>
      <c r="F835" s="3092" t="s">
        <v>2880</v>
      </c>
    </row>
    <row r="836" x14ac:dyDescent="0.25">
      <c r="B836" s="3078" t="s">
        <v>2659</v>
      </c>
      <c r="C836" s="3079" t="s">
        <v>3098</v>
      </c>
      <c r="D836" s="3079" t="s">
        <v>2878</v>
      </c>
      <c r="E836" s="3079" t="s">
        <v>2879</v>
      </c>
      <c r="F836" s="3092" t="s">
        <v>2880</v>
      </c>
    </row>
    <row r="837" x14ac:dyDescent="0.25">
      <c r="B837" s="3078" t="s">
        <v>2659</v>
      </c>
      <c r="C837" s="3079" t="s">
        <v>3240</v>
      </c>
      <c r="D837" s="3079" t="s">
        <v>3241</v>
      </c>
      <c r="E837" s="3079" t="s">
        <v>3263</v>
      </c>
      <c r="F837" s="3092" t="s">
        <v>3243</v>
      </c>
    </row>
    <row r="838" x14ac:dyDescent="0.25">
      <c r="B838" s="3078" t="s">
        <v>2659</v>
      </c>
      <c r="C838" s="3079" t="s">
        <v>3238</v>
      </c>
      <c r="D838" s="3079" t="s">
        <v>3220</v>
      </c>
      <c r="E838" s="3079" t="s">
        <v>3221</v>
      </c>
      <c r="F838" s="3092" t="s">
        <v>3222</v>
      </c>
    </row>
    <row r="839" x14ac:dyDescent="0.25">
      <c r="B839" s="3078" t="s">
        <v>2659</v>
      </c>
      <c r="C839" s="3079" t="s">
        <v>3005</v>
      </c>
      <c r="D839" s="3079" t="s">
        <v>2854</v>
      </c>
      <c r="E839" s="3079" t="s">
        <v>2855</v>
      </c>
      <c r="F839" s="3092" t="s">
        <v>2856</v>
      </c>
    </row>
    <row r="840" x14ac:dyDescent="0.25">
      <c r="B840" s="3078" t="s">
        <v>2659</v>
      </c>
      <c r="C840" s="3079" t="s">
        <v>3248</v>
      </c>
      <c r="D840" s="3079" t="s">
        <v>3249</v>
      </c>
      <c r="E840" s="3079" t="s">
        <v>3221</v>
      </c>
      <c r="F840" s="3092" t="s">
        <v>3222</v>
      </c>
    </row>
    <row r="841" x14ac:dyDescent="0.25">
      <c r="B841" s="3078" t="s">
        <v>2659</v>
      </c>
      <c r="C841" s="3079" t="s">
        <v>3245</v>
      </c>
      <c r="D841" s="3079" t="s">
        <v>3220</v>
      </c>
      <c r="E841" s="3079" t="s">
        <v>3221</v>
      </c>
      <c r="F841" s="3092" t="s">
        <v>3222</v>
      </c>
    </row>
    <row r="842" x14ac:dyDescent="0.25">
      <c r="B842" s="3078" t="s">
        <v>2659</v>
      </c>
      <c r="C842" s="3079" t="s">
        <v>2937</v>
      </c>
      <c r="D842" s="3079" t="s">
        <v>2869</v>
      </c>
      <c r="E842" s="3079" t="s">
        <v>2870</v>
      </c>
      <c r="F842" s="3092" t="s">
        <v>2871</v>
      </c>
    </row>
    <row r="843" x14ac:dyDescent="0.25">
      <c r="B843" s="3078" t="s">
        <v>2659</v>
      </c>
      <c r="C843" s="3079" t="s">
        <v>3237</v>
      </c>
      <c r="D843" s="3079" t="s">
        <v>3234</v>
      </c>
      <c r="E843" s="3079" t="s">
        <v>3235</v>
      </c>
      <c r="F843" s="3092" t="s">
        <v>3236</v>
      </c>
    </row>
    <row r="844" x14ac:dyDescent="0.25">
      <c r="B844" s="3078" t="s">
        <v>2659</v>
      </c>
      <c r="C844" s="3079" t="s">
        <v>3057</v>
      </c>
      <c r="D844" s="3079" t="s">
        <v>2846</v>
      </c>
      <c r="E844" s="3079" t="s">
        <v>2847</v>
      </c>
      <c r="F844" s="3092" t="s">
        <v>2848</v>
      </c>
    </row>
    <row r="845" x14ac:dyDescent="0.25">
      <c r="B845" s="3078" t="s">
        <v>2659</v>
      </c>
      <c r="C845" s="3079" t="s">
        <v>3049</v>
      </c>
      <c r="D845" s="3079" t="s">
        <v>2936</v>
      </c>
      <c r="E845" s="3079" t="s">
        <v>2847</v>
      </c>
      <c r="F845" s="3092" t="s">
        <v>2848</v>
      </c>
    </row>
    <row r="846" x14ac:dyDescent="0.25">
      <c r="B846" s="3078" t="s">
        <v>2659</v>
      </c>
      <c r="C846" s="3079" t="s">
        <v>2934</v>
      </c>
      <c r="D846" s="3079" t="s">
        <v>2927</v>
      </c>
      <c r="E846" s="3079" t="s">
        <v>2855</v>
      </c>
      <c r="F846" s="3092" t="s">
        <v>2928</v>
      </c>
    </row>
    <row r="847" x14ac:dyDescent="0.25">
      <c r="B847" s="3078" t="s">
        <v>2659</v>
      </c>
      <c r="C847" s="3079" t="s">
        <v>3230</v>
      </c>
      <c r="D847" s="3079" t="s">
        <v>3231</v>
      </c>
      <c r="E847" s="3079" t="s">
        <v>3232</v>
      </c>
      <c r="F847" s="3092" t="s">
        <v>3222</v>
      </c>
    </row>
    <row r="848" x14ac:dyDescent="0.25">
      <c r="B848" s="3078" t="s">
        <v>2659</v>
      </c>
      <c r="C848" s="3079" t="s">
        <v>3043</v>
      </c>
      <c r="D848" s="3079" t="s">
        <v>3034</v>
      </c>
      <c r="E848" s="3079" t="s">
        <v>3044</v>
      </c>
      <c r="F848" s="3092" t="s">
        <v>3045</v>
      </c>
    </row>
    <row r="849" x14ac:dyDescent="0.25">
      <c r="B849" s="3078" t="s">
        <v>2659</v>
      </c>
      <c r="C849" s="3079" t="s">
        <v>2645</v>
      </c>
      <c r="D849" s="3079" t="s">
        <v>3063</v>
      </c>
      <c r="E849" s="3079" t="s">
        <v>3264</v>
      </c>
      <c r="F849" s="3092" t="s">
        <v>3265</v>
      </c>
    </row>
    <row r="850" x14ac:dyDescent="0.25">
      <c r="B850" s="3078" t="s">
        <v>2659</v>
      </c>
      <c r="C850" s="3079" t="s">
        <v>3010</v>
      </c>
      <c r="D850" s="3079" t="s">
        <v>3011</v>
      </c>
      <c r="E850" s="3079" t="s">
        <v>3012</v>
      </c>
      <c r="F850" s="3092" t="s">
        <v>3013</v>
      </c>
    </row>
    <row r="851" x14ac:dyDescent="0.25">
      <c r="B851" s="3078" t="s">
        <v>2659</v>
      </c>
      <c r="C851" s="3079" t="s">
        <v>3266</v>
      </c>
      <c r="D851" s="3079" t="s">
        <v>3220</v>
      </c>
      <c r="E851" s="3079" t="s">
        <v>3221</v>
      </c>
      <c r="F851" s="3092" t="s">
        <v>3222</v>
      </c>
    </row>
    <row r="852" x14ac:dyDescent="0.25">
      <c r="B852" s="3078" t="s">
        <v>2659</v>
      </c>
      <c r="C852" s="3079" t="s">
        <v>3224</v>
      </c>
      <c r="D852" s="3079" t="s">
        <v>3220</v>
      </c>
      <c r="E852" s="3079" t="s">
        <v>3221</v>
      </c>
      <c r="F852" s="3092" t="s">
        <v>3222</v>
      </c>
    </row>
    <row r="853" x14ac:dyDescent="0.25">
      <c r="B853" s="3078" t="s">
        <v>2659</v>
      </c>
      <c r="C853" s="3079" t="s">
        <v>3237</v>
      </c>
      <c r="D853" s="3079" t="s">
        <v>3234</v>
      </c>
      <c r="E853" s="3079" t="s">
        <v>3235</v>
      </c>
      <c r="F853" s="3092" t="s">
        <v>3236</v>
      </c>
    </row>
    <row r="854" x14ac:dyDescent="0.25">
      <c r="B854" s="3078" t="s">
        <v>2659</v>
      </c>
      <c r="C854" s="3079" t="s">
        <v>3267</v>
      </c>
      <c r="D854" s="3079" t="s">
        <v>3268</v>
      </c>
      <c r="E854" s="3079" t="s">
        <v>3232</v>
      </c>
      <c r="F854" s="3092" t="s">
        <v>3222</v>
      </c>
    </row>
    <row r="855" x14ac:dyDescent="0.25">
      <c r="B855" s="3078" t="s">
        <v>2659</v>
      </c>
      <c r="C855" s="3079" t="s">
        <v>3031</v>
      </c>
      <c r="D855" s="3079" t="s">
        <v>2897</v>
      </c>
      <c r="E855" s="3079" t="s">
        <v>2870</v>
      </c>
      <c r="F855" s="3092" t="s">
        <v>2898</v>
      </c>
    </row>
    <row r="856" x14ac:dyDescent="0.25">
      <c r="B856" s="3078" t="s">
        <v>2659</v>
      </c>
      <c r="C856" s="3079" t="s">
        <v>3039</v>
      </c>
      <c r="D856" s="3079" t="s">
        <v>2878</v>
      </c>
      <c r="E856" s="3079" t="s">
        <v>2879</v>
      </c>
      <c r="F856" s="3092" t="s">
        <v>2880</v>
      </c>
    </row>
    <row r="857" x14ac:dyDescent="0.25">
      <c r="B857" s="3078" t="s">
        <v>2659</v>
      </c>
      <c r="C857" s="3079" t="s">
        <v>3256</v>
      </c>
      <c r="D857" s="3079" t="s">
        <v>3257</v>
      </c>
      <c r="E857" s="3079" t="s">
        <v>3232</v>
      </c>
      <c r="F857" s="3092" t="s">
        <v>3222</v>
      </c>
    </row>
    <row r="858" x14ac:dyDescent="0.25">
      <c r="B858" s="3078" t="s">
        <v>2659</v>
      </c>
      <c r="C858" s="3079" t="s">
        <v>3083</v>
      </c>
      <c r="D858" s="3079" t="s">
        <v>2927</v>
      </c>
      <c r="E858" s="3079" t="s">
        <v>2855</v>
      </c>
      <c r="F858" s="3092" t="s">
        <v>2928</v>
      </c>
    </row>
    <row r="859" x14ac:dyDescent="0.25">
      <c r="B859" s="3078" t="s">
        <v>2659</v>
      </c>
      <c r="C859" s="3079" t="s">
        <v>2950</v>
      </c>
      <c r="D859" s="3079" t="s">
        <v>326</v>
      </c>
      <c r="E859" s="3079" t="s">
        <v>326</v>
      </c>
      <c r="F859" s="3092" t="s">
        <v>326</v>
      </c>
    </row>
    <row r="860" x14ac:dyDescent="0.25">
      <c r="B860" s="3078" t="s">
        <v>2659</v>
      </c>
      <c r="C860" s="3079" t="s">
        <v>3015</v>
      </c>
      <c r="D860" s="3079" t="s">
        <v>2936</v>
      </c>
      <c r="E860" s="3079" t="s">
        <v>2847</v>
      </c>
      <c r="F860" s="3092" t="s">
        <v>2848</v>
      </c>
    </row>
    <row r="861" x14ac:dyDescent="0.25">
      <c r="B861" s="3078" t="s">
        <v>2659</v>
      </c>
      <c r="C861" s="3079" t="s">
        <v>3246</v>
      </c>
      <c r="D861" s="3079" t="s">
        <v>3247</v>
      </c>
      <c r="E861" s="3079" t="s">
        <v>3232</v>
      </c>
      <c r="F861" s="3092" t="s">
        <v>3222</v>
      </c>
    </row>
    <row r="862" x14ac:dyDescent="0.25">
      <c r="B862" s="3078" t="s">
        <v>2659</v>
      </c>
      <c r="C862" s="3079" t="s">
        <v>2560</v>
      </c>
      <c r="D862" s="3079" t="s">
        <v>3145</v>
      </c>
      <c r="E862" s="3079" t="s">
        <v>3146</v>
      </c>
      <c r="F862" s="3092" t="s">
        <v>3147</v>
      </c>
    </row>
    <row r="863" x14ac:dyDescent="0.25">
      <c r="B863" s="3078" t="s">
        <v>2659</v>
      </c>
      <c r="C863" s="3079" t="s">
        <v>2604</v>
      </c>
      <c r="D863" s="3079" t="s">
        <v>3152</v>
      </c>
      <c r="E863" s="3079" t="s">
        <v>3146</v>
      </c>
      <c r="F863" s="3092" t="s">
        <v>3147</v>
      </c>
    </row>
    <row r="864" x14ac:dyDescent="0.25">
      <c r="B864" s="3078" t="s">
        <v>2659</v>
      </c>
      <c r="C864" s="3079" t="s">
        <v>3162</v>
      </c>
      <c r="D864" s="3079" t="s">
        <v>3163</v>
      </c>
      <c r="E864" s="3079" t="s">
        <v>3164</v>
      </c>
      <c r="F864" s="3092" t="s">
        <v>3269</v>
      </c>
    </row>
    <row r="865" x14ac:dyDescent="0.25">
      <c r="B865" s="3078" t="s">
        <v>2659</v>
      </c>
      <c r="C865" s="3079" t="s">
        <v>2896</v>
      </c>
      <c r="D865" s="3079" t="s">
        <v>2897</v>
      </c>
      <c r="E865" s="3079" t="s">
        <v>2870</v>
      </c>
      <c r="F865" s="3092" t="s">
        <v>2898</v>
      </c>
    </row>
    <row r="866" x14ac:dyDescent="0.25">
      <c r="B866" s="3078" t="s">
        <v>2659</v>
      </c>
      <c r="C866" s="3079" t="s">
        <v>3074</v>
      </c>
      <c r="D866" s="3079" t="s">
        <v>2850</v>
      </c>
      <c r="E866" s="3079" t="s">
        <v>3270</v>
      </c>
      <c r="F866" s="3092" t="s">
        <v>3271</v>
      </c>
    </row>
    <row r="867" x14ac:dyDescent="0.25">
      <c r="B867" s="3078" t="s">
        <v>2659</v>
      </c>
      <c r="C867" s="3079" t="s">
        <v>2853</v>
      </c>
      <c r="D867" s="3079" t="s">
        <v>2854</v>
      </c>
      <c r="E867" s="3079" t="s">
        <v>2855</v>
      </c>
      <c r="F867" s="3092" t="s">
        <v>2856</v>
      </c>
    </row>
    <row r="868" x14ac:dyDescent="0.25">
      <c r="B868" s="3078" t="s">
        <v>2659</v>
      </c>
      <c r="C868" s="3079" t="s">
        <v>2868</v>
      </c>
      <c r="D868" s="3079" t="s">
        <v>326</v>
      </c>
      <c r="E868" s="3079" t="s">
        <v>2870</v>
      </c>
      <c r="F868" s="3092" t="s">
        <v>2871</v>
      </c>
    </row>
    <row r="869" x14ac:dyDescent="0.25">
      <c r="B869" s="3078" t="s">
        <v>2659</v>
      </c>
      <c r="C869" s="3079" t="s">
        <v>3007</v>
      </c>
      <c r="D869" s="3079" t="s">
        <v>2927</v>
      </c>
      <c r="E869" s="3079" t="s">
        <v>2855</v>
      </c>
      <c r="F869" s="3092" t="s">
        <v>2928</v>
      </c>
    </row>
    <row r="870" x14ac:dyDescent="0.25">
      <c r="B870" s="3078" t="s">
        <v>2659</v>
      </c>
      <c r="C870" s="3079" t="s">
        <v>2922</v>
      </c>
      <c r="D870" s="3079" t="s">
        <v>326</v>
      </c>
      <c r="E870" s="3079" t="s">
        <v>326</v>
      </c>
      <c r="F870" s="3092" t="s">
        <v>2923</v>
      </c>
    </row>
    <row r="871" x14ac:dyDescent="0.25">
      <c r="B871" s="3078" t="s">
        <v>2659</v>
      </c>
      <c r="C871" s="3079" t="s">
        <v>2977</v>
      </c>
      <c r="D871" s="3079" t="s">
        <v>2878</v>
      </c>
      <c r="E871" s="3079" t="s">
        <v>2879</v>
      </c>
      <c r="F871" s="3092" t="s">
        <v>2880</v>
      </c>
    </row>
    <row r="872" x14ac:dyDescent="0.25">
      <c r="B872" s="3078" t="s">
        <v>2659</v>
      </c>
      <c r="C872" s="3079" t="s">
        <v>2569</v>
      </c>
      <c r="D872" s="3079" t="s">
        <v>3135</v>
      </c>
      <c r="E872" s="3079" t="s">
        <v>3136</v>
      </c>
      <c r="F872" s="3092" t="s">
        <v>3137</v>
      </c>
    </row>
    <row r="873" x14ac:dyDescent="0.25">
      <c r="B873" s="3078" t="s">
        <v>2659</v>
      </c>
      <c r="C873" s="3079" t="s">
        <v>3266</v>
      </c>
      <c r="D873" s="3079" t="s">
        <v>3220</v>
      </c>
      <c r="E873" s="3079" t="s">
        <v>3221</v>
      </c>
      <c r="F873" s="3092" t="s">
        <v>3222</v>
      </c>
    </row>
    <row r="874" x14ac:dyDescent="0.25">
      <c r="B874" s="3078" t="s">
        <v>2659</v>
      </c>
      <c r="C874" s="3079" t="s">
        <v>2653</v>
      </c>
      <c r="D874" s="3079" t="s">
        <v>3063</v>
      </c>
      <c r="E874" s="3079" t="s">
        <v>3265</v>
      </c>
      <c r="F874" s="3092" t="s">
        <v>3265</v>
      </c>
    </row>
    <row r="875" x14ac:dyDescent="0.25">
      <c r="B875" s="3078" t="s">
        <v>2659</v>
      </c>
      <c r="C875" s="3079" t="s">
        <v>2935</v>
      </c>
      <c r="D875" s="3079" t="s">
        <v>2936</v>
      </c>
      <c r="E875" s="3079" t="s">
        <v>2847</v>
      </c>
      <c r="F875" s="3092" t="s">
        <v>2848</v>
      </c>
    </row>
    <row r="876" x14ac:dyDescent="0.25">
      <c r="B876" s="3078" t="s">
        <v>2659</v>
      </c>
      <c r="C876" s="3079" t="s">
        <v>2574</v>
      </c>
      <c r="D876" s="3079" t="s">
        <v>3152</v>
      </c>
      <c r="E876" s="3079" t="s">
        <v>3146</v>
      </c>
      <c r="F876" s="3092" t="s">
        <v>3147</v>
      </c>
    </row>
    <row r="877" x14ac:dyDescent="0.25">
      <c r="B877" s="3078" t="s">
        <v>2659</v>
      </c>
      <c r="C877" s="3079" t="s">
        <v>2554</v>
      </c>
      <c r="D877" s="3079" t="s">
        <v>3186</v>
      </c>
      <c r="E877" s="3079" t="s">
        <v>3187</v>
      </c>
      <c r="F877" s="3092" t="s">
        <v>3188</v>
      </c>
    </row>
    <row r="878" x14ac:dyDescent="0.25">
      <c r="B878" s="3078" t="s">
        <v>2659</v>
      </c>
      <c r="C878" s="3079" t="s">
        <v>3258</v>
      </c>
      <c r="D878" s="3079" t="s">
        <v>3259</v>
      </c>
      <c r="E878" s="3079" t="s">
        <v>3232</v>
      </c>
      <c r="F878" s="3092" t="s">
        <v>3222</v>
      </c>
    </row>
    <row r="879" x14ac:dyDescent="0.25">
      <c r="B879" s="3078" t="s">
        <v>2659</v>
      </c>
      <c r="C879" s="3079" t="s">
        <v>3251</v>
      </c>
      <c r="D879" s="3079" t="s">
        <v>3272</v>
      </c>
      <c r="E879" s="3079" t="s">
        <v>3273</v>
      </c>
      <c r="F879" s="3092" t="s">
        <v>3255</v>
      </c>
    </row>
    <row r="880" x14ac:dyDescent="0.25">
      <c r="B880" s="3078" t="s">
        <v>2659</v>
      </c>
      <c r="C880" s="3079" t="s">
        <v>2929</v>
      </c>
      <c r="D880" s="3079" t="s">
        <v>326</v>
      </c>
      <c r="E880" s="3079" t="s">
        <v>326</v>
      </c>
      <c r="F880" s="3092" t="s">
        <v>2923</v>
      </c>
    </row>
    <row r="881" x14ac:dyDescent="0.25">
      <c r="B881" s="3078" t="s">
        <v>2659</v>
      </c>
      <c r="C881" s="3079" t="s">
        <v>3019</v>
      </c>
      <c r="D881" s="3079" t="s">
        <v>326</v>
      </c>
      <c r="E881" s="3079" t="s">
        <v>326</v>
      </c>
      <c r="F881" s="3092" t="s">
        <v>326</v>
      </c>
    </row>
    <row r="882" x14ac:dyDescent="0.25">
      <c r="B882" s="3078" t="s">
        <v>2659</v>
      </c>
      <c r="C882" s="3079" t="s">
        <v>3267</v>
      </c>
      <c r="D882" s="3079" t="s">
        <v>3268</v>
      </c>
      <c r="E882" s="3079" t="s">
        <v>3232</v>
      </c>
      <c r="F882" s="3092" t="s">
        <v>3222</v>
      </c>
    </row>
    <row r="883" x14ac:dyDescent="0.25">
      <c r="B883" s="3078" t="s">
        <v>2659</v>
      </c>
      <c r="C883" s="3079" t="s">
        <v>3064</v>
      </c>
      <c r="D883" s="3079" t="s">
        <v>2846</v>
      </c>
      <c r="E883" s="3079" t="s">
        <v>2847</v>
      </c>
      <c r="F883" s="3092" t="s">
        <v>2848</v>
      </c>
    </row>
    <row r="884" x14ac:dyDescent="0.25">
      <c r="B884" s="3078" t="s">
        <v>2659</v>
      </c>
      <c r="C884" s="3079" t="s">
        <v>3189</v>
      </c>
      <c r="D884" s="3079" t="s">
        <v>3190</v>
      </c>
      <c r="E884" s="3079" t="s">
        <v>3191</v>
      </c>
      <c r="F884" s="3092" t="s">
        <v>3192</v>
      </c>
    </row>
    <row r="885" x14ac:dyDescent="0.25">
      <c r="B885" s="3078" t="s">
        <v>2659</v>
      </c>
      <c r="C885" s="3079" t="s">
        <v>3274</v>
      </c>
      <c r="D885" s="3079" t="s">
        <v>3275</v>
      </c>
      <c r="E885" s="3079" t="s">
        <v>3276</v>
      </c>
      <c r="F885" s="3092" t="s">
        <v>3277</v>
      </c>
    </row>
    <row r="886" x14ac:dyDescent="0.25">
      <c r="B886" s="3078" t="s">
        <v>2659</v>
      </c>
      <c r="C886" s="3079" t="s">
        <v>3278</v>
      </c>
      <c r="D886" s="3079" t="s">
        <v>3197</v>
      </c>
      <c r="E886" s="3079" t="s">
        <v>3197</v>
      </c>
      <c r="F886" s="3092" t="s">
        <v>3279</v>
      </c>
    </row>
    <row r="887" x14ac:dyDescent="0.25">
      <c r="B887" s="3078" t="s">
        <v>2659</v>
      </c>
      <c r="C887" s="3079" t="s">
        <v>3280</v>
      </c>
      <c r="D887" s="3079" t="s">
        <v>326</v>
      </c>
      <c r="E887" s="3079" t="s">
        <v>3200</v>
      </c>
      <c r="F887" s="3092" t="s">
        <v>3201</v>
      </c>
    </row>
    <row r="888" x14ac:dyDescent="0.25">
      <c r="B888" s="3078" t="s">
        <v>2659</v>
      </c>
      <c r="C888" s="3079" t="s">
        <v>3281</v>
      </c>
      <c r="D888" s="3079" t="s">
        <v>3200</v>
      </c>
      <c r="E888" s="3079" t="s">
        <v>3200</v>
      </c>
      <c r="F888" s="3092" t="s">
        <v>3201</v>
      </c>
    </row>
    <row r="889" x14ac:dyDescent="0.25">
      <c r="B889" s="3078" t="s">
        <v>2659</v>
      </c>
      <c r="C889" s="3079" t="s">
        <v>3282</v>
      </c>
      <c r="D889" s="3079" t="s">
        <v>326</v>
      </c>
      <c r="E889" s="3079" t="s">
        <v>3276</v>
      </c>
      <c r="F889" s="3092" t="s">
        <v>3277</v>
      </c>
    </row>
    <row r="890" x14ac:dyDescent="0.25">
      <c r="B890" s="3078" t="s">
        <v>2659</v>
      </c>
      <c r="C890" s="3079" t="s">
        <v>3283</v>
      </c>
      <c r="D890" s="3079" t="s">
        <v>3210</v>
      </c>
      <c r="E890" s="3079" t="s">
        <v>3276</v>
      </c>
      <c r="F890" s="3092" t="s">
        <v>3277</v>
      </c>
    </row>
    <row r="891" x14ac:dyDescent="0.25">
      <c r="B891" s="3078" t="s">
        <v>2659</v>
      </c>
      <c r="C891" s="3079" t="s">
        <v>3284</v>
      </c>
      <c r="D891" s="3079" t="s">
        <v>3210</v>
      </c>
      <c r="E891" s="3079" t="s">
        <v>3276</v>
      </c>
      <c r="F891" s="3092" t="s">
        <v>3277</v>
      </c>
    </row>
    <row r="892" x14ac:dyDescent="0.25">
      <c r="B892" s="3078" t="s">
        <v>2659</v>
      </c>
      <c r="C892" s="3079" t="s">
        <v>3285</v>
      </c>
      <c r="D892" s="3079" t="s">
        <v>3210</v>
      </c>
      <c r="E892" s="3079" t="s">
        <v>3276</v>
      </c>
      <c r="F892" s="3092" t="s">
        <v>3277</v>
      </c>
    </row>
    <row r="893" x14ac:dyDescent="0.25">
      <c r="B893" s="3078" t="s">
        <v>2659</v>
      </c>
      <c r="C893" s="3079" t="s">
        <v>3286</v>
      </c>
      <c r="D893" s="3079" t="s">
        <v>3210</v>
      </c>
      <c r="E893" s="3079" t="s">
        <v>3276</v>
      </c>
      <c r="F893" s="3092" t="s">
        <v>3277</v>
      </c>
    </row>
    <row r="894" x14ac:dyDescent="0.25">
      <c r="B894" s="3078" t="s">
        <v>2659</v>
      </c>
      <c r="C894" s="3079" t="s">
        <v>3287</v>
      </c>
      <c r="D894" s="3079" t="s">
        <v>3210</v>
      </c>
      <c r="E894" s="3079" t="s">
        <v>3276</v>
      </c>
      <c r="F894" s="3092" t="s">
        <v>3277</v>
      </c>
    </row>
    <row r="895" x14ac:dyDescent="0.25">
      <c r="B895" s="3078" t="s">
        <v>2659</v>
      </c>
      <c r="C895" s="3079" t="s">
        <v>3288</v>
      </c>
      <c r="D895" s="3079" t="s">
        <v>3210</v>
      </c>
      <c r="E895" s="3079" t="s">
        <v>3276</v>
      </c>
      <c r="F895" s="3092" t="s">
        <v>3277</v>
      </c>
    </row>
    <row r="896" x14ac:dyDescent="0.25">
      <c r="B896" s="3078" t="s">
        <v>2659</v>
      </c>
      <c r="C896" s="3079" t="s">
        <v>3289</v>
      </c>
      <c r="D896" s="3079" t="s">
        <v>3210</v>
      </c>
      <c r="E896" s="3079" t="s">
        <v>3210</v>
      </c>
      <c r="F896" s="3092" t="s">
        <v>3290</v>
      </c>
    </row>
    <row r="897" x14ac:dyDescent="0.25">
      <c r="B897" s="3078" t="s">
        <v>2659</v>
      </c>
      <c r="C897" s="3079" t="s">
        <v>3291</v>
      </c>
      <c r="D897" s="3079" t="s">
        <v>3210</v>
      </c>
      <c r="E897" s="3079" t="s">
        <v>3210</v>
      </c>
      <c r="F897" s="3092" t="s">
        <v>3290</v>
      </c>
    </row>
    <row r="898" x14ac:dyDescent="0.25">
      <c r="B898" s="3078" t="s">
        <v>2659</v>
      </c>
      <c r="C898" s="3079" t="s">
        <v>2657</v>
      </c>
      <c r="D898" s="3079" t="s">
        <v>2906</v>
      </c>
      <c r="E898" s="3079" t="s">
        <v>2855</v>
      </c>
      <c r="F898" s="3092" t="s">
        <v>3117</v>
      </c>
    </row>
    <row r="899" x14ac:dyDescent="0.25">
      <c r="B899" s="3078" t="s">
        <v>2659</v>
      </c>
      <c r="C899" s="3079" t="s">
        <v>3121</v>
      </c>
      <c r="D899" s="3079" t="s">
        <v>3122</v>
      </c>
      <c r="E899" s="3079" t="s">
        <v>3123</v>
      </c>
      <c r="F899" s="3092" t="s">
        <v>3124</v>
      </c>
    </row>
    <row r="900" x14ac:dyDescent="0.25">
      <c r="B900" s="3078" t="s">
        <v>839</v>
      </c>
      <c r="C900" s="3079" t="s">
        <v>2683</v>
      </c>
      <c r="D900" s="3079" t="s">
        <v>3292</v>
      </c>
      <c r="E900" s="3079" t="s">
        <v>3293</v>
      </c>
      <c r="F900" s="3092" t="s">
        <v>3294</v>
      </c>
    </row>
    <row r="901" x14ac:dyDescent="0.25">
      <c r="B901" s="3078" t="s">
        <v>839</v>
      </c>
      <c r="C901" s="3079" t="s">
        <v>3295</v>
      </c>
      <c r="D901" s="3079" t="s">
        <v>3296</v>
      </c>
      <c r="E901" s="3079" t="s">
        <v>3297</v>
      </c>
      <c r="F901" s="3092" t="s">
        <v>3298</v>
      </c>
    </row>
    <row r="902" x14ac:dyDescent="0.25">
      <c r="B902" s="3078" t="s">
        <v>839</v>
      </c>
      <c r="C902" s="3079" t="s">
        <v>3299</v>
      </c>
      <c r="D902" s="3079" t="s">
        <v>3300</v>
      </c>
      <c r="E902" s="3079" t="s">
        <v>3300</v>
      </c>
      <c r="F902" s="3092" t="s">
        <v>3301</v>
      </c>
    </row>
    <row r="903" x14ac:dyDescent="0.25">
      <c r="B903" s="3078" t="s">
        <v>839</v>
      </c>
      <c r="C903" s="3079" t="s">
        <v>3302</v>
      </c>
      <c r="D903" s="3079" t="s">
        <v>3300</v>
      </c>
      <c r="E903" s="3079" t="s">
        <v>3300</v>
      </c>
      <c r="F903" s="3092" t="s">
        <v>3301</v>
      </c>
    </row>
    <row r="904" x14ac:dyDescent="0.25">
      <c r="B904" s="3078" t="s">
        <v>839</v>
      </c>
      <c r="C904" s="3079" t="s">
        <v>3302</v>
      </c>
      <c r="D904" s="3079" t="s">
        <v>3300</v>
      </c>
      <c r="E904" s="3079" t="s">
        <v>3300</v>
      </c>
      <c r="F904" s="3092" t="s">
        <v>3301</v>
      </c>
    </row>
    <row r="905" x14ac:dyDescent="0.25">
      <c r="B905" s="3078" t="s">
        <v>839</v>
      </c>
      <c r="C905" s="3079" t="s">
        <v>3302</v>
      </c>
      <c r="D905" s="3079" t="s">
        <v>3300</v>
      </c>
      <c r="E905" s="3079" t="s">
        <v>3300</v>
      </c>
      <c r="F905" s="3092" t="s">
        <v>3301</v>
      </c>
    </row>
    <row r="906" x14ac:dyDescent="0.25">
      <c r="B906" s="3078" t="s">
        <v>839</v>
      </c>
      <c r="C906" s="3079" t="s">
        <v>3303</v>
      </c>
      <c r="D906" s="3079" t="s">
        <v>3304</v>
      </c>
      <c r="E906" s="3079" t="s">
        <v>3305</v>
      </c>
      <c r="F906" s="3092" t="s">
        <v>3306</v>
      </c>
    </row>
    <row r="907" x14ac:dyDescent="0.25">
      <c r="B907" s="3078" t="s">
        <v>839</v>
      </c>
      <c r="C907" s="3079" t="s">
        <v>3303</v>
      </c>
      <c r="D907" s="3079" t="s">
        <v>3304</v>
      </c>
      <c r="E907" s="3079" t="s">
        <v>3305</v>
      </c>
      <c r="F907" s="3092" t="s">
        <v>3307</v>
      </c>
    </row>
    <row r="908" x14ac:dyDescent="0.25">
      <c r="B908" s="3078" t="s">
        <v>839</v>
      </c>
      <c r="C908" s="3079" t="s">
        <v>3308</v>
      </c>
      <c r="D908" s="3079" t="s">
        <v>326</v>
      </c>
      <c r="E908" s="3079" t="s">
        <v>3309</v>
      </c>
      <c r="F908" s="3092" t="s">
        <v>3310</v>
      </c>
    </row>
    <row r="909" x14ac:dyDescent="0.25">
      <c r="B909" s="3078" t="s">
        <v>840</v>
      </c>
      <c r="C909" s="3079" t="s">
        <v>2686</v>
      </c>
      <c r="D909" s="3079" t="s">
        <v>3311</v>
      </c>
      <c r="E909" s="3079" t="s">
        <v>3293</v>
      </c>
      <c r="F909" s="3092" t="s">
        <v>3294</v>
      </c>
    </row>
    <row r="910" x14ac:dyDescent="0.25">
      <c r="B910" s="3078" t="s">
        <v>840</v>
      </c>
      <c r="C910" s="3079" t="s">
        <v>3312</v>
      </c>
      <c r="D910" s="3079" t="s">
        <v>3313</v>
      </c>
      <c r="E910" s="3079" t="s">
        <v>3313</v>
      </c>
      <c r="F910" s="3092" t="s">
        <v>3314</v>
      </c>
    </row>
    <row r="911" x14ac:dyDescent="0.25">
      <c r="B911" s="3078" t="s">
        <v>840</v>
      </c>
      <c r="C911" s="3079" t="s">
        <v>3315</v>
      </c>
      <c r="D911" s="3079" t="s">
        <v>3313</v>
      </c>
      <c r="E911" s="3079" t="s">
        <v>3313</v>
      </c>
      <c r="F911" s="3092" t="s">
        <v>3316</v>
      </c>
    </row>
    <row r="912" x14ac:dyDescent="0.25">
      <c r="B912" s="3078" t="s">
        <v>840</v>
      </c>
      <c r="C912" s="3079" t="s">
        <v>3315</v>
      </c>
      <c r="D912" s="3079" t="s">
        <v>3313</v>
      </c>
      <c r="E912" s="3079" t="s">
        <v>3313</v>
      </c>
      <c r="F912" s="3092" t="s">
        <v>3316</v>
      </c>
    </row>
    <row r="913" x14ac:dyDescent="0.25">
      <c r="B913" s="3078" t="s">
        <v>840</v>
      </c>
      <c r="C913" s="3079" t="s">
        <v>3315</v>
      </c>
      <c r="D913" s="3079" t="s">
        <v>3313</v>
      </c>
      <c r="E913" s="3079" t="s">
        <v>3313</v>
      </c>
      <c r="F913" s="3092" t="s">
        <v>3317</v>
      </c>
    </row>
    <row r="914" x14ac:dyDescent="0.25">
      <c r="B914" s="3078" t="s">
        <v>840</v>
      </c>
      <c r="C914" s="3079" t="s">
        <v>3318</v>
      </c>
      <c r="D914" s="3079" t="s">
        <v>3319</v>
      </c>
      <c r="E914" s="3079" t="s">
        <v>3319</v>
      </c>
      <c r="F914" s="3092" t="s">
        <v>3320</v>
      </c>
    </row>
    <row r="915" x14ac:dyDescent="0.25">
      <c r="B915" s="3078" t="s">
        <v>840</v>
      </c>
      <c r="C915" s="3079" t="s">
        <v>3321</v>
      </c>
      <c r="D915" s="3079" t="s">
        <v>3319</v>
      </c>
      <c r="E915" s="3079" t="s">
        <v>3319</v>
      </c>
      <c r="F915" s="3092" t="s">
        <v>3320</v>
      </c>
    </row>
    <row r="916" x14ac:dyDescent="0.25">
      <c r="B916" s="3078" t="s">
        <v>840</v>
      </c>
      <c r="C916" s="3079" t="s">
        <v>3321</v>
      </c>
      <c r="D916" s="3079" t="s">
        <v>3319</v>
      </c>
      <c r="E916" s="3079" t="s">
        <v>3319</v>
      </c>
      <c r="F916" s="3092" t="s">
        <v>3320</v>
      </c>
    </row>
    <row r="917" x14ac:dyDescent="0.25">
      <c r="B917" s="3078" t="s">
        <v>840</v>
      </c>
      <c r="C917" s="3079" t="s">
        <v>3321</v>
      </c>
      <c r="D917" s="3079" t="s">
        <v>3319</v>
      </c>
      <c r="E917" s="3079" t="s">
        <v>3319</v>
      </c>
      <c r="F917" s="3092" t="s">
        <v>3319</v>
      </c>
    </row>
    <row r="918" x14ac:dyDescent="0.25">
      <c r="B918" s="3078" t="s">
        <v>840</v>
      </c>
      <c r="C918" s="3079" t="s">
        <v>3303</v>
      </c>
      <c r="D918" s="3079" t="s">
        <v>3304</v>
      </c>
      <c r="E918" s="3079" t="s">
        <v>3305</v>
      </c>
      <c r="F918" s="3092" t="s">
        <v>3306</v>
      </c>
    </row>
    <row r="919" x14ac:dyDescent="0.25">
      <c r="B919" s="3078" t="s">
        <v>840</v>
      </c>
      <c r="C919" s="3079" t="s">
        <v>3303</v>
      </c>
      <c r="D919" s="3079" t="s">
        <v>3304</v>
      </c>
      <c r="E919" s="3079" t="s">
        <v>3305</v>
      </c>
      <c r="F919" s="3092" t="s">
        <v>3307</v>
      </c>
    </row>
    <row r="920" x14ac:dyDescent="0.25">
      <c r="B920" s="3078" t="s">
        <v>840</v>
      </c>
      <c r="C920" s="3079" t="s">
        <v>3308</v>
      </c>
      <c r="D920" s="3079" t="s">
        <v>3322</v>
      </c>
      <c r="E920" s="3079" t="s">
        <v>3309</v>
      </c>
      <c r="F920" s="3092" t="s">
        <v>3310</v>
      </c>
    </row>
    <row r="921" x14ac:dyDescent="0.25">
      <c r="B921" s="3078" t="s">
        <v>842</v>
      </c>
      <c r="C921" s="3079" t="s">
        <v>2697</v>
      </c>
      <c r="D921" s="3079" t="s">
        <v>3323</v>
      </c>
      <c r="E921" s="3079" t="s">
        <v>3293</v>
      </c>
      <c r="F921" s="3092" t="s">
        <v>3294</v>
      </c>
    </row>
    <row r="922" x14ac:dyDescent="0.25">
      <c r="B922" s="3078" t="s">
        <v>842</v>
      </c>
      <c r="C922" s="3079" t="s">
        <v>3303</v>
      </c>
      <c r="D922" s="3079" t="s">
        <v>3304</v>
      </c>
      <c r="E922" s="3079" t="s">
        <v>3305</v>
      </c>
      <c r="F922" s="3092" t="s">
        <v>3306</v>
      </c>
    </row>
    <row r="923" x14ac:dyDescent="0.25">
      <c r="B923" s="3078" t="s">
        <v>842</v>
      </c>
      <c r="C923" s="3079" t="s">
        <v>3303</v>
      </c>
      <c r="D923" s="3079" t="s">
        <v>3304</v>
      </c>
      <c r="E923" s="3079" t="s">
        <v>3305</v>
      </c>
      <c r="F923" s="3092" t="s">
        <v>3307</v>
      </c>
    </row>
    <row r="924" x14ac:dyDescent="0.25">
      <c r="B924" s="3078" t="s">
        <v>842</v>
      </c>
      <c r="C924" s="3079" t="s">
        <v>3308</v>
      </c>
      <c r="D924" s="3079" t="s">
        <v>3322</v>
      </c>
      <c r="E924" s="3079" t="s">
        <v>3309</v>
      </c>
      <c r="F924" s="3092" t="s">
        <v>3310</v>
      </c>
    </row>
    <row r="925" x14ac:dyDescent="0.25">
      <c r="B925" s="3078" t="s">
        <v>843</v>
      </c>
      <c r="C925" s="3079" t="s">
        <v>2700</v>
      </c>
      <c r="D925" s="3079" t="s">
        <v>3324</v>
      </c>
      <c r="E925" s="3079" t="s">
        <v>3293</v>
      </c>
      <c r="F925" s="3092" t="s">
        <v>3294</v>
      </c>
    </row>
    <row r="926" x14ac:dyDescent="0.25">
      <c r="B926" s="3078" t="s">
        <v>843</v>
      </c>
      <c r="C926" s="3079" t="s">
        <v>3312</v>
      </c>
      <c r="D926" s="3079" t="s">
        <v>3313</v>
      </c>
      <c r="E926" s="3079" t="s">
        <v>3313</v>
      </c>
      <c r="F926" s="3092" t="s">
        <v>3316</v>
      </c>
    </row>
    <row r="927" x14ac:dyDescent="0.25">
      <c r="B927" s="3078" t="s">
        <v>843</v>
      </c>
      <c r="C927" s="3079" t="s">
        <v>3325</v>
      </c>
      <c r="D927" s="3079" t="s">
        <v>3313</v>
      </c>
      <c r="E927" s="3079" t="s">
        <v>3313</v>
      </c>
      <c r="F927" s="3092" t="s">
        <v>3316</v>
      </c>
    </row>
    <row r="928" x14ac:dyDescent="0.25">
      <c r="B928" s="3078" t="s">
        <v>843</v>
      </c>
      <c r="C928" s="3079" t="s">
        <v>3325</v>
      </c>
      <c r="D928" s="3079" t="s">
        <v>3313</v>
      </c>
      <c r="E928" s="3079" t="s">
        <v>3313</v>
      </c>
      <c r="F928" s="3092" t="s">
        <v>3316</v>
      </c>
    </row>
    <row r="929" x14ac:dyDescent="0.25">
      <c r="B929" s="3078" t="s">
        <v>843</v>
      </c>
      <c r="C929" s="3079" t="s">
        <v>3325</v>
      </c>
      <c r="D929" s="3079" t="s">
        <v>3313</v>
      </c>
      <c r="E929" s="3079" t="s">
        <v>3313</v>
      </c>
      <c r="F929" s="3092" t="s">
        <v>3316</v>
      </c>
    </row>
    <row r="930" x14ac:dyDescent="0.25">
      <c r="B930" s="3078" t="s">
        <v>843</v>
      </c>
      <c r="C930" s="3079" t="s">
        <v>3299</v>
      </c>
      <c r="D930" s="3079" t="s">
        <v>3300</v>
      </c>
      <c r="E930" s="3079" t="s">
        <v>3300</v>
      </c>
      <c r="F930" s="3092" t="s">
        <v>3301</v>
      </c>
    </row>
    <row r="931" x14ac:dyDescent="0.25">
      <c r="B931" s="3078" t="s">
        <v>843</v>
      </c>
      <c r="C931" s="3079" t="s">
        <v>3326</v>
      </c>
      <c r="D931" s="3079" t="s">
        <v>3300</v>
      </c>
      <c r="E931" s="3079" t="s">
        <v>3300</v>
      </c>
      <c r="F931" s="3092" t="s">
        <v>3301</v>
      </c>
    </row>
    <row r="932" x14ac:dyDescent="0.25">
      <c r="B932" s="3078" t="s">
        <v>843</v>
      </c>
      <c r="C932" s="3079" t="s">
        <v>3326</v>
      </c>
      <c r="D932" s="3079" t="s">
        <v>3300</v>
      </c>
      <c r="E932" s="3079" t="s">
        <v>3300</v>
      </c>
      <c r="F932" s="3092" t="s">
        <v>3301</v>
      </c>
    </row>
    <row r="933" x14ac:dyDescent="0.25">
      <c r="B933" s="3078" t="s">
        <v>843</v>
      </c>
      <c r="C933" s="3079" t="s">
        <v>3326</v>
      </c>
      <c r="D933" s="3079" t="s">
        <v>3300</v>
      </c>
      <c r="E933" s="3079" t="s">
        <v>3300</v>
      </c>
      <c r="F933" s="3092" t="s">
        <v>3301</v>
      </c>
    </row>
    <row r="934" x14ac:dyDescent="0.25">
      <c r="B934" s="3078" t="s">
        <v>843</v>
      </c>
      <c r="C934" s="3079" t="s">
        <v>3318</v>
      </c>
      <c r="D934" s="3079" t="s">
        <v>3319</v>
      </c>
      <c r="E934" s="3079" t="s">
        <v>3319</v>
      </c>
      <c r="F934" s="3092" t="s">
        <v>3320</v>
      </c>
    </row>
    <row r="935" x14ac:dyDescent="0.25">
      <c r="B935" s="3078" t="s">
        <v>843</v>
      </c>
      <c r="C935" s="3079" t="s">
        <v>3327</v>
      </c>
      <c r="D935" s="3079" t="s">
        <v>3319</v>
      </c>
      <c r="E935" s="3079" t="s">
        <v>3319</v>
      </c>
      <c r="F935" s="3092" t="s">
        <v>3320</v>
      </c>
    </row>
    <row r="936" x14ac:dyDescent="0.25">
      <c r="B936" s="3078" t="s">
        <v>843</v>
      </c>
      <c r="C936" s="3079" t="s">
        <v>3327</v>
      </c>
      <c r="D936" s="3079" t="s">
        <v>3319</v>
      </c>
      <c r="E936" s="3079" t="s">
        <v>3319</v>
      </c>
      <c r="F936" s="3092" t="s">
        <v>3320</v>
      </c>
    </row>
    <row r="937" x14ac:dyDescent="0.25">
      <c r="B937" s="3078" t="s">
        <v>843</v>
      </c>
      <c r="C937" s="3079" t="s">
        <v>3327</v>
      </c>
      <c r="D937" s="3079" t="s">
        <v>3319</v>
      </c>
      <c r="E937" s="3079" t="s">
        <v>3319</v>
      </c>
      <c r="F937" s="3092" t="s">
        <v>3320</v>
      </c>
    </row>
    <row r="938" x14ac:dyDescent="0.25">
      <c r="B938" s="3078" t="s">
        <v>843</v>
      </c>
      <c r="C938" s="3079" t="s">
        <v>3303</v>
      </c>
      <c r="D938" s="3079" t="s">
        <v>3304</v>
      </c>
      <c r="E938" s="3079" t="s">
        <v>3305</v>
      </c>
      <c r="F938" s="3092" t="s">
        <v>3306</v>
      </c>
    </row>
    <row r="939" x14ac:dyDescent="0.25">
      <c r="B939" s="3078" t="s">
        <v>843</v>
      </c>
      <c r="C939" s="3079" t="s">
        <v>3303</v>
      </c>
      <c r="D939" s="3079" t="s">
        <v>3304</v>
      </c>
      <c r="E939" s="3079" t="s">
        <v>3305</v>
      </c>
      <c r="F939" s="3092" t="s">
        <v>3307</v>
      </c>
    </row>
    <row r="940" x14ac:dyDescent="0.25">
      <c r="B940" s="3078" t="s">
        <v>843</v>
      </c>
      <c r="C940" s="3079" t="s">
        <v>3308</v>
      </c>
      <c r="D940" s="3079" t="s">
        <v>3322</v>
      </c>
      <c r="E940" s="3079" t="s">
        <v>3309</v>
      </c>
      <c r="F940" s="3092" t="s">
        <v>3310</v>
      </c>
    </row>
    <row r="941" x14ac:dyDescent="0.25">
      <c r="B941" s="3078" t="s">
        <v>844</v>
      </c>
      <c r="C941" s="3079" t="s">
        <v>3303</v>
      </c>
      <c r="D941" s="3079" t="s">
        <v>3304</v>
      </c>
      <c r="E941" s="3079" t="s">
        <v>3305</v>
      </c>
      <c r="F941" s="3092" t="s">
        <v>3306</v>
      </c>
    </row>
    <row r="942" x14ac:dyDescent="0.25">
      <c r="B942" s="3078" t="s">
        <v>844</v>
      </c>
      <c r="C942" s="3079" t="s">
        <v>3303</v>
      </c>
      <c r="D942" s="3079" t="s">
        <v>3304</v>
      </c>
      <c r="E942" s="3079" t="s">
        <v>3305</v>
      </c>
      <c r="F942" s="3092" t="s">
        <v>3307</v>
      </c>
    </row>
    <row r="943" x14ac:dyDescent="0.25">
      <c r="B943" s="3078" t="s">
        <v>845</v>
      </c>
      <c r="C943" s="3079" t="s">
        <v>2709</v>
      </c>
      <c r="D943" s="3079" t="s">
        <v>3328</v>
      </c>
      <c r="E943" s="3079" t="s">
        <v>3293</v>
      </c>
      <c r="F943" s="3092" t="s">
        <v>3294</v>
      </c>
    </row>
    <row r="944" x14ac:dyDescent="0.25">
      <c r="B944" s="3078" t="s">
        <v>845</v>
      </c>
      <c r="C944" s="3079" t="s">
        <v>3312</v>
      </c>
      <c r="D944" s="3079" t="s">
        <v>3313</v>
      </c>
      <c r="E944" s="3079" t="s">
        <v>3313</v>
      </c>
      <c r="F944" s="3092" t="s">
        <v>3316</v>
      </c>
    </row>
    <row r="945" x14ac:dyDescent="0.25">
      <c r="B945" s="3078" t="s">
        <v>845</v>
      </c>
      <c r="C945" s="3079" t="s">
        <v>3329</v>
      </c>
      <c r="D945" s="3079" t="s">
        <v>3313</v>
      </c>
      <c r="E945" s="3079" t="s">
        <v>3313</v>
      </c>
      <c r="F945" s="3092" t="s">
        <v>3316</v>
      </c>
    </row>
    <row r="946" x14ac:dyDescent="0.25">
      <c r="B946" s="3078" t="s">
        <v>845</v>
      </c>
      <c r="C946" s="3079" t="s">
        <v>3329</v>
      </c>
      <c r="D946" s="3079" t="s">
        <v>3313</v>
      </c>
      <c r="E946" s="3079" t="s">
        <v>3313</v>
      </c>
      <c r="F946" s="3092" t="s">
        <v>3316</v>
      </c>
    </row>
    <row r="947" x14ac:dyDescent="0.25">
      <c r="B947" s="3078" t="s">
        <v>845</v>
      </c>
      <c r="C947" s="3079" t="s">
        <v>3329</v>
      </c>
      <c r="D947" s="3079" t="s">
        <v>3313</v>
      </c>
      <c r="E947" s="3079" t="s">
        <v>3313</v>
      </c>
      <c r="F947" s="3092" t="s">
        <v>3316</v>
      </c>
    </row>
    <row r="948" x14ac:dyDescent="0.25">
      <c r="B948" s="3078" t="s">
        <v>845</v>
      </c>
      <c r="C948" s="3079" t="s">
        <v>3330</v>
      </c>
      <c r="D948" s="3079" t="s">
        <v>3331</v>
      </c>
      <c r="E948" s="3079" t="s">
        <v>3331</v>
      </c>
      <c r="F948" s="3092" t="s">
        <v>3332</v>
      </c>
    </row>
    <row r="949" x14ac:dyDescent="0.25">
      <c r="B949" s="3078" t="s">
        <v>845</v>
      </c>
      <c r="C949" s="3079" t="s">
        <v>3333</v>
      </c>
      <c r="D949" s="3079" t="s">
        <v>3331</v>
      </c>
      <c r="E949" s="3079" t="s">
        <v>3331</v>
      </c>
      <c r="F949" s="3092" t="s">
        <v>3332</v>
      </c>
    </row>
    <row r="950" x14ac:dyDescent="0.25">
      <c r="B950" s="3078" t="s">
        <v>845</v>
      </c>
      <c r="C950" s="3079" t="s">
        <v>3333</v>
      </c>
      <c r="D950" s="3079" t="s">
        <v>3331</v>
      </c>
      <c r="E950" s="3079" t="s">
        <v>3331</v>
      </c>
      <c r="F950" s="3092" t="s">
        <v>3332</v>
      </c>
    </row>
    <row r="951" x14ac:dyDescent="0.25">
      <c r="B951" s="3078" t="s">
        <v>845</v>
      </c>
      <c r="C951" s="3079" t="s">
        <v>3333</v>
      </c>
      <c r="D951" s="3079" t="s">
        <v>3331</v>
      </c>
      <c r="E951" s="3079" t="s">
        <v>3331</v>
      </c>
      <c r="F951" s="3092" t="s">
        <v>3332</v>
      </c>
    </row>
    <row r="952" x14ac:dyDescent="0.25">
      <c r="B952" s="3078" t="s">
        <v>845</v>
      </c>
      <c r="C952" s="3079" t="s">
        <v>3334</v>
      </c>
      <c r="D952" s="3079" t="s">
        <v>3335</v>
      </c>
      <c r="E952" s="3079" t="s">
        <v>3335</v>
      </c>
      <c r="F952" s="3092" t="s">
        <v>3336</v>
      </c>
    </row>
    <row r="953" x14ac:dyDescent="0.25">
      <c r="B953" s="3078" t="s">
        <v>845</v>
      </c>
      <c r="C953" s="3079" t="s">
        <v>3337</v>
      </c>
      <c r="D953" s="3079" t="s">
        <v>326</v>
      </c>
      <c r="E953" s="3079" t="s">
        <v>3335</v>
      </c>
      <c r="F953" s="3092" t="s">
        <v>3336</v>
      </c>
    </row>
    <row r="954" x14ac:dyDescent="0.25">
      <c r="B954" s="3078" t="s">
        <v>845</v>
      </c>
      <c r="C954" s="3079" t="s">
        <v>3337</v>
      </c>
      <c r="D954" s="3079" t="s">
        <v>3335</v>
      </c>
      <c r="E954" s="3079" t="s">
        <v>3335</v>
      </c>
      <c r="F954" s="3092" t="s">
        <v>3336</v>
      </c>
    </row>
    <row r="955" x14ac:dyDescent="0.25">
      <c r="B955" s="3078" t="s">
        <v>845</v>
      </c>
      <c r="C955" s="3079" t="s">
        <v>3337</v>
      </c>
      <c r="D955" s="3079" t="s">
        <v>3335</v>
      </c>
      <c r="E955" s="3079" t="s">
        <v>3335</v>
      </c>
      <c r="F955" s="3092" t="s">
        <v>3336</v>
      </c>
    </row>
    <row r="956" x14ac:dyDescent="0.25">
      <c r="B956" s="3078" t="s">
        <v>845</v>
      </c>
      <c r="C956" s="3079" t="s">
        <v>3318</v>
      </c>
      <c r="D956" s="3079" t="s">
        <v>3319</v>
      </c>
      <c r="E956" s="3079" t="s">
        <v>3319</v>
      </c>
      <c r="F956" s="3092" t="s">
        <v>3320</v>
      </c>
    </row>
    <row r="957" x14ac:dyDescent="0.25">
      <c r="B957" s="3078" t="s">
        <v>845</v>
      </c>
      <c r="C957" s="3079" t="s">
        <v>3338</v>
      </c>
      <c r="D957" s="3079" t="s">
        <v>3319</v>
      </c>
      <c r="E957" s="3079" t="s">
        <v>3319</v>
      </c>
      <c r="F957" s="3092" t="s">
        <v>3320</v>
      </c>
    </row>
    <row r="958" x14ac:dyDescent="0.25">
      <c r="B958" s="3078" t="s">
        <v>845</v>
      </c>
      <c r="C958" s="3079" t="s">
        <v>3338</v>
      </c>
      <c r="D958" s="3079" t="s">
        <v>3319</v>
      </c>
      <c r="E958" s="3079" t="s">
        <v>3319</v>
      </c>
      <c r="F958" s="3092" t="s">
        <v>3320</v>
      </c>
    </row>
    <row r="959" x14ac:dyDescent="0.25">
      <c r="B959" s="3078" t="s">
        <v>845</v>
      </c>
      <c r="C959" s="3079" t="s">
        <v>3338</v>
      </c>
      <c r="D959" s="3079" t="s">
        <v>3319</v>
      </c>
      <c r="E959" s="3079" t="s">
        <v>3319</v>
      </c>
      <c r="F959" s="3092" t="s">
        <v>3320</v>
      </c>
    </row>
    <row r="960" x14ac:dyDescent="0.25">
      <c r="B960" s="3078" t="s">
        <v>845</v>
      </c>
      <c r="C960" s="3079" t="s">
        <v>3303</v>
      </c>
      <c r="D960" s="3079" t="s">
        <v>3304</v>
      </c>
      <c r="E960" s="3079" t="s">
        <v>3305</v>
      </c>
      <c r="F960" s="3092" t="s">
        <v>3306</v>
      </c>
    </row>
    <row r="961" x14ac:dyDescent="0.25">
      <c r="B961" s="3078" t="s">
        <v>845</v>
      </c>
      <c r="C961" s="3079" t="s">
        <v>3303</v>
      </c>
      <c r="D961" s="3079" t="s">
        <v>3304</v>
      </c>
      <c r="E961" s="3079" t="s">
        <v>3305</v>
      </c>
      <c r="F961" s="3092" t="s">
        <v>3307</v>
      </c>
    </row>
    <row r="962" x14ac:dyDescent="0.25">
      <c r="B962" s="3078" t="s">
        <v>845</v>
      </c>
      <c r="C962" s="3079" t="s">
        <v>3308</v>
      </c>
      <c r="D962" s="3079" t="s">
        <v>3322</v>
      </c>
      <c r="E962" s="3079" t="s">
        <v>3309</v>
      </c>
      <c r="F962" s="3092" t="s">
        <v>3310</v>
      </c>
    </row>
    <row r="963" x14ac:dyDescent="0.25">
      <c r="B963" s="3078" t="s">
        <v>847</v>
      </c>
      <c r="C963" s="3079" t="s">
        <v>2716</v>
      </c>
      <c r="D963" s="3079" t="s">
        <v>3339</v>
      </c>
      <c r="E963" s="3079" t="s">
        <v>3293</v>
      </c>
      <c r="F963" s="3092" t="s">
        <v>3294</v>
      </c>
    </row>
    <row r="964" x14ac:dyDescent="0.25">
      <c r="B964" s="3078" t="s">
        <v>847</v>
      </c>
      <c r="C964" s="3079" t="s">
        <v>3312</v>
      </c>
      <c r="D964" s="3079" t="s">
        <v>3313</v>
      </c>
      <c r="E964" s="3079" t="s">
        <v>3313</v>
      </c>
      <c r="F964" s="3092" t="s">
        <v>3316</v>
      </c>
    </row>
    <row r="965" x14ac:dyDescent="0.25">
      <c r="B965" s="3078" t="s">
        <v>847</v>
      </c>
      <c r="C965" s="3079" t="s">
        <v>3340</v>
      </c>
      <c r="D965" s="3079" t="s">
        <v>3313</v>
      </c>
      <c r="E965" s="3079" t="s">
        <v>3313</v>
      </c>
      <c r="F965" s="3092" t="s">
        <v>3316</v>
      </c>
    </row>
    <row r="966" x14ac:dyDescent="0.25">
      <c r="B966" s="3078" t="s">
        <v>847</v>
      </c>
      <c r="C966" s="3079" t="s">
        <v>3340</v>
      </c>
      <c r="D966" s="3079" t="s">
        <v>3313</v>
      </c>
      <c r="E966" s="3079" t="s">
        <v>3313</v>
      </c>
      <c r="F966" s="3092" t="s">
        <v>3316</v>
      </c>
    </row>
    <row r="967" x14ac:dyDescent="0.25">
      <c r="B967" s="3078" t="s">
        <v>847</v>
      </c>
      <c r="C967" s="3079" t="s">
        <v>3340</v>
      </c>
      <c r="D967" s="3079" t="s">
        <v>3313</v>
      </c>
      <c r="E967" s="3079" t="s">
        <v>3313</v>
      </c>
      <c r="F967" s="3092" t="s">
        <v>3316</v>
      </c>
    </row>
    <row r="968" x14ac:dyDescent="0.25">
      <c r="B968" s="3078" t="s">
        <v>847</v>
      </c>
      <c r="C968" s="3079" t="s">
        <v>3318</v>
      </c>
      <c r="D968" s="3079" t="s">
        <v>3319</v>
      </c>
      <c r="E968" s="3079" t="s">
        <v>3319</v>
      </c>
      <c r="F968" s="3092" t="s">
        <v>3320</v>
      </c>
    </row>
    <row r="969" x14ac:dyDescent="0.25">
      <c r="B969" s="3078" t="s">
        <v>847</v>
      </c>
      <c r="C969" s="3079" t="s">
        <v>3341</v>
      </c>
      <c r="D969" s="3079" t="s">
        <v>3319</v>
      </c>
      <c r="E969" s="3079" t="s">
        <v>3319</v>
      </c>
      <c r="F969" s="3092" t="s">
        <v>3320</v>
      </c>
    </row>
    <row r="970" x14ac:dyDescent="0.25">
      <c r="B970" s="3078" t="s">
        <v>847</v>
      </c>
      <c r="C970" s="3079" t="s">
        <v>3341</v>
      </c>
      <c r="D970" s="3079" t="s">
        <v>3319</v>
      </c>
      <c r="E970" s="3079" t="s">
        <v>3319</v>
      </c>
      <c r="F970" s="3092" t="s">
        <v>3320</v>
      </c>
    </row>
    <row r="971" x14ac:dyDescent="0.25">
      <c r="B971" s="3078" t="s">
        <v>847</v>
      </c>
      <c r="C971" s="3079" t="s">
        <v>3341</v>
      </c>
      <c r="D971" s="3079" t="s">
        <v>3319</v>
      </c>
      <c r="E971" s="3079" t="s">
        <v>3319</v>
      </c>
      <c r="F971" s="3092" t="s">
        <v>3320</v>
      </c>
    </row>
    <row r="972" x14ac:dyDescent="0.25">
      <c r="B972" s="3078" t="s">
        <v>847</v>
      </c>
      <c r="C972" s="3079" t="s">
        <v>3303</v>
      </c>
      <c r="D972" s="3079" t="s">
        <v>3304</v>
      </c>
      <c r="E972" s="3079" t="s">
        <v>3305</v>
      </c>
      <c r="F972" s="3092" t="s">
        <v>3306</v>
      </c>
    </row>
    <row r="973" x14ac:dyDescent="0.25">
      <c r="B973" s="3078" t="s">
        <v>847</v>
      </c>
      <c r="C973" s="3079" t="s">
        <v>3303</v>
      </c>
      <c r="D973" s="3079" t="s">
        <v>3304</v>
      </c>
      <c r="E973" s="3079" t="s">
        <v>3305</v>
      </c>
      <c r="F973" s="3092" t="s">
        <v>3307</v>
      </c>
    </row>
    <row r="974" x14ac:dyDescent="0.25">
      <c r="B974" s="3078" t="s">
        <v>847</v>
      </c>
      <c r="C974" s="3079" t="s">
        <v>3308</v>
      </c>
      <c r="D974" s="3079" t="s">
        <v>3322</v>
      </c>
      <c r="E974" s="3079" t="s">
        <v>3309</v>
      </c>
      <c r="F974" s="3092" t="s">
        <v>3310</v>
      </c>
    </row>
    <row r="975" x14ac:dyDescent="0.25">
      <c r="B975" s="3078" t="s">
        <v>849</v>
      </c>
      <c r="C975" s="3079" t="s">
        <v>2723</v>
      </c>
      <c r="D975" s="3079" t="s">
        <v>3342</v>
      </c>
      <c r="E975" s="3079" t="s">
        <v>3293</v>
      </c>
      <c r="F975" s="3092" t="s">
        <v>3294</v>
      </c>
    </row>
    <row r="976" x14ac:dyDescent="0.25">
      <c r="B976" s="3078" t="s">
        <v>849</v>
      </c>
      <c r="C976" s="3079" t="s">
        <v>3303</v>
      </c>
      <c r="D976" s="3079" t="s">
        <v>3304</v>
      </c>
      <c r="E976" s="3079" t="s">
        <v>3305</v>
      </c>
      <c r="F976" s="3092" t="s">
        <v>3306</v>
      </c>
    </row>
    <row r="977" x14ac:dyDescent="0.25">
      <c r="B977" s="3078" t="s">
        <v>849</v>
      </c>
      <c r="C977" s="3079" t="s">
        <v>3303</v>
      </c>
      <c r="D977" s="3079" t="s">
        <v>3304</v>
      </c>
      <c r="E977" s="3079" t="s">
        <v>3305</v>
      </c>
      <c r="F977" s="3092" t="s">
        <v>3307</v>
      </c>
    </row>
    <row r="978" x14ac:dyDescent="0.25">
      <c r="B978" s="3078" t="s">
        <v>849</v>
      </c>
      <c r="C978" s="3079" t="s">
        <v>3308</v>
      </c>
      <c r="D978" s="3079" t="s">
        <v>3322</v>
      </c>
      <c r="E978" s="3079" t="s">
        <v>3309</v>
      </c>
      <c r="F978" s="3092" t="s">
        <v>3310</v>
      </c>
    </row>
    <row r="979" x14ac:dyDescent="0.25">
      <c r="B979" s="3078" t="s">
        <v>850</v>
      </c>
      <c r="C979" s="3079" t="s">
        <v>3303</v>
      </c>
      <c r="D979" s="3079" t="s">
        <v>3304</v>
      </c>
      <c r="E979" s="3079" t="s">
        <v>3305</v>
      </c>
      <c r="F979" s="3092" t="s">
        <v>3306</v>
      </c>
    </row>
    <row r="980" x14ac:dyDescent="0.25">
      <c r="B980" s="3078" t="s">
        <v>850</v>
      </c>
      <c r="C980" s="3079" t="s">
        <v>3303</v>
      </c>
      <c r="D980" s="3079" t="s">
        <v>3304</v>
      </c>
      <c r="E980" s="3079" t="s">
        <v>3305</v>
      </c>
      <c r="F980" s="3092" t="s">
        <v>3307</v>
      </c>
    </row>
    <row r="981" x14ac:dyDescent="0.25">
      <c r="B981" s="3078" t="s">
        <v>851</v>
      </c>
      <c r="C981" s="3079" t="s">
        <v>3303</v>
      </c>
      <c r="D981" s="3079" t="s">
        <v>3304</v>
      </c>
      <c r="E981" s="3079" t="s">
        <v>3305</v>
      </c>
      <c r="F981" s="3092" t="s">
        <v>3306</v>
      </c>
    </row>
    <row r="982" x14ac:dyDescent="0.25">
      <c r="B982" s="3078" t="s">
        <v>851</v>
      </c>
      <c r="C982" s="3079" t="s">
        <v>3303</v>
      </c>
      <c r="D982" s="3079" t="s">
        <v>3304</v>
      </c>
      <c r="E982" s="3079" t="s">
        <v>3305</v>
      </c>
      <c r="F982" s="3092" t="s">
        <v>3307</v>
      </c>
    </row>
    <row r="983" x14ac:dyDescent="0.25">
      <c r="B983" s="3078" t="s">
        <v>851</v>
      </c>
      <c r="C983" s="3079" t="s">
        <v>3308</v>
      </c>
      <c r="D983" s="3079" t="s">
        <v>3322</v>
      </c>
      <c r="E983" s="3079" t="s">
        <v>3309</v>
      </c>
      <c r="F983" s="3092" t="s">
        <v>3310</v>
      </c>
    </row>
    <row r="984" x14ac:dyDescent="0.25">
      <c r="B984" s="3078" t="s">
        <v>853</v>
      </c>
      <c r="C984" s="3079" t="s">
        <v>3303</v>
      </c>
      <c r="D984" s="3079" t="s">
        <v>3304</v>
      </c>
      <c r="E984" s="3079" t="s">
        <v>3305</v>
      </c>
      <c r="F984" s="3092" t="s">
        <v>3306</v>
      </c>
    </row>
    <row r="985" x14ac:dyDescent="0.25">
      <c r="B985" s="3078" t="s">
        <v>853</v>
      </c>
      <c r="C985" s="3079" t="s">
        <v>3303</v>
      </c>
      <c r="D985" s="3079" t="s">
        <v>3304</v>
      </c>
      <c r="E985" s="3079" t="s">
        <v>3305</v>
      </c>
      <c r="F985" s="3092" t="s">
        <v>3307</v>
      </c>
    </row>
    <row r="986" x14ac:dyDescent="0.25">
      <c r="B986" s="3078" t="s">
        <v>854</v>
      </c>
      <c r="C986" s="3079" t="s">
        <v>2738</v>
      </c>
      <c r="D986" s="3079" t="s">
        <v>3343</v>
      </c>
      <c r="E986" s="3079" t="s">
        <v>3293</v>
      </c>
      <c r="F986" s="3092" t="s">
        <v>3294</v>
      </c>
    </row>
    <row r="987" x14ac:dyDescent="0.25">
      <c r="B987" s="3078" t="s">
        <v>854</v>
      </c>
      <c r="C987" s="3079" t="s">
        <v>3299</v>
      </c>
      <c r="D987" s="3079" t="s">
        <v>3300</v>
      </c>
      <c r="E987" s="3079" t="s">
        <v>3300</v>
      </c>
      <c r="F987" s="3092" t="s">
        <v>3301</v>
      </c>
    </row>
    <row r="988" x14ac:dyDescent="0.25">
      <c r="B988" s="3078" t="s">
        <v>854</v>
      </c>
      <c r="C988" s="3079" t="s">
        <v>3344</v>
      </c>
      <c r="D988" s="3079" t="s">
        <v>3300</v>
      </c>
      <c r="E988" s="3079" t="s">
        <v>3300</v>
      </c>
      <c r="F988" s="3092" t="s">
        <v>3301</v>
      </c>
    </row>
    <row r="989" x14ac:dyDescent="0.25">
      <c r="B989" s="3078" t="s">
        <v>854</v>
      </c>
      <c r="C989" s="3079" t="s">
        <v>3344</v>
      </c>
      <c r="D989" s="3079" t="s">
        <v>3300</v>
      </c>
      <c r="E989" s="3079" t="s">
        <v>3300</v>
      </c>
      <c r="F989" s="3092" t="s">
        <v>3301</v>
      </c>
    </row>
    <row r="990" x14ac:dyDescent="0.25">
      <c r="B990" s="3078" t="s">
        <v>854</v>
      </c>
      <c r="C990" s="3079" t="s">
        <v>3344</v>
      </c>
      <c r="D990" s="3079" t="s">
        <v>3300</v>
      </c>
      <c r="E990" s="3079" t="s">
        <v>3300</v>
      </c>
      <c r="F990" s="3092" t="s">
        <v>3301</v>
      </c>
    </row>
    <row r="991" x14ac:dyDescent="0.25">
      <c r="B991" s="3078" t="s">
        <v>854</v>
      </c>
      <c r="C991" s="3079" t="s">
        <v>3303</v>
      </c>
      <c r="D991" s="3079" t="s">
        <v>3304</v>
      </c>
      <c r="E991" s="3079" t="s">
        <v>3305</v>
      </c>
      <c r="F991" s="3092" t="s">
        <v>3306</v>
      </c>
    </row>
    <row r="992" x14ac:dyDescent="0.25">
      <c r="B992" s="3078" t="s">
        <v>854</v>
      </c>
      <c r="C992" s="3079" t="s">
        <v>3303</v>
      </c>
      <c r="D992" s="3079" t="s">
        <v>3304</v>
      </c>
      <c r="E992" s="3079" t="s">
        <v>3305</v>
      </c>
      <c r="F992" s="3092" t="s">
        <v>3307</v>
      </c>
    </row>
    <row r="993" x14ac:dyDescent="0.25">
      <c r="B993" s="3078" t="s">
        <v>854</v>
      </c>
      <c r="C993" s="3079" t="s">
        <v>3308</v>
      </c>
      <c r="D993" s="3079" t="s">
        <v>3322</v>
      </c>
      <c r="E993" s="3079" t="s">
        <v>3309</v>
      </c>
      <c r="F993" s="3092" t="s">
        <v>3310</v>
      </c>
    </row>
    <row r="994" x14ac:dyDescent="0.25">
      <c r="B994" s="3078" t="s">
        <v>856</v>
      </c>
      <c r="C994" s="3079" t="s">
        <v>2746</v>
      </c>
      <c r="D994" s="3079" t="s">
        <v>3345</v>
      </c>
      <c r="E994" s="3079" t="s">
        <v>3293</v>
      </c>
      <c r="F994" s="3092" t="s">
        <v>3294</v>
      </c>
    </row>
    <row r="995" x14ac:dyDescent="0.25">
      <c r="B995" s="3078" t="s">
        <v>856</v>
      </c>
      <c r="C995" s="3079" t="s">
        <v>3303</v>
      </c>
      <c r="D995" s="3079" t="s">
        <v>3304</v>
      </c>
      <c r="E995" s="3079" t="s">
        <v>3305</v>
      </c>
      <c r="F995" s="3092" t="s">
        <v>3306</v>
      </c>
    </row>
    <row r="996" x14ac:dyDescent="0.25">
      <c r="B996" s="3078" t="s">
        <v>856</v>
      </c>
      <c r="C996" s="3079" t="s">
        <v>3303</v>
      </c>
      <c r="D996" s="3079" t="s">
        <v>3304</v>
      </c>
      <c r="E996" s="3079" t="s">
        <v>3305</v>
      </c>
      <c r="F996" s="3092" t="s">
        <v>3307</v>
      </c>
    </row>
    <row r="997" x14ac:dyDescent="0.25">
      <c r="B997" s="3078" t="s">
        <v>856</v>
      </c>
      <c r="C997" s="3079" t="s">
        <v>3308</v>
      </c>
      <c r="D997" s="3079" t="s">
        <v>3322</v>
      </c>
      <c r="E997" s="3079" t="s">
        <v>3309</v>
      </c>
      <c r="F997" s="3092" t="s">
        <v>3310</v>
      </c>
    </row>
    <row r="998" x14ac:dyDescent="0.25">
      <c r="B998" s="3078" t="s">
        <v>857</v>
      </c>
      <c r="C998" s="3079" t="s">
        <v>2748</v>
      </c>
      <c r="D998" s="3079" t="s">
        <v>3346</v>
      </c>
      <c r="E998" s="3079" t="s">
        <v>3293</v>
      </c>
      <c r="F998" s="3092" t="s">
        <v>3294</v>
      </c>
    </row>
    <row r="999" x14ac:dyDescent="0.25">
      <c r="B999" s="3078" t="s">
        <v>857</v>
      </c>
      <c r="C999" s="3079" t="s">
        <v>3303</v>
      </c>
      <c r="D999" s="3079" t="s">
        <v>3304</v>
      </c>
      <c r="E999" s="3079" t="s">
        <v>3305</v>
      </c>
      <c r="F999" s="3092" t="s">
        <v>3306</v>
      </c>
    </row>
    <row r="1000" x14ac:dyDescent="0.25">
      <c r="B1000" s="3078" t="s">
        <v>857</v>
      </c>
      <c r="C1000" s="3079" t="s">
        <v>3303</v>
      </c>
      <c r="D1000" s="3079" t="s">
        <v>3304</v>
      </c>
      <c r="E1000" s="3079" t="s">
        <v>3305</v>
      </c>
      <c r="F1000" s="3092" t="s">
        <v>3307</v>
      </c>
    </row>
    <row r="1001" x14ac:dyDescent="0.25">
      <c r="B1001" s="3078" t="s">
        <v>857</v>
      </c>
      <c r="C1001" s="3079" t="s">
        <v>3308</v>
      </c>
      <c r="D1001" s="3079" t="s">
        <v>3322</v>
      </c>
      <c r="E1001" s="3079" t="s">
        <v>3309</v>
      </c>
      <c r="F1001" s="3092" t="s">
        <v>3310</v>
      </c>
    </row>
    <row r="1002" ht="24" customHeight="1" x14ac:dyDescent="0.25">
      <c r="B1002" s="3078" t="s">
        <v>915</v>
      </c>
      <c r="C1002" s="3079" t="s">
        <v>3303</v>
      </c>
      <c r="D1002" s="3079" t="s">
        <v>3304</v>
      </c>
      <c r="E1002" s="3079" t="s">
        <v>3305</v>
      </c>
      <c r="F1002" s="3092" t="s">
        <v>3306</v>
      </c>
    </row>
    <row r="1003" ht="24" customHeight="1" x14ac:dyDescent="0.25">
      <c r="B1003" s="3078" t="s">
        <v>915</v>
      </c>
      <c r="C1003" s="3079" t="s">
        <v>3303</v>
      </c>
      <c r="D1003" s="3079" t="s">
        <v>3304</v>
      </c>
      <c r="E1003" s="3079" t="s">
        <v>3305</v>
      </c>
      <c r="F1003" s="3092" t="s">
        <v>3307</v>
      </c>
    </row>
    <row r="1004" ht="24" customHeight="1" x14ac:dyDescent="0.25">
      <c r="B1004" s="3078" t="s">
        <v>915</v>
      </c>
      <c r="C1004" s="3079" t="s">
        <v>3308</v>
      </c>
      <c r="D1004" s="3079" t="s">
        <v>3322</v>
      </c>
      <c r="E1004" s="3079" t="s">
        <v>3309</v>
      </c>
      <c r="F1004" s="3092" t="s">
        <v>3310</v>
      </c>
    </row>
    <row r="1005" x14ac:dyDescent="0.25">
      <c r="B1005" s="3078" t="s">
        <v>2755</v>
      </c>
      <c r="C1005" s="3079" t="s">
        <v>2762</v>
      </c>
      <c r="D1005" s="3079" t="s">
        <v>3347</v>
      </c>
      <c r="E1005" s="3079" t="s">
        <v>3348</v>
      </c>
      <c r="F1005" s="3092" t="s">
        <v>3349</v>
      </c>
    </row>
    <row r="1006" x14ac:dyDescent="0.25">
      <c r="B1006" s="3078" t="s">
        <v>2755</v>
      </c>
      <c r="C1006" s="3079" t="s">
        <v>2762</v>
      </c>
      <c r="D1006" s="3079" t="s">
        <v>3350</v>
      </c>
      <c r="E1006" s="3079" t="s">
        <v>3348</v>
      </c>
      <c r="F1006" s="3092" t="s">
        <v>3349</v>
      </c>
    </row>
    <row r="1007" x14ac:dyDescent="0.25">
      <c r="B1007" s="3078" t="s">
        <v>2755</v>
      </c>
      <c r="C1007" s="3079" t="s">
        <v>2760</v>
      </c>
      <c r="D1007" s="3079" t="s">
        <v>3347</v>
      </c>
      <c r="E1007" s="3079" t="s">
        <v>3348</v>
      </c>
      <c r="F1007" s="3092" t="s">
        <v>3349</v>
      </c>
    </row>
    <row r="1008" x14ac:dyDescent="0.25">
      <c r="B1008" s="3078" t="s">
        <v>2755</v>
      </c>
      <c r="C1008" s="3079" t="s">
        <v>2758</v>
      </c>
      <c r="D1008" s="3079" t="s">
        <v>3351</v>
      </c>
      <c r="E1008" s="3079" t="s">
        <v>3352</v>
      </c>
      <c r="F1008" s="3092" t="s">
        <v>3353</v>
      </c>
    </row>
    <row r="1009" x14ac:dyDescent="0.25">
      <c r="B1009" s="3078" t="s">
        <v>2755</v>
      </c>
      <c r="C1009" s="3079" t="s">
        <v>2760</v>
      </c>
      <c r="D1009" s="3079" t="s">
        <v>3350</v>
      </c>
      <c r="E1009" s="3079" t="s">
        <v>3348</v>
      </c>
      <c r="F1009" s="3092" t="s">
        <v>3349</v>
      </c>
    </row>
    <row r="1010" x14ac:dyDescent="0.25">
      <c r="B1010" s="3078" t="s">
        <v>2755</v>
      </c>
      <c r="C1010" s="3079" t="s">
        <v>3299</v>
      </c>
      <c r="D1010" s="3079" t="s">
        <v>3300</v>
      </c>
      <c r="E1010" s="3079" t="s">
        <v>3300</v>
      </c>
      <c r="F1010" s="3092" t="s">
        <v>3301</v>
      </c>
    </row>
    <row r="1011" x14ac:dyDescent="0.25">
      <c r="B1011" s="3078" t="s">
        <v>2755</v>
      </c>
      <c r="C1011" s="3079" t="s">
        <v>3354</v>
      </c>
      <c r="D1011" s="3079" t="s">
        <v>3300</v>
      </c>
      <c r="E1011" s="3079" t="s">
        <v>3300</v>
      </c>
      <c r="F1011" s="3092" t="s">
        <v>3301</v>
      </c>
    </row>
    <row r="1012" x14ac:dyDescent="0.25">
      <c r="B1012" s="3078" t="s">
        <v>2755</v>
      </c>
      <c r="C1012" s="3079" t="s">
        <v>3354</v>
      </c>
      <c r="D1012" s="3079" t="s">
        <v>3300</v>
      </c>
      <c r="E1012" s="3079" t="s">
        <v>3300</v>
      </c>
      <c r="F1012" s="3092" t="s">
        <v>3300</v>
      </c>
    </row>
    <row r="1013" x14ac:dyDescent="0.25">
      <c r="B1013" s="3078" t="s">
        <v>2755</v>
      </c>
      <c r="C1013" s="3079" t="s">
        <v>3354</v>
      </c>
      <c r="D1013" s="3079" t="s">
        <v>3300</v>
      </c>
      <c r="E1013" s="3079" t="s">
        <v>3300</v>
      </c>
      <c r="F1013" s="3092" t="s">
        <v>3301</v>
      </c>
    </row>
    <row r="1014" x14ac:dyDescent="0.25">
      <c r="B1014" s="3078" t="s">
        <v>2755</v>
      </c>
      <c r="C1014" s="3079" t="s">
        <v>3355</v>
      </c>
      <c r="D1014" s="3079" t="s">
        <v>3350</v>
      </c>
      <c r="E1014" s="3079" t="s">
        <v>3348</v>
      </c>
      <c r="F1014" s="3092" t="s">
        <v>3349</v>
      </c>
    </row>
    <row r="1015" x14ac:dyDescent="0.25">
      <c r="B1015" s="3078" t="s">
        <v>2755</v>
      </c>
      <c r="C1015" s="3079" t="s">
        <v>3355</v>
      </c>
      <c r="D1015" s="3079" t="s">
        <v>3347</v>
      </c>
      <c r="E1015" s="3079" t="s">
        <v>3348</v>
      </c>
      <c r="F1015" s="3092" t="s">
        <v>3349</v>
      </c>
    </row>
    <row r="1016" x14ac:dyDescent="0.25">
      <c r="B1016" s="3078" t="s">
        <v>2755</v>
      </c>
      <c r="C1016" s="3079" t="s">
        <v>3303</v>
      </c>
      <c r="D1016" s="3079" t="s">
        <v>3304</v>
      </c>
      <c r="E1016" s="3079" t="s">
        <v>3305</v>
      </c>
      <c r="F1016" s="3092" t="s">
        <v>3306</v>
      </c>
    </row>
    <row r="1017" x14ac:dyDescent="0.25">
      <c r="B1017" s="3078" t="s">
        <v>2755</v>
      </c>
      <c r="C1017" s="3079" t="s">
        <v>3303</v>
      </c>
      <c r="D1017" s="3079" t="s">
        <v>3304</v>
      </c>
      <c r="E1017" s="3079" t="s">
        <v>3305</v>
      </c>
      <c r="F1017" s="3092" t="s">
        <v>3307</v>
      </c>
    </row>
    <row r="1018" x14ac:dyDescent="0.25">
      <c r="B1018" s="3078" t="s">
        <v>2755</v>
      </c>
      <c r="C1018" s="3079" t="s">
        <v>3308</v>
      </c>
      <c r="D1018" s="3079" t="s">
        <v>3322</v>
      </c>
      <c r="E1018" s="3079" t="s">
        <v>3309</v>
      </c>
      <c r="F1018" s="3092" t="s">
        <v>3310</v>
      </c>
    </row>
    <row r="1019" x14ac:dyDescent="0.25">
      <c r="B1019" s="3078" t="s">
        <v>2764</v>
      </c>
      <c r="C1019" s="3079" t="s">
        <v>2768</v>
      </c>
      <c r="D1019" s="3079" t="s">
        <v>3347</v>
      </c>
      <c r="E1019" s="3079" t="s">
        <v>3348</v>
      </c>
      <c r="F1019" s="3092" t="s">
        <v>3349</v>
      </c>
    </row>
    <row r="1020" x14ac:dyDescent="0.25">
      <c r="B1020" s="3078" t="s">
        <v>2764</v>
      </c>
      <c r="C1020" s="3079" t="s">
        <v>2769</v>
      </c>
      <c r="D1020" s="3079" t="s">
        <v>3356</v>
      </c>
      <c r="E1020" s="3079" t="s">
        <v>3352</v>
      </c>
      <c r="F1020" s="3092" t="s">
        <v>3353</v>
      </c>
    </row>
    <row r="1021" x14ac:dyDescent="0.25">
      <c r="B1021" s="3078" t="s">
        <v>2764</v>
      </c>
      <c r="C1021" s="3079" t="s">
        <v>2768</v>
      </c>
      <c r="D1021" s="3079" t="s">
        <v>3350</v>
      </c>
      <c r="E1021" s="3079" t="s">
        <v>3348</v>
      </c>
      <c r="F1021" s="3092" t="s">
        <v>3349</v>
      </c>
    </row>
    <row r="1022" x14ac:dyDescent="0.25">
      <c r="B1022" s="3078" t="s">
        <v>2764</v>
      </c>
      <c r="C1022" s="3079" t="s">
        <v>3357</v>
      </c>
      <c r="D1022" s="3079" t="s">
        <v>3350</v>
      </c>
      <c r="E1022" s="3079" t="s">
        <v>3348</v>
      </c>
      <c r="F1022" s="3092" t="s">
        <v>3349</v>
      </c>
    </row>
    <row r="1023" x14ac:dyDescent="0.25">
      <c r="B1023" s="3078" t="s">
        <v>2764</v>
      </c>
      <c r="C1023" s="3079" t="s">
        <v>3357</v>
      </c>
      <c r="D1023" s="3079" t="s">
        <v>3347</v>
      </c>
      <c r="E1023" s="3079" t="s">
        <v>3348</v>
      </c>
      <c r="F1023" s="3092" t="s">
        <v>3349</v>
      </c>
    </row>
    <row r="1024" x14ac:dyDescent="0.25">
      <c r="B1024" s="3078" t="s">
        <v>2764</v>
      </c>
      <c r="C1024" s="3079" t="s">
        <v>3303</v>
      </c>
      <c r="D1024" s="3079" t="s">
        <v>3304</v>
      </c>
      <c r="E1024" s="3079" t="s">
        <v>3305</v>
      </c>
      <c r="F1024" s="3092" t="s">
        <v>3306</v>
      </c>
    </row>
    <row r="1025" x14ac:dyDescent="0.25">
      <c r="B1025" s="3078" t="s">
        <v>2764</v>
      </c>
      <c r="C1025" s="3079" t="s">
        <v>3303</v>
      </c>
      <c r="D1025" s="3079" t="s">
        <v>3304</v>
      </c>
      <c r="E1025" s="3079" t="s">
        <v>3305</v>
      </c>
      <c r="F1025" s="3092" t="s">
        <v>3307</v>
      </c>
    </row>
    <row r="1026" x14ac:dyDescent="0.25">
      <c r="B1026" s="3078" t="s">
        <v>2764</v>
      </c>
      <c r="C1026" s="3079" t="s">
        <v>3308</v>
      </c>
      <c r="D1026" s="3079" t="s">
        <v>3322</v>
      </c>
      <c r="E1026" s="3079" t="s">
        <v>3309</v>
      </c>
      <c r="F1026" s="3092" t="s">
        <v>3310</v>
      </c>
    </row>
    <row r="1027" x14ac:dyDescent="0.25">
      <c r="B1027" s="3078" t="s">
        <v>2770</v>
      </c>
      <c r="C1027" s="3079" t="s">
        <v>2775</v>
      </c>
      <c r="D1027" s="3079" t="s">
        <v>3350</v>
      </c>
      <c r="E1027" s="3079" t="s">
        <v>3348</v>
      </c>
      <c r="F1027" s="3092" t="s">
        <v>3349</v>
      </c>
    </row>
    <row r="1028" x14ac:dyDescent="0.25">
      <c r="B1028" s="3078" t="s">
        <v>2770</v>
      </c>
      <c r="C1028" s="3079" t="s">
        <v>2775</v>
      </c>
      <c r="D1028" s="3079" t="s">
        <v>3347</v>
      </c>
      <c r="E1028" s="3079" t="s">
        <v>3348</v>
      </c>
      <c r="F1028" s="3092" t="s">
        <v>3349</v>
      </c>
    </row>
    <row r="1029" x14ac:dyDescent="0.25">
      <c r="B1029" s="3078" t="s">
        <v>2770</v>
      </c>
      <c r="C1029" s="3079" t="s">
        <v>3358</v>
      </c>
      <c r="D1029" s="3079" t="s">
        <v>3350</v>
      </c>
      <c r="E1029" s="3079" t="s">
        <v>3348</v>
      </c>
      <c r="F1029" s="3092" t="s">
        <v>3349</v>
      </c>
    </row>
    <row r="1030" x14ac:dyDescent="0.25">
      <c r="B1030" s="3078" t="s">
        <v>2770</v>
      </c>
      <c r="C1030" s="3079" t="s">
        <v>3358</v>
      </c>
      <c r="D1030" s="3079" t="s">
        <v>3347</v>
      </c>
      <c r="E1030" s="3079" t="s">
        <v>3348</v>
      </c>
      <c r="F1030" s="3092" t="s">
        <v>3349</v>
      </c>
    </row>
    <row r="1031" x14ac:dyDescent="0.25">
      <c r="B1031" s="3078" t="s">
        <v>2770</v>
      </c>
      <c r="C1031" s="3079" t="s">
        <v>3303</v>
      </c>
      <c r="D1031" s="3079" t="s">
        <v>3304</v>
      </c>
      <c r="E1031" s="3079" t="s">
        <v>3305</v>
      </c>
      <c r="F1031" s="3092" t="s">
        <v>3306</v>
      </c>
    </row>
    <row r="1032" x14ac:dyDescent="0.25">
      <c r="B1032" s="3078" t="s">
        <v>2770</v>
      </c>
      <c r="C1032" s="3079" t="s">
        <v>3303</v>
      </c>
      <c r="D1032" s="3079" t="s">
        <v>3304</v>
      </c>
      <c r="E1032" s="3079" t="s">
        <v>3305</v>
      </c>
      <c r="F1032" s="3092" t="s">
        <v>3307</v>
      </c>
    </row>
    <row r="1033" x14ac:dyDescent="0.25">
      <c r="B1033" s="3078" t="s">
        <v>2770</v>
      </c>
      <c r="C1033" s="3079" t="s">
        <v>3308</v>
      </c>
      <c r="D1033" s="3079" t="s">
        <v>3322</v>
      </c>
      <c r="E1033" s="3079" t="s">
        <v>3309</v>
      </c>
      <c r="F1033" s="3092" t="s">
        <v>3310</v>
      </c>
    </row>
    <row r="1034" x14ac:dyDescent="0.25">
      <c r="B1034" s="3078" t="s">
        <v>2776</v>
      </c>
      <c r="C1034" s="3079" t="s">
        <v>2778</v>
      </c>
      <c r="D1034" s="3079" t="s">
        <v>3350</v>
      </c>
      <c r="E1034" s="3079" t="s">
        <v>3348</v>
      </c>
      <c r="F1034" s="3092" t="s">
        <v>3349</v>
      </c>
    </row>
    <row r="1035" x14ac:dyDescent="0.25">
      <c r="B1035" s="3078" t="s">
        <v>2776</v>
      </c>
      <c r="C1035" s="3079" t="s">
        <v>2778</v>
      </c>
      <c r="D1035" s="3079" t="s">
        <v>3347</v>
      </c>
      <c r="E1035" s="3079" t="s">
        <v>3348</v>
      </c>
      <c r="F1035" s="3092" t="s">
        <v>3349</v>
      </c>
    </row>
    <row r="1036" x14ac:dyDescent="0.25">
      <c r="B1036" s="3078" t="s">
        <v>2776</v>
      </c>
      <c r="C1036" s="3079" t="s">
        <v>3359</v>
      </c>
      <c r="D1036" s="3079" t="s">
        <v>3350</v>
      </c>
      <c r="E1036" s="3079" t="s">
        <v>3348</v>
      </c>
      <c r="F1036" s="3092" t="s">
        <v>3349</v>
      </c>
    </row>
    <row r="1037" x14ac:dyDescent="0.25">
      <c r="B1037" s="3078" t="s">
        <v>2776</v>
      </c>
      <c r="C1037" s="3079" t="s">
        <v>3359</v>
      </c>
      <c r="D1037" s="3079" t="s">
        <v>3347</v>
      </c>
      <c r="E1037" s="3079" t="s">
        <v>3348</v>
      </c>
      <c r="F1037" s="3092" t="s">
        <v>3349</v>
      </c>
    </row>
    <row r="1038" x14ac:dyDescent="0.25">
      <c r="B1038" s="3078" t="s">
        <v>2776</v>
      </c>
      <c r="C1038" s="3079" t="s">
        <v>3303</v>
      </c>
      <c r="D1038" s="3079" t="s">
        <v>3304</v>
      </c>
      <c r="E1038" s="3079" t="s">
        <v>3305</v>
      </c>
      <c r="F1038" s="3092" t="s">
        <v>3306</v>
      </c>
    </row>
    <row r="1039" x14ac:dyDescent="0.25">
      <c r="B1039" s="3078" t="s">
        <v>2776</v>
      </c>
      <c r="C1039" s="3079" t="s">
        <v>3303</v>
      </c>
      <c r="D1039" s="3079" t="s">
        <v>3304</v>
      </c>
      <c r="E1039" s="3079" t="s">
        <v>3305</v>
      </c>
      <c r="F1039" s="3092" t="s">
        <v>3307</v>
      </c>
    </row>
    <row r="1040" x14ac:dyDescent="0.25">
      <c r="B1040" s="3078" t="s">
        <v>2776</v>
      </c>
      <c r="C1040" s="3079" t="s">
        <v>3308</v>
      </c>
      <c r="D1040" s="3079" t="s">
        <v>3322</v>
      </c>
      <c r="E1040" s="3079" t="s">
        <v>3309</v>
      </c>
      <c r="F1040" s="3092" t="s">
        <v>3310</v>
      </c>
    </row>
    <row r="1041" x14ac:dyDescent="0.25">
      <c r="B1041" s="3078" t="s">
        <v>2783</v>
      </c>
      <c r="C1041" s="3079" t="s">
        <v>2787</v>
      </c>
      <c r="D1041" s="3079" t="s">
        <v>3347</v>
      </c>
      <c r="E1041" s="3079" t="s">
        <v>3348</v>
      </c>
      <c r="F1041" s="3092" t="s">
        <v>3349</v>
      </c>
    </row>
    <row r="1042" x14ac:dyDescent="0.25">
      <c r="B1042" s="3078" t="s">
        <v>2783</v>
      </c>
      <c r="C1042" s="3079" t="s">
        <v>2787</v>
      </c>
      <c r="D1042" s="3079" t="s">
        <v>3350</v>
      </c>
      <c r="E1042" s="3079" t="s">
        <v>3348</v>
      </c>
      <c r="F1042" s="3092" t="s">
        <v>3349</v>
      </c>
    </row>
    <row r="1043" x14ac:dyDescent="0.25">
      <c r="B1043" s="3078" t="s">
        <v>2783</v>
      </c>
      <c r="C1043" s="3079" t="s">
        <v>3360</v>
      </c>
      <c r="D1043" s="3079" t="s">
        <v>3350</v>
      </c>
      <c r="E1043" s="3079" t="s">
        <v>3348</v>
      </c>
      <c r="F1043" s="3092" t="s">
        <v>3349</v>
      </c>
    </row>
    <row r="1044" x14ac:dyDescent="0.25">
      <c r="B1044" s="3078" t="s">
        <v>2783</v>
      </c>
      <c r="C1044" s="3079" t="s">
        <v>3360</v>
      </c>
      <c r="D1044" s="3079" t="s">
        <v>3347</v>
      </c>
      <c r="E1044" s="3079" t="s">
        <v>3348</v>
      </c>
      <c r="F1044" s="3092" t="s">
        <v>3349</v>
      </c>
    </row>
    <row r="1045" x14ac:dyDescent="0.25">
      <c r="B1045" s="3078" t="s">
        <v>2783</v>
      </c>
      <c r="C1045" s="3079" t="s">
        <v>3303</v>
      </c>
      <c r="D1045" s="3079" t="s">
        <v>3304</v>
      </c>
      <c r="E1045" s="3079" t="s">
        <v>3305</v>
      </c>
      <c r="F1045" s="3092" t="s">
        <v>3306</v>
      </c>
    </row>
    <row r="1046" x14ac:dyDescent="0.25">
      <c r="B1046" s="3078" t="s">
        <v>2783</v>
      </c>
      <c r="C1046" s="3079" t="s">
        <v>3303</v>
      </c>
      <c r="D1046" s="3079" t="s">
        <v>3304</v>
      </c>
      <c r="E1046" s="3079" t="s">
        <v>3305</v>
      </c>
      <c r="F1046" s="3092" t="s">
        <v>3307</v>
      </c>
    </row>
    <row r="1047" x14ac:dyDescent="0.25">
      <c r="B1047" s="3078" t="s">
        <v>2783</v>
      </c>
      <c r="C1047" s="3079" t="s">
        <v>3308</v>
      </c>
      <c r="D1047" s="3079" t="s">
        <v>3322</v>
      </c>
      <c r="E1047" s="3079" t="s">
        <v>3309</v>
      </c>
      <c r="F1047" s="3092" t="s">
        <v>3310</v>
      </c>
    </row>
    <row r="1048" x14ac:dyDescent="0.25">
      <c r="B1048" s="3078" t="s">
        <v>2788</v>
      </c>
      <c r="C1048" s="3079" t="s">
        <v>2794</v>
      </c>
      <c r="D1048" s="3079" t="s">
        <v>3347</v>
      </c>
      <c r="E1048" s="3079" t="s">
        <v>3348</v>
      </c>
      <c r="F1048" s="3092" t="s">
        <v>3349</v>
      </c>
    </row>
    <row r="1049" x14ac:dyDescent="0.25">
      <c r="B1049" s="3078" t="s">
        <v>2788</v>
      </c>
      <c r="C1049" s="3079" t="s">
        <v>2794</v>
      </c>
      <c r="D1049" s="3079" t="s">
        <v>3350</v>
      </c>
      <c r="E1049" s="3079" t="s">
        <v>3348</v>
      </c>
      <c r="F1049" s="3092" t="s">
        <v>3349</v>
      </c>
    </row>
    <row r="1050" x14ac:dyDescent="0.25">
      <c r="B1050" s="3078" t="s">
        <v>2788</v>
      </c>
      <c r="C1050" s="3079" t="s">
        <v>3361</v>
      </c>
      <c r="D1050" s="3079" t="s">
        <v>3350</v>
      </c>
      <c r="E1050" s="3079" t="s">
        <v>3348</v>
      </c>
      <c r="F1050" s="3092" t="s">
        <v>3349</v>
      </c>
    </row>
    <row r="1051" x14ac:dyDescent="0.25">
      <c r="B1051" s="3078" t="s">
        <v>2788</v>
      </c>
      <c r="C1051" s="3079" t="s">
        <v>3361</v>
      </c>
      <c r="D1051" s="3079" t="s">
        <v>3347</v>
      </c>
      <c r="E1051" s="3079" t="s">
        <v>3348</v>
      </c>
      <c r="F1051" s="3092" t="s">
        <v>3349</v>
      </c>
    </row>
    <row r="1052" x14ac:dyDescent="0.25">
      <c r="B1052" s="3078" t="s">
        <v>2788</v>
      </c>
      <c r="C1052" s="3079" t="s">
        <v>3303</v>
      </c>
      <c r="D1052" s="3079" t="s">
        <v>3304</v>
      </c>
      <c r="E1052" s="3079" t="s">
        <v>3305</v>
      </c>
      <c r="F1052" s="3092" t="s">
        <v>3306</v>
      </c>
    </row>
    <row r="1053" x14ac:dyDescent="0.25">
      <c r="B1053" s="3078" t="s">
        <v>2788</v>
      </c>
      <c r="C1053" s="3079" t="s">
        <v>3303</v>
      </c>
      <c r="D1053" s="3079" t="s">
        <v>3304</v>
      </c>
      <c r="E1053" s="3079" t="s">
        <v>3305</v>
      </c>
      <c r="F1053" s="3092" t="s">
        <v>3307</v>
      </c>
    </row>
    <row r="1054" x14ac:dyDescent="0.25">
      <c r="B1054" s="3078" t="s">
        <v>2788</v>
      </c>
      <c r="C1054" s="3079" t="s">
        <v>3308</v>
      </c>
      <c r="D1054" s="3079" t="s">
        <v>3322</v>
      </c>
      <c r="E1054" s="3079" t="s">
        <v>3309</v>
      </c>
      <c r="F1054" s="3092" t="s">
        <v>3310</v>
      </c>
    </row>
    <row r="1055" x14ac:dyDescent="0.25">
      <c r="B1055" s="3078" t="s">
        <v>2795</v>
      </c>
      <c r="C1055" s="3079" t="s">
        <v>2802</v>
      </c>
      <c r="D1055" s="3079" t="s">
        <v>3362</v>
      </c>
      <c r="E1055" s="3079" t="s">
        <v>3352</v>
      </c>
      <c r="F1055" s="3092" t="s">
        <v>3353</v>
      </c>
    </row>
    <row r="1056" x14ac:dyDescent="0.25">
      <c r="B1056" s="3078" t="s">
        <v>2795</v>
      </c>
      <c r="C1056" s="3079" t="s">
        <v>2801</v>
      </c>
      <c r="D1056" s="3079" t="s">
        <v>3350</v>
      </c>
      <c r="E1056" s="3079" t="s">
        <v>3348</v>
      </c>
      <c r="F1056" s="3092" t="s">
        <v>3349</v>
      </c>
    </row>
    <row r="1057" x14ac:dyDescent="0.25">
      <c r="B1057" s="3078" t="s">
        <v>2795</v>
      </c>
      <c r="C1057" s="3079" t="s">
        <v>2801</v>
      </c>
      <c r="D1057" s="3079" t="s">
        <v>3347</v>
      </c>
      <c r="E1057" s="3079" t="s">
        <v>3348</v>
      </c>
      <c r="F1057" s="3092" t="s">
        <v>3349</v>
      </c>
    </row>
    <row r="1058" x14ac:dyDescent="0.25">
      <c r="B1058" s="3078" t="s">
        <v>2795</v>
      </c>
      <c r="C1058" s="3079" t="s">
        <v>3363</v>
      </c>
      <c r="D1058" s="3079" t="s">
        <v>3350</v>
      </c>
      <c r="E1058" s="3079" t="s">
        <v>3348</v>
      </c>
      <c r="F1058" s="3092" t="s">
        <v>3349</v>
      </c>
    </row>
    <row r="1059" x14ac:dyDescent="0.25">
      <c r="B1059" s="3078" t="s">
        <v>2795</v>
      </c>
      <c r="C1059" s="3079" t="s">
        <v>3363</v>
      </c>
      <c r="D1059" s="3079" t="s">
        <v>3347</v>
      </c>
      <c r="E1059" s="3079" t="s">
        <v>3348</v>
      </c>
      <c r="F1059" s="3092" t="s">
        <v>3349</v>
      </c>
    </row>
    <row r="1060" x14ac:dyDescent="0.25">
      <c r="B1060" s="3078" t="s">
        <v>2795</v>
      </c>
      <c r="C1060" s="3079" t="s">
        <v>3303</v>
      </c>
      <c r="D1060" s="3079" t="s">
        <v>3304</v>
      </c>
      <c r="E1060" s="3079" t="s">
        <v>3305</v>
      </c>
      <c r="F1060" s="3092" t="s">
        <v>3306</v>
      </c>
    </row>
    <row r="1061" x14ac:dyDescent="0.25">
      <c r="B1061" s="3078" t="s">
        <v>2795</v>
      </c>
      <c r="C1061" s="3079" t="s">
        <v>3303</v>
      </c>
      <c r="D1061" s="3079" t="s">
        <v>3304</v>
      </c>
      <c r="E1061" s="3079" t="s">
        <v>3305</v>
      </c>
      <c r="F1061" s="3092" t="s">
        <v>3307</v>
      </c>
    </row>
    <row r="1062" x14ac:dyDescent="0.25">
      <c r="B1062" s="3078" t="s">
        <v>2795</v>
      </c>
      <c r="C1062" s="3079" t="s">
        <v>3308</v>
      </c>
      <c r="D1062" s="3079" t="s">
        <v>3322</v>
      </c>
      <c r="E1062" s="3079" t="s">
        <v>3309</v>
      </c>
      <c r="F1062" s="3092" t="s">
        <v>3310</v>
      </c>
    </row>
    <row r="1063" x14ac:dyDescent="0.25">
      <c r="B1063" s="3078" t="s">
        <v>2803</v>
      </c>
      <c r="C1063" s="3079" t="s">
        <v>2806</v>
      </c>
      <c r="D1063" s="3079" t="s">
        <v>3347</v>
      </c>
      <c r="E1063" s="3079" t="s">
        <v>3348</v>
      </c>
      <c r="F1063" s="3092" t="s">
        <v>3349</v>
      </c>
    </row>
    <row r="1064" x14ac:dyDescent="0.25">
      <c r="B1064" s="3078" t="s">
        <v>2803</v>
      </c>
      <c r="C1064" s="3079" t="s">
        <v>2806</v>
      </c>
      <c r="D1064" s="3079" t="s">
        <v>3349</v>
      </c>
      <c r="E1064" s="3079" t="s">
        <v>3348</v>
      </c>
      <c r="F1064" s="3092" t="s">
        <v>3349</v>
      </c>
    </row>
    <row r="1065" x14ac:dyDescent="0.25">
      <c r="B1065" s="3078" t="s">
        <v>2803</v>
      </c>
      <c r="C1065" s="3079" t="s">
        <v>3364</v>
      </c>
      <c r="D1065" s="3079" t="s">
        <v>3350</v>
      </c>
      <c r="E1065" s="3079" t="s">
        <v>3348</v>
      </c>
      <c r="F1065" s="3092" t="s">
        <v>3349</v>
      </c>
    </row>
    <row r="1066" x14ac:dyDescent="0.25">
      <c r="B1066" s="3078" t="s">
        <v>2803</v>
      </c>
      <c r="C1066" s="3079" t="s">
        <v>3364</v>
      </c>
      <c r="D1066" s="3079" t="s">
        <v>3347</v>
      </c>
      <c r="E1066" s="3079" t="s">
        <v>3348</v>
      </c>
      <c r="F1066" s="3092" t="s">
        <v>3349</v>
      </c>
    </row>
    <row r="1067" ht="24" customHeight="1" x14ac:dyDescent="0.25">
      <c r="B1067" s="3078" t="s">
        <v>925</v>
      </c>
      <c r="C1067" s="3079" t="s">
        <v>2821</v>
      </c>
      <c r="D1067" s="3079" t="s">
        <v>3350</v>
      </c>
      <c r="E1067" s="3079" t="s">
        <v>3348</v>
      </c>
      <c r="F1067" s="3092" t="s">
        <v>3349</v>
      </c>
    </row>
    <row r="1068" ht="24" customHeight="1" x14ac:dyDescent="0.25">
      <c r="B1068" s="3078" t="s">
        <v>925</v>
      </c>
      <c r="C1068" s="3079" t="s">
        <v>2821</v>
      </c>
      <c r="D1068" s="3079" t="s">
        <v>3347</v>
      </c>
      <c r="E1068" s="3079" t="s">
        <v>3348</v>
      </c>
      <c r="F1068" s="3092" t="s">
        <v>3349</v>
      </c>
    </row>
    <row r="1069" ht="24" customHeight="1" x14ac:dyDescent="0.25">
      <c r="B1069" s="3078" t="s">
        <v>925</v>
      </c>
      <c r="C1069" s="3079" t="s">
        <v>3365</v>
      </c>
      <c r="D1069" s="3079" t="s">
        <v>3350</v>
      </c>
      <c r="E1069" s="3079" t="s">
        <v>3348</v>
      </c>
      <c r="F1069" s="3092" t="s">
        <v>3349</v>
      </c>
    </row>
    <row r="1070" ht="24" customHeight="1" x14ac:dyDescent="0.25">
      <c r="B1070" s="3078" t="s">
        <v>925</v>
      </c>
      <c r="C1070" s="3079" t="s">
        <v>3365</v>
      </c>
      <c r="D1070" s="3079" t="s">
        <v>3347</v>
      </c>
      <c r="E1070" s="3079" t="s">
        <v>3348</v>
      </c>
      <c r="F1070" s="3092" t="s">
        <v>3349</v>
      </c>
    </row>
    <row r="1071" ht="24" customHeight="1" x14ac:dyDescent="0.25">
      <c r="B1071" s="3078" t="s">
        <v>925</v>
      </c>
      <c r="C1071" s="3079" t="s">
        <v>3303</v>
      </c>
      <c r="D1071" s="3079" t="s">
        <v>3304</v>
      </c>
      <c r="E1071" s="3079" t="s">
        <v>3305</v>
      </c>
      <c r="F1071" s="3092" t="s">
        <v>3306</v>
      </c>
    </row>
    <row r="1072" ht="24" customHeight="1" x14ac:dyDescent="0.25">
      <c r="B1072" s="3078" t="s">
        <v>925</v>
      </c>
      <c r="C1072" s="3079" t="s">
        <v>3303</v>
      </c>
      <c r="D1072" s="3079" t="s">
        <v>3304</v>
      </c>
      <c r="E1072" s="3079" t="s">
        <v>3305</v>
      </c>
      <c r="F1072" s="3092" t="s">
        <v>3307</v>
      </c>
    </row>
    <row r="1073" ht="24" customHeight="1" x14ac:dyDescent="0.25">
      <c r="B1073" s="3078" t="s">
        <v>925</v>
      </c>
      <c r="C1073" s="3079" t="s">
        <v>3308</v>
      </c>
      <c r="D1073" s="3079" t="s">
        <v>3322</v>
      </c>
      <c r="E1073" s="3079" t="s">
        <v>3309</v>
      </c>
      <c r="F1073" s="3092" t="s">
        <v>3310</v>
      </c>
    </row>
    <row r="1074" ht="24" customHeight="1" x14ac:dyDescent="0.25">
      <c r="B1074" s="3078" t="s">
        <v>2823</v>
      </c>
      <c r="C1074" s="3079" t="s">
        <v>3366</v>
      </c>
      <c r="D1074" s="3079" t="s">
        <v>3331</v>
      </c>
      <c r="E1074" s="3079" t="s">
        <v>3367</v>
      </c>
      <c r="F1074" s="3092" t="s">
        <v>3368</v>
      </c>
    </row>
    <row r="1075" ht="24" customHeight="1" x14ac:dyDescent="0.25">
      <c r="B1075" s="3078" t="s">
        <v>2823</v>
      </c>
      <c r="C1075" s="3079" t="s">
        <v>3369</v>
      </c>
      <c r="D1075" s="3079" t="s">
        <v>3370</v>
      </c>
      <c r="E1075" s="3079" t="s">
        <v>3367</v>
      </c>
      <c r="F1075" s="3092" t="s">
        <v>3368</v>
      </c>
    </row>
    <row r="1076" ht="24" customHeight="1" x14ac:dyDescent="0.25">
      <c r="B1076" s="3078" t="s">
        <v>2823</v>
      </c>
      <c r="C1076" s="3079" t="s">
        <v>3369</v>
      </c>
      <c r="D1076" s="3079" t="s">
        <v>3370</v>
      </c>
      <c r="E1076" s="3079" t="s">
        <v>3367</v>
      </c>
      <c r="F1076" s="3092" t="s">
        <v>3368</v>
      </c>
    </row>
    <row r="1077" ht="24" customHeight="1" x14ac:dyDescent="0.25">
      <c r="B1077" s="3078" t="s">
        <v>2823</v>
      </c>
      <c r="C1077" s="3079" t="s">
        <v>3369</v>
      </c>
      <c r="D1077" s="3079" t="s">
        <v>3370</v>
      </c>
      <c r="E1077" s="3079" t="s">
        <v>3367</v>
      </c>
      <c r="F1077" s="3092" t="s">
        <v>3368</v>
      </c>
    </row>
    <row r="1078" ht="24" customHeight="1" x14ac:dyDescent="0.25">
      <c r="B1078" s="3078" t="s">
        <v>2823</v>
      </c>
      <c r="C1078" s="3079" t="s">
        <v>3366</v>
      </c>
      <c r="D1078" s="3079" t="s">
        <v>3331</v>
      </c>
      <c r="E1078" s="3079" t="s">
        <v>3367</v>
      </c>
      <c r="F1078" s="3092" t="s">
        <v>3368</v>
      </c>
    </row>
    <row r="1079" ht="24" customHeight="1" x14ac:dyDescent="0.25">
      <c r="B1079" s="3078" t="s">
        <v>2823</v>
      </c>
      <c r="C1079" s="3079" t="s">
        <v>3366</v>
      </c>
      <c r="D1079" s="3079" t="s">
        <v>3331</v>
      </c>
      <c r="E1079" s="3079" t="s">
        <v>3367</v>
      </c>
      <c r="F1079" s="3092" t="s">
        <v>3368</v>
      </c>
    </row>
    <row r="1080" ht="24" customHeight="1" x14ac:dyDescent="0.25">
      <c r="B1080" s="3078" t="s">
        <v>2823</v>
      </c>
      <c r="C1080" s="3079" t="s">
        <v>3366</v>
      </c>
      <c r="D1080" s="3079" t="s">
        <v>3331</v>
      </c>
      <c r="E1080" s="3079" t="s">
        <v>3367</v>
      </c>
      <c r="F1080" s="3092" t="s">
        <v>3368</v>
      </c>
    </row>
    <row r="1081" ht="24" customHeight="1" x14ac:dyDescent="0.25">
      <c r="B1081" s="3078" t="s">
        <v>2823</v>
      </c>
      <c r="C1081" s="3079" t="s">
        <v>3369</v>
      </c>
      <c r="D1081" s="3079" t="s">
        <v>3370</v>
      </c>
      <c r="E1081" s="3079" t="s">
        <v>3367</v>
      </c>
      <c r="F1081" s="3092" t="s">
        <v>3368</v>
      </c>
    </row>
    <row r="1082" ht="24" customHeight="1" x14ac:dyDescent="0.25">
      <c r="B1082" s="3078" t="s">
        <v>2823</v>
      </c>
      <c r="C1082" s="3079" t="s">
        <v>3312</v>
      </c>
      <c r="D1082" s="3079" t="s">
        <v>3313</v>
      </c>
      <c r="E1082" s="3079" t="s">
        <v>3313</v>
      </c>
      <c r="F1082" s="3092" t="s">
        <v>3316</v>
      </c>
    </row>
    <row r="1083" ht="24" customHeight="1" x14ac:dyDescent="0.25">
      <c r="B1083" s="3078" t="s">
        <v>2823</v>
      </c>
      <c r="C1083" s="3079" t="s">
        <v>3371</v>
      </c>
      <c r="D1083" s="3079" t="s">
        <v>3313</v>
      </c>
      <c r="E1083" s="3079" t="s">
        <v>3313</v>
      </c>
      <c r="F1083" s="3092" t="s">
        <v>3316</v>
      </c>
    </row>
    <row r="1084" ht="24" customHeight="1" x14ac:dyDescent="0.25">
      <c r="B1084" s="3078" t="s">
        <v>2823</v>
      </c>
      <c r="C1084" s="3079" t="s">
        <v>3371</v>
      </c>
      <c r="D1084" s="3079" t="s">
        <v>3313</v>
      </c>
      <c r="E1084" s="3079" t="s">
        <v>3313</v>
      </c>
      <c r="F1084" s="3092" t="s">
        <v>3316</v>
      </c>
    </row>
    <row r="1085" ht="24" customHeight="1" x14ac:dyDescent="0.25">
      <c r="B1085" s="3078" t="s">
        <v>2823</v>
      </c>
      <c r="C1085" s="3079" t="s">
        <v>3371</v>
      </c>
      <c r="D1085" s="3079" t="s">
        <v>3313</v>
      </c>
      <c r="E1085" s="3079" t="s">
        <v>3313</v>
      </c>
      <c r="F1085" s="3092" t="s">
        <v>3316</v>
      </c>
    </row>
    <row r="1086" ht="24" customHeight="1" x14ac:dyDescent="0.25">
      <c r="B1086" s="3078" t="s">
        <v>2823</v>
      </c>
      <c r="C1086" s="3079" t="s">
        <v>3330</v>
      </c>
      <c r="D1086" s="3079" t="s">
        <v>3331</v>
      </c>
      <c r="E1086" s="3079" t="s">
        <v>3331</v>
      </c>
      <c r="F1086" s="3092" t="s">
        <v>3332</v>
      </c>
    </row>
    <row r="1087" ht="24" customHeight="1" x14ac:dyDescent="0.25">
      <c r="B1087" s="3078" t="s">
        <v>2823</v>
      </c>
      <c r="C1087" s="3079" t="s">
        <v>3372</v>
      </c>
      <c r="D1087" s="3079" t="s">
        <v>3331</v>
      </c>
      <c r="E1087" s="3079" t="s">
        <v>3331</v>
      </c>
      <c r="F1087" s="3092" t="s">
        <v>3332</v>
      </c>
    </row>
    <row r="1088" ht="24" customHeight="1" x14ac:dyDescent="0.25">
      <c r="B1088" s="3078" t="s">
        <v>2823</v>
      </c>
      <c r="C1088" s="3079" t="s">
        <v>3372</v>
      </c>
      <c r="D1088" s="3079" t="s">
        <v>3331</v>
      </c>
      <c r="E1088" s="3079" t="s">
        <v>3331</v>
      </c>
      <c r="F1088" s="3092" t="s">
        <v>3332</v>
      </c>
    </row>
    <row r="1089" ht="24" customHeight="1" x14ac:dyDescent="0.25">
      <c r="B1089" s="3078" t="s">
        <v>2823</v>
      </c>
      <c r="C1089" s="3079" t="s">
        <v>3372</v>
      </c>
      <c r="D1089" s="3079" t="s">
        <v>3331</v>
      </c>
      <c r="E1089" s="3079" t="s">
        <v>3331</v>
      </c>
      <c r="F1089" s="3092" t="s">
        <v>3332</v>
      </c>
    </row>
    <row r="1090" ht="24" customHeight="1" x14ac:dyDescent="0.25">
      <c r="B1090" s="3078" t="s">
        <v>2823</v>
      </c>
      <c r="C1090" s="3079" t="s">
        <v>3334</v>
      </c>
      <c r="D1090" s="3079" t="s">
        <v>3335</v>
      </c>
      <c r="E1090" s="3079" t="s">
        <v>3335</v>
      </c>
      <c r="F1090" s="3092" t="s">
        <v>3336</v>
      </c>
    </row>
    <row r="1091" ht="24" customHeight="1" x14ac:dyDescent="0.25">
      <c r="B1091" s="3078" t="s">
        <v>2823</v>
      </c>
      <c r="C1091" s="3079" t="s">
        <v>3373</v>
      </c>
      <c r="D1091" s="3079" t="s">
        <v>3335</v>
      </c>
      <c r="E1091" s="3079" t="s">
        <v>3335</v>
      </c>
      <c r="F1091" s="3092" t="s">
        <v>3336</v>
      </c>
    </row>
    <row r="1092" ht="24" customHeight="1" x14ac:dyDescent="0.25">
      <c r="B1092" s="3078" t="s">
        <v>2823</v>
      </c>
      <c r="C1092" s="3079" t="s">
        <v>3373</v>
      </c>
      <c r="D1092" s="3079" t="s">
        <v>3335</v>
      </c>
      <c r="E1092" s="3079" t="s">
        <v>3335</v>
      </c>
      <c r="F1092" s="3092" t="s">
        <v>3336</v>
      </c>
    </row>
    <row r="1093" ht="24" customHeight="1" x14ac:dyDescent="0.25">
      <c r="B1093" s="3078" t="s">
        <v>2823</v>
      </c>
      <c r="C1093" s="3079" t="s">
        <v>3373</v>
      </c>
      <c r="D1093" s="3079" t="s">
        <v>3335</v>
      </c>
      <c r="E1093" s="3079" t="s">
        <v>3335</v>
      </c>
      <c r="F1093" s="3092" t="s">
        <v>3336</v>
      </c>
    </row>
    <row r="1094" ht="24" customHeight="1" x14ac:dyDescent="0.25">
      <c r="B1094" s="3078" t="s">
        <v>2823</v>
      </c>
      <c r="C1094" s="3079" t="s">
        <v>3299</v>
      </c>
      <c r="D1094" s="3079" t="s">
        <v>326</v>
      </c>
      <c r="E1094" s="3079" t="s">
        <v>326</v>
      </c>
      <c r="F1094" s="3092" t="s">
        <v>3301</v>
      </c>
    </row>
    <row r="1095" ht="24" customHeight="1" x14ac:dyDescent="0.25">
      <c r="B1095" s="3078" t="s">
        <v>2823</v>
      </c>
      <c r="C1095" s="3079" t="s">
        <v>3374</v>
      </c>
      <c r="D1095" s="3079" t="s">
        <v>3300</v>
      </c>
      <c r="E1095" s="3079" t="s">
        <v>3300</v>
      </c>
      <c r="F1095" s="3092" t="s">
        <v>3301</v>
      </c>
    </row>
    <row r="1096" ht="24" customHeight="1" x14ac:dyDescent="0.25">
      <c r="B1096" s="3078" t="s">
        <v>2823</v>
      </c>
      <c r="C1096" s="3079" t="s">
        <v>3374</v>
      </c>
      <c r="D1096" s="3079" t="s">
        <v>3300</v>
      </c>
      <c r="E1096" s="3079" t="s">
        <v>3300</v>
      </c>
      <c r="F1096" s="3092" t="s">
        <v>3301</v>
      </c>
    </row>
    <row r="1097" ht="24" customHeight="1" x14ac:dyDescent="0.25">
      <c r="B1097" s="3078" t="s">
        <v>2823</v>
      </c>
      <c r="C1097" s="3079" t="s">
        <v>3374</v>
      </c>
      <c r="D1097" s="3079" t="s">
        <v>3300</v>
      </c>
      <c r="E1097" s="3079" t="s">
        <v>3300</v>
      </c>
      <c r="F1097" s="3092" t="s">
        <v>3301</v>
      </c>
    </row>
    <row r="1098" ht="24" customHeight="1" x14ac:dyDescent="0.25">
      <c r="B1098" s="3078" t="s">
        <v>2823</v>
      </c>
      <c r="C1098" s="3079" t="s">
        <v>3318</v>
      </c>
      <c r="D1098" s="3079" t="s">
        <v>3319</v>
      </c>
      <c r="E1098" s="3079" t="s">
        <v>3319</v>
      </c>
      <c r="F1098" s="3092" t="s">
        <v>3320</v>
      </c>
    </row>
    <row r="1099" ht="24" customHeight="1" x14ac:dyDescent="0.25">
      <c r="B1099" s="3078" t="s">
        <v>2823</v>
      </c>
      <c r="C1099" s="3079" t="s">
        <v>3375</v>
      </c>
      <c r="D1099" s="3079" t="s">
        <v>3319</v>
      </c>
      <c r="E1099" s="3079" t="s">
        <v>3319</v>
      </c>
      <c r="F1099" s="3092" t="s">
        <v>3320</v>
      </c>
    </row>
    <row r="1100" ht="24" customHeight="1" x14ac:dyDescent="0.25">
      <c r="B1100" s="3078" t="s">
        <v>2823</v>
      </c>
      <c r="C1100" s="3079" t="s">
        <v>3375</v>
      </c>
      <c r="D1100" s="3079" t="s">
        <v>3319</v>
      </c>
      <c r="E1100" s="3079" t="s">
        <v>3319</v>
      </c>
      <c r="F1100" s="3092" t="s">
        <v>3320</v>
      </c>
    </row>
    <row r="1101" ht="24" customHeight="1" x14ac:dyDescent="0.25">
      <c r="B1101" s="3078" t="s">
        <v>2823</v>
      </c>
      <c r="C1101" s="3079" t="s">
        <v>3375</v>
      </c>
      <c r="D1101" s="3079" t="s">
        <v>3376</v>
      </c>
      <c r="E1101" s="3079" t="s">
        <v>3319</v>
      </c>
      <c r="F1101" s="3092" t="s">
        <v>3320</v>
      </c>
    </row>
    <row r="1102" ht="24" customHeight="1" x14ac:dyDescent="0.25">
      <c r="B1102" s="3078" t="s">
        <v>2823</v>
      </c>
      <c r="C1102" s="3079" t="s">
        <v>3377</v>
      </c>
      <c r="D1102" s="3079" t="s">
        <v>3378</v>
      </c>
      <c r="E1102" s="3079" t="s">
        <v>3367</v>
      </c>
      <c r="F1102" s="3092" t="s">
        <v>3368</v>
      </c>
    </row>
    <row r="1103" ht="24" customHeight="1" x14ac:dyDescent="0.25">
      <c r="B1103" s="3078" t="s">
        <v>2823</v>
      </c>
      <c r="C1103" s="3079" t="s">
        <v>3379</v>
      </c>
      <c r="D1103" s="3079" t="s">
        <v>3378</v>
      </c>
      <c r="E1103" s="3079" t="s">
        <v>3367</v>
      </c>
      <c r="F1103" s="3092" t="s">
        <v>3368</v>
      </c>
    </row>
    <row r="1104" ht="24" customHeight="1" x14ac:dyDescent="0.25">
      <c r="B1104" s="3078" t="s">
        <v>2823</v>
      </c>
      <c r="C1104" s="3079" t="s">
        <v>3379</v>
      </c>
      <c r="D1104" s="3079" t="s">
        <v>3378</v>
      </c>
      <c r="E1104" s="3079" t="s">
        <v>3367</v>
      </c>
      <c r="F1104" s="3092" t="s">
        <v>3368</v>
      </c>
    </row>
    <row r="1105" x14ac:dyDescent="0.25">
      <c r="B1105" s="3078" t="s">
        <v>927</v>
      </c>
      <c r="C1105" s="3079" t="s">
        <v>2833</v>
      </c>
      <c r="D1105" s="3079" t="s">
        <v>3347</v>
      </c>
      <c r="E1105" s="3079" t="s">
        <v>3348</v>
      </c>
      <c r="F1105" s="3092" t="s">
        <v>3349</v>
      </c>
    </row>
    <row r="1106" x14ac:dyDescent="0.25">
      <c r="B1106" s="3078" t="s">
        <v>927</v>
      </c>
      <c r="C1106" s="3079" t="s">
        <v>2832</v>
      </c>
      <c r="D1106" s="3079" t="s">
        <v>3350</v>
      </c>
      <c r="E1106" s="3079" t="s">
        <v>3348</v>
      </c>
      <c r="F1106" s="3092" t="s">
        <v>3349</v>
      </c>
    </row>
    <row r="1107" x14ac:dyDescent="0.25">
      <c r="B1107" s="3078" t="s">
        <v>927</v>
      </c>
      <c r="C1107" s="3079" t="s">
        <v>2832</v>
      </c>
      <c r="D1107" s="3079" t="s">
        <v>3347</v>
      </c>
      <c r="E1107" s="3079" t="s">
        <v>3348</v>
      </c>
      <c r="F1107" s="3092" t="s">
        <v>3349</v>
      </c>
    </row>
    <row r="1108" x14ac:dyDescent="0.25">
      <c r="B1108" s="3078" t="s">
        <v>927</v>
      </c>
      <c r="C1108" s="3079" t="s">
        <v>3380</v>
      </c>
      <c r="D1108" s="3079" t="s">
        <v>3381</v>
      </c>
      <c r="E1108" s="3079" t="s">
        <v>3381</v>
      </c>
      <c r="F1108" s="3092" t="s">
        <v>3382</v>
      </c>
    </row>
    <row r="1109" x14ac:dyDescent="0.25">
      <c r="B1109" s="3078" t="s">
        <v>927</v>
      </c>
      <c r="C1109" s="3079" t="s">
        <v>2833</v>
      </c>
      <c r="D1109" s="3079" t="s">
        <v>3350</v>
      </c>
      <c r="E1109" s="3079" t="s">
        <v>3348</v>
      </c>
      <c r="F1109" s="3092" t="s">
        <v>3349</v>
      </c>
    </row>
    <row r="1110" x14ac:dyDescent="0.25">
      <c r="B1110" s="3078" t="s">
        <v>927</v>
      </c>
      <c r="C1110" s="3079" t="s">
        <v>3383</v>
      </c>
      <c r="D1110" s="3079" t="s">
        <v>3304</v>
      </c>
      <c r="E1110" s="3079" t="s">
        <v>3305</v>
      </c>
      <c r="F1110" s="3092" t="s">
        <v>3306</v>
      </c>
    </row>
    <row r="1111" x14ac:dyDescent="0.25">
      <c r="B1111" s="3078" t="s">
        <v>927</v>
      </c>
      <c r="C1111" s="3079" t="s">
        <v>3383</v>
      </c>
      <c r="D1111" s="3079" t="s">
        <v>3304</v>
      </c>
      <c r="E1111" s="3079" t="s">
        <v>3305</v>
      </c>
      <c r="F1111" s="3092" t="s">
        <v>3306</v>
      </c>
    </row>
    <row r="1112" x14ac:dyDescent="0.25">
      <c r="B1112" s="3078" t="s">
        <v>927</v>
      </c>
      <c r="C1112" s="3079" t="s">
        <v>3380</v>
      </c>
      <c r="D1112" s="3079" t="s">
        <v>3381</v>
      </c>
      <c r="E1112" s="3079" t="s">
        <v>3381</v>
      </c>
      <c r="F1112" s="3092" t="s">
        <v>3382</v>
      </c>
    </row>
    <row r="1113" x14ac:dyDescent="0.25">
      <c r="B1113" s="3078" t="s">
        <v>927</v>
      </c>
      <c r="C1113" s="3079" t="s">
        <v>3384</v>
      </c>
      <c r="D1113" s="3079" t="s">
        <v>3350</v>
      </c>
      <c r="E1113" s="3079" t="s">
        <v>3348</v>
      </c>
      <c r="F1113" s="3092" t="s">
        <v>3349</v>
      </c>
    </row>
    <row r="1114" x14ac:dyDescent="0.25">
      <c r="B1114" s="3078" t="s">
        <v>927</v>
      </c>
      <c r="C1114" s="3079" t="s">
        <v>3384</v>
      </c>
      <c r="D1114" s="3079" t="s">
        <v>3347</v>
      </c>
      <c r="E1114" s="3079" t="s">
        <v>3348</v>
      </c>
      <c r="F1114" s="3092" t="s">
        <v>3349</v>
      </c>
    </row>
    <row r="1115" x14ac:dyDescent="0.25">
      <c r="B1115" s="3078" t="s">
        <v>927</v>
      </c>
      <c r="C1115" s="3079" t="s">
        <v>3303</v>
      </c>
      <c r="D1115" s="3079" t="s">
        <v>3304</v>
      </c>
      <c r="E1115" s="3079" t="s">
        <v>3305</v>
      </c>
      <c r="F1115" s="3092" t="s">
        <v>3306</v>
      </c>
    </row>
    <row r="1116" x14ac:dyDescent="0.25">
      <c r="B1116" s="3078" t="s">
        <v>927</v>
      </c>
      <c r="C1116" s="3079" t="s">
        <v>3303</v>
      </c>
      <c r="D1116" s="3079" t="s">
        <v>3304</v>
      </c>
      <c r="E1116" s="3079" t="s">
        <v>3305</v>
      </c>
      <c r="F1116" s="3092" t="s">
        <v>3307</v>
      </c>
    </row>
    <row r="1117" x14ac:dyDescent="0.25">
      <c r="B1117" s="3078" t="s">
        <v>927</v>
      </c>
      <c r="C1117" s="3079" t="s">
        <v>3308</v>
      </c>
      <c r="D1117" s="3079" t="s">
        <v>3322</v>
      </c>
      <c r="E1117" s="3079" t="s">
        <v>3309</v>
      </c>
      <c r="F1117" s="3092" t="s">
        <v>3310</v>
      </c>
    </row>
    <row r="1118" ht="13.800000000000002" customHeight="1" x14ac:dyDescent="0.3">
      <c r="B1118" s="3093" t="s">
        <v>928</v>
      </c>
      <c r="C1118" s="3083" t="s">
        <v>3385</v>
      </c>
      <c r="D1118" s="3083" t="s">
        <v>3304</v>
      </c>
      <c r="E1118" s="3083" t="s">
        <v>3305</v>
      </c>
      <c r="F1118" s="3094" t="s">
        <v>3306</v>
      </c>
    </row>
    <row r="1119" ht="13.800000000000002" customHeight="1" x14ac:dyDescent="0.3">
      <c r="B1119" s="3093" t="s">
        <v>928</v>
      </c>
      <c r="C1119" s="3083" t="s">
        <v>3385</v>
      </c>
      <c r="D1119" s="3083" t="s">
        <v>3304</v>
      </c>
      <c r="E1119" s="3083" t="s">
        <v>3305</v>
      </c>
      <c r="F1119" s="3094" t="s">
        <v>3306</v>
      </c>
    </row>
    <row r="1120" ht="13.800000000000002" customHeight="1" x14ac:dyDescent="0.3">
      <c r="B1120" s="3093" t="s">
        <v>928</v>
      </c>
      <c r="C1120" s="3083" t="s">
        <v>3303</v>
      </c>
      <c r="D1120" s="3083" t="s">
        <v>3304</v>
      </c>
      <c r="E1120" s="3083" t="s">
        <v>3305</v>
      </c>
      <c r="F1120" s="3094" t="s">
        <v>3306</v>
      </c>
    </row>
    <row r="1121" ht="13.800000000000002" customHeight="1" x14ac:dyDescent="0.3">
      <c r="B1121" s="3093" t="s">
        <v>928</v>
      </c>
      <c r="C1121" s="3083" t="s">
        <v>3303</v>
      </c>
      <c r="D1121" s="3083" t="s">
        <v>3304</v>
      </c>
      <c r="E1121" s="3083" t="s">
        <v>3305</v>
      </c>
      <c r="F1121" s="3094" t="s">
        <v>3307</v>
      </c>
    </row>
    <row r="1122" ht="13.800000000000002" customHeight="1" x14ac:dyDescent="0.3">
      <c r="B1122" s="3093" t="s">
        <v>928</v>
      </c>
      <c r="C1122" s="3083" t="s">
        <v>3308</v>
      </c>
      <c r="D1122" s="3083" t="s">
        <v>3322</v>
      </c>
      <c r="E1122" s="3083" t="s">
        <v>3309</v>
      </c>
      <c r="F1122" s="3094" t="s">
        <v>3310</v>
      </c>
    </row>
    <row r="1123" ht="14.1" customHeight="1" x14ac:dyDescent="0.25">
      <c r="B1123" s="541" t="s">
        <v>3386</v>
      </c>
      <c r="C1123" s="98"/>
      <c r="D1123" s="98"/>
      <c r="E1123" s="98"/>
      <c r="F1123" s="98"/>
    </row>
    <row r="1124" ht="14.1" customHeight="1" x14ac:dyDescent="0.25">
      <c r="B1124" s="226" t="s">
        <v>3387</v>
      </c>
      <c r="C1124" s="3095"/>
      <c r="D1124" s="3095"/>
      <c r="E1124" s="3095"/>
      <c r="F1124" s="3095"/>
    </row>
    <row r="1125" ht="14.1" customHeight="1" x14ac:dyDescent="0.25">
      <c r="B1125" s="226" t="s">
        <v>3388</v>
      </c>
      <c r="C1125" s="3095"/>
      <c r="D1125" s="3095"/>
      <c r="E1125" s="3095"/>
      <c r="F1125" s="3095"/>
    </row>
    <row r="1126" ht="14.1" customHeight="1" x14ac:dyDescent="0.25">
      <c r="B1126" s="226" t="s">
        <v>3389</v>
      </c>
      <c r="C1126" s="1547"/>
      <c r="D1126" s="1547"/>
      <c r="E1126" s="3095"/>
      <c r="F1126" s="3095"/>
    </row>
    <row r="1127" ht="14.1" customHeight="1" x14ac:dyDescent="0.25">
      <c r="B1127" s="3095"/>
      <c r="C1127" s="3095"/>
      <c r="D1127" s="3095"/>
      <c r="E1127" s="3095"/>
      <c r="F1127" s="3095"/>
    </row>
    <row r="1128" ht="14.1" customHeight="1" x14ac:dyDescent="0.25">
      <c r="B1128" s="154" t="s">
        <v>139</v>
      </c>
      <c r="C1128" s="3096"/>
      <c r="D1128" s="3096"/>
      <c r="E1128" s="3096"/>
      <c r="F1128" s="3096"/>
    </row>
    <row r="1129" ht="14.1" customHeight="1" x14ac:dyDescent="0.25">
      <c r="B1129" s="542"/>
    </row>
    <row r="1130" ht="14.1" customHeight="1" x14ac:dyDescent="0.25">
      <c r="B1130" s="2809" t="s">
        <v>2022</v>
      </c>
      <c r="C1130" s="2810"/>
      <c r="D1130" s="2810"/>
      <c r="E1130" s="2810"/>
      <c r="F1130" s="2811"/>
    </row>
    <row r="1131" ht="14.1" customHeight="1" x14ac:dyDescent="0.25">
      <c r="B1131" s="2812" t="s">
        <v>3390</v>
      </c>
      <c r="C1131" s="2774"/>
      <c r="D1131" s="2774"/>
      <c r="E1131" s="2774"/>
      <c r="F1131" s="2775"/>
    </row>
    <row r="1132" ht="14.1" customHeight="1" x14ac:dyDescent="0.25">
      <c r="B1132" s="2815" t="s">
        <v>3391</v>
      </c>
      <c r="C1132" s="2777"/>
      <c r="D1132" s="2777"/>
      <c r="E1132" s="2777"/>
      <c r="F1132" s="2778"/>
    </row>
    <row r="1133" ht="18" customHeight="1" x14ac:dyDescent="0.25">
      <c r="B1133" s="2818" t="s">
        <v>3392</v>
      </c>
      <c r="C1133" s="2819"/>
      <c r="D1133" s="2819"/>
      <c r="E1133" s="2819"/>
      <c r="F1133" s="2820"/>
    </row>
    <row r="1134" ht="13.800000000000002" customHeight="1" x14ac:dyDescent="0.25"/>
    <row r="1135" ht="13.800000000000002" customHeight="1" x14ac:dyDescent="0.25"/>
    <row r="1136" ht="13.800000000000002" customHeight="1" x14ac:dyDescent="0.25"/>
    <row r="1137" ht="13.800000000000002" customHeight="1" x14ac:dyDescent="0.25"/>
    <row r="1138" ht="13.800000000000002" customHeight="1" x14ac:dyDescent="0.25"/>
    <row r="1139" ht="13.800000000000002" customHeight="1" x14ac:dyDescent="0.25"/>
    <row r="1140" ht="13.800000000000002" customHeight="1" x14ac:dyDescent="0.25"/>
    <row r="1141" ht="13.800000000000002" customHeight="1" x14ac:dyDescent="0.25"/>
    <row r="1142" ht="13.800000000000002" customHeight="1" x14ac:dyDescent="0.25"/>
    <row r="1143" ht="13.800000000000002" customHeight="1" x14ac:dyDescent="0.25"/>
    <row r="1144" ht="13.800000000000002" customHeight="1" x14ac:dyDescent="0.25"/>
    <row r="1145" ht="13.800000000000002" customHeight="1" x14ac:dyDescent="0.25"/>
    <row r="1146" ht="13.800000000000002" customHeight="1" x14ac:dyDescent="0.25">
      <c r="D1146" s="1954"/>
      <c r="F1146" s="3097"/>
    </row>
    <row r="1147" ht="13.800000000000002" customHeight="1" x14ac:dyDescent="0.25"/>
    <row r="1148" ht="13.800000000000002" customHeight="1" x14ac:dyDescent="0.25"/>
    <row r="1149" ht="13.800000000000002" customHeight="1" x14ac:dyDescent="0.25"/>
    <row r="1150" ht="13.800000000000002" customHeight="1" x14ac:dyDescent="0.25"/>
    <row r="1151" ht="13.800000000000002" customHeight="1" x14ac:dyDescent="0.25"/>
    <row r="1152" ht="13.800000000000002" customHeight="1" x14ac:dyDescent="0.25"/>
    <row r="1153" ht="13.800000000000002" customHeight="1" x14ac:dyDescent="0.25"/>
    <row r="1154" ht="13.800000000000002" customHeight="1" x14ac:dyDescent="0.25"/>
    <row r="1155" ht="13.800000000000002" customHeight="1" x14ac:dyDescent="0.25"/>
    <row r="1156" ht="13.800000000000002" customHeight="1" x14ac:dyDescent="0.25"/>
    <row r="1157" ht="13.800000000000002" customHeight="1" x14ac:dyDescent="0.25"/>
    <row r="1158" ht="13.800000000000002" customHeight="1" x14ac:dyDescent="0.25"/>
    <row r="1159" ht="13.800000000000002" customHeight="1" x14ac:dyDescent="0.25"/>
    <row r="1160" ht="13.800000000000002" customHeight="1" x14ac:dyDescent="0.25"/>
    <row r="1161" ht="13.800000000000002" customHeight="1" x14ac:dyDescent="0.25"/>
    <row r="1162" ht="13.800000000000002" customHeight="1" x14ac:dyDescent="0.25"/>
    <row r="1163" ht="13.800000000000002" customHeight="1" x14ac:dyDescent="0.25"/>
    <row r="1164" ht="13.800000000000002" customHeight="1" x14ac:dyDescent="0.25"/>
    <row r="1165" ht="13.800000000000002" customHeight="1" x14ac:dyDescent="0.25"/>
    <row r="1166" ht="13.800000000000002" customHeight="1" x14ac:dyDescent="0.25"/>
    <row r="1167" ht="13.800000000000002" customHeight="1" x14ac:dyDescent="0.25"/>
    <row r="1168" ht="13.800000000000002" customHeight="1" x14ac:dyDescent="0.25"/>
    <row r="1169" ht="13.800000000000002" customHeight="1" x14ac:dyDescent="0.25"/>
    <row r="1170" ht="13.800000000000002" customHeight="1" x14ac:dyDescent="0.25"/>
    <row r="1171" ht="13.800000000000002" customHeight="1" x14ac:dyDescent="0.25"/>
    <row r="1172" ht="13.800000000000002" customHeight="1" x14ac:dyDescent="0.25"/>
    <row r="1173" ht="13.800000000000002" customHeight="1" x14ac:dyDescent="0.25"/>
    <row r="1174" ht="13.800000000000002" customHeight="1" x14ac:dyDescent="0.25"/>
    <row r="1175" ht="13.800000000000002" customHeight="1" x14ac:dyDescent="0.25"/>
    <row r="1176" ht="13.800000000000002" customHeight="1" x14ac:dyDescent="0.25"/>
    <row r="1177" ht="13.800000000000002" customHeight="1" x14ac:dyDescent="0.25"/>
    <row r="1178" ht="13.800000000000002" customHeight="1" x14ac:dyDescent="0.25"/>
    <row r="1179" ht="13.800000000000002" customHeight="1" x14ac:dyDescent="0.25"/>
    <row r="1180" ht="13.800000000000002" customHeight="1" x14ac:dyDescent="0.25"/>
    <row r="1181" ht="13.800000000000002" customHeight="1" x14ac:dyDescent="0.25"/>
    <row r="1182" ht="13.800000000000002" customHeight="1" x14ac:dyDescent="0.25"/>
    <row r="1183" ht="13.800000000000002" customHeight="1" x14ac:dyDescent="0.25"/>
    <row r="1184" ht="13.800000000000002" customHeight="1" x14ac:dyDescent="0.25"/>
    <row r="1185" ht="13.800000000000002" customHeight="1" x14ac:dyDescent="0.25"/>
    <row r="1186" ht="13.800000000000002" customHeight="1" x14ac:dyDescent="0.25"/>
    <row r="1187" ht="13.800000000000002" customHeight="1" x14ac:dyDescent="0.25"/>
    <row r="1188" ht="13.800000000000002" customHeight="1" x14ac:dyDescent="0.25"/>
    <row r="1189" ht="13.800000000000002" customHeight="1" x14ac:dyDescent="0.25"/>
    <row r="1190" ht="13.800000000000002" customHeight="1" x14ac:dyDescent="0.25"/>
    <row r="1191" ht="13.800000000000002" customHeight="1" x14ac:dyDescent="0.25"/>
    <row r="1192" ht="13.800000000000002" customHeight="1" x14ac:dyDescent="0.25"/>
    <row r="1193" ht="13.800000000000002" customHeight="1" x14ac:dyDescent="0.25"/>
    <row r="1194" ht="13.800000000000002" customHeight="1" x14ac:dyDescent="0.25"/>
    <row r="1195" ht="13.800000000000002" customHeight="1" x14ac:dyDescent="0.25"/>
    <row r="1196" ht="13.800000000000002" customHeight="1" x14ac:dyDescent="0.25"/>
    <row r="1197" ht="13.800000000000002" customHeight="1" x14ac:dyDescent="0.25"/>
    <row r="1198" ht="13.800000000000002" customHeight="1" x14ac:dyDescent="0.25"/>
    <row r="1199" ht="13.800000000000002" customHeight="1" x14ac:dyDescent="0.25"/>
    <row r="1200" ht="13.800000000000002" customHeight="1" x14ac:dyDescent="0.25"/>
    <row r="1201" ht="13.800000000000002" customHeight="1" x14ac:dyDescent="0.25"/>
    <row r="1202" ht="13.800000000000002" customHeight="1" x14ac:dyDescent="0.25"/>
    <row r="1203" ht="13.800000000000002" customHeight="1" x14ac:dyDescent="0.25"/>
    <row r="1204" ht="13.800000000000002" customHeight="1" x14ac:dyDescent="0.25"/>
    <row r="1205" ht="13.800000000000002" customHeight="1" x14ac:dyDescent="0.25"/>
    <row r="1206" ht="13.800000000000002" customHeight="1" x14ac:dyDescent="0.25"/>
    <row r="1207" ht="13.800000000000002" customHeight="1" x14ac:dyDescent="0.25"/>
    <row r="1208" ht="13.800000000000002" customHeight="1" x14ac:dyDescent="0.25"/>
    <row r="1209" ht="13.800000000000002" customHeight="1" x14ac:dyDescent="0.25"/>
    <row r="1210" ht="13.800000000000002" customHeight="1" x14ac:dyDescent="0.25"/>
    <row r="1211" ht="13.800000000000002" customHeight="1" x14ac:dyDescent="0.25"/>
    <row r="1212" ht="13.800000000000002" customHeight="1" x14ac:dyDescent="0.25"/>
    <row r="1213" ht="13.800000000000002" customHeight="1" x14ac:dyDescent="0.25"/>
    <row r="1214" ht="13.800000000000002" customHeight="1" x14ac:dyDescent="0.25"/>
    <row r="1215" ht="13.800000000000002" customHeight="1" x14ac:dyDescent="0.25"/>
    <row r="1216" ht="13.800000000000002" customHeight="1" x14ac:dyDescent="0.25"/>
    <row r="1217" ht="13.800000000000002" customHeight="1" x14ac:dyDescent="0.25"/>
    <row r="1218" ht="13.800000000000002"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1218"/>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F76"/>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s>
  <sheetData>
    <row r="1" ht="18.9" customHeight="1" x14ac:dyDescent="0.25">
      <c r="B1" s="5" t="s">
        <v>3393</v>
      </c>
      <c r="F1" s="100" t="s">
        <v>62</v>
      </c>
    </row>
    <row r="2" ht="18.9" customHeight="1" x14ac:dyDescent="0.25">
      <c r="B2" s="5" t="s">
        <v>3394</v>
      </c>
      <c r="F2" s="100" t="s">
        <v>64</v>
      </c>
    </row>
    <row r="3" ht="18.9" customHeight="1" x14ac:dyDescent="0.25">
      <c r="B3" s="5" t="s">
        <v>3395</v>
      </c>
      <c r="F3" s="100" t="s">
        <v>65</v>
      </c>
    </row>
    <row r="4" hidden="1" ht="15.6" customHeight="1" x14ac:dyDescent="0.25">
      <c r="B4" s="5"/>
      <c r="F4" s="100"/>
    </row>
    <row r="5" hidden="1" ht="15.6" customHeight="1" x14ac:dyDescent="0.25">
      <c r="B5" s="5"/>
      <c r="F5" s="100"/>
    </row>
    <row r="6" hidden="1" ht="15.6" customHeight="1" x14ac:dyDescent="0.25">
      <c r="B6" s="5"/>
      <c r="F6" s="100"/>
    </row>
    <row r="7" ht="13.5" customHeight="1" x14ac:dyDescent="0.3">
      <c r="B7" s="6" t="s">
        <v>66</v>
      </c>
      <c r="C7" s="1641"/>
    </row>
    <row r="8" ht="60" customHeight="1" x14ac:dyDescent="0.25">
      <c r="B8" s="3098" t="s">
        <v>67</v>
      </c>
      <c r="C8" s="3099" t="s">
        <v>3396</v>
      </c>
      <c r="D8" s="3099" t="s">
        <v>3397</v>
      </c>
      <c r="E8" s="3100" t="s">
        <v>62</v>
      </c>
      <c r="F8" s="3101" t="s">
        <v>3398</v>
      </c>
    </row>
    <row r="9" ht="18" customHeight="1" x14ac:dyDescent="0.3">
      <c r="A9" s="593" t="s">
        <v>546</v>
      </c>
      <c r="B9" s="3102"/>
      <c r="C9" s="3103" t="s">
        <v>3399</v>
      </c>
      <c r="D9" s="3103"/>
      <c r="E9" s="3104" t="s">
        <v>326</v>
      </c>
      <c r="F9" s="3105" t="s">
        <v>965</v>
      </c>
    </row>
    <row r="10" ht="18" customHeight="1" x14ac:dyDescent="0.3">
      <c r="B10" s="3106" t="s">
        <v>3400</v>
      </c>
      <c r="C10" s="3107"/>
      <c r="D10" s="3107"/>
      <c r="E10" s="3107">
        <v>5560219.921339374</v>
      </c>
      <c r="F10" s="3108" t="s">
        <v>3401</v>
      </c>
    </row>
    <row r="11" ht="18" customHeight="1" x14ac:dyDescent="0.25">
      <c r="B11" s="2573" t="s">
        <v>2155</v>
      </c>
      <c r="C11" s="3109"/>
      <c r="D11" s="3109"/>
      <c r="E11" s="3109">
        <v>5381018.351965355</v>
      </c>
      <c r="F11" s="3110" t="s">
        <v>3401</v>
      </c>
    </row>
    <row r="12" ht="18" customHeight="1" x14ac:dyDescent="0.25">
      <c r="B12" s="2538" t="s">
        <v>2156</v>
      </c>
      <c r="C12" s="3111"/>
      <c r="D12" s="3111"/>
      <c r="E12" s="3111">
        <v>4942261.862305185</v>
      </c>
      <c r="F12" s="3112" t="s">
        <v>3401</v>
      </c>
    </row>
    <row r="13" ht="18" customHeight="1" x14ac:dyDescent="0.25">
      <c r="B13" s="2543" t="s">
        <v>2157</v>
      </c>
      <c r="C13" s="3111"/>
      <c r="D13" s="3111"/>
      <c r="E13" s="3111">
        <v>1979769.1218135399</v>
      </c>
      <c r="F13" s="3112" t="s">
        <v>3401</v>
      </c>
    </row>
    <row r="14" ht="18" customHeight="1" x14ac:dyDescent="0.25">
      <c r="B14" s="2543" t="s">
        <v>3402</v>
      </c>
      <c r="C14" s="3111"/>
      <c r="D14" s="3111"/>
      <c r="E14" s="3111">
        <v>739839.7723290641</v>
      </c>
      <c r="F14" s="3112" t="s">
        <v>3401</v>
      </c>
    </row>
    <row r="15" ht="18" customHeight="1" x14ac:dyDescent="0.25">
      <c r="B15" s="2543" t="s">
        <v>2159</v>
      </c>
      <c r="C15" s="3111"/>
      <c r="D15" s="3111"/>
      <c r="E15" s="3111">
        <v>1464876.7051838515</v>
      </c>
      <c r="F15" s="3112" t="s">
        <v>3401</v>
      </c>
    </row>
    <row r="16" ht="18" customHeight="1" x14ac:dyDescent="0.25">
      <c r="B16" s="2543" t="s">
        <v>2160</v>
      </c>
      <c r="C16" s="3111"/>
      <c r="D16" s="3111"/>
      <c r="E16" s="3111">
        <v>575573.2286665804</v>
      </c>
      <c r="F16" s="3112" t="s">
        <v>3401</v>
      </c>
    </row>
    <row r="17" ht="18" customHeight="1" x14ac:dyDescent="0.25">
      <c r="B17" s="2543" t="s">
        <v>2161</v>
      </c>
      <c r="C17" s="3111"/>
      <c r="D17" s="3111"/>
      <c r="E17" s="3111">
        <v>182203.03431214945</v>
      </c>
      <c r="F17" s="3112" t="s">
        <v>3401</v>
      </c>
    </row>
    <row r="18" ht="18" customHeight="1" x14ac:dyDescent="0.25">
      <c r="B18" s="2538" t="s">
        <v>108</v>
      </c>
      <c r="C18" s="3111"/>
      <c r="D18" s="3111"/>
      <c r="E18" s="3111">
        <v>438756.48966017034</v>
      </c>
      <c r="F18" s="3112" t="s">
        <v>3401</v>
      </c>
    </row>
    <row r="19" ht="18" customHeight="1" x14ac:dyDescent="0.25">
      <c r="B19" s="2543" t="s">
        <v>2162</v>
      </c>
      <c r="C19" s="3111"/>
      <c r="D19" s="3111"/>
      <c r="E19" s="3111">
        <v>120735.11608486215</v>
      </c>
      <c r="F19" s="3112" t="s">
        <v>3401</v>
      </c>
    </row>
    <row r="20" ht="18" customHeight="1" x14ac:dyDescent="0.25">
      <c r="B20" s="2543" t="s">
        <v>2163</v>
      </c>
      <c r="C20" s="3111"/>
      <c r="D20" s="3111"/>
      <c r="E20" s="3111">
        <v>318021.3735753081</v>
      </c>
      <c r="F20" s="3112" t="s">
        <v>3401</v>
      </c>
    </row>
    <row r="21" ht="18" customHeight="1" x14ac:dyDescent="0.3">
      <c r="B21" s="3113" t="s">
        <v>2164</v>
      </c>
      <c r="C21" s="3114"/>
      <c r="D21" s="3114"/>
      <c r="E21" s="3114" t="s">
        <v>104</v>
      </c>
      <c r="F21" s="3115" t="s">
        <v>3401</v>
      </c>
    </row>
    <row r="22" ht="18" customHeight="1" x14ac:dyDescent="0.25">
      <c r="B22" s="2674" t="s">
        <v>2165</v>
      </c>
      <c r="C22" s="3116"/>
      <c r="D22" s="3116"/>
      <c r="E22" s="3116">
        <v>368804.48284606053</v>
      </c>
      <c r="F22" s="3117" t="s">
        <v>3401</v>
      </c>
    </row>
    <row r="23" ht="18" customHeight="1" x14ac:dyDescent="0.25">
      <c r="B23" s="2538" t="s">
        <v>2166</v>
      </c>
      <c r="C23" s="3111"/>
      <c r="D23" s="3111"/>
      <c r="E23" s="3111">
        <v>54549.07630528819</v>
      </c>
      <c r="F23" s="3112" t="s">
        <v>3401</v>
      </c>
    </row>
    <row r="24" ht="18" customHeight="1" x14ac:dyDescent="0.25">
      <c r="B24" s="2538" t="s">
        <v>914</v>
      </c>
      <c r="C24" s="3111"/>
      <c r="D24" s="3111"/>
      <c r="E24" s="3111">
        <v>140899.49404864846</v>
      </c>
      <c r="F24" s="3112" t="s">
        <v>3401</v>
      </c>
    </row>
    <row r="25" ht="18" customHeight="1" x14ac:dyDescent="0.25">
      <c r="B25" s="2538" t="s">
        <v>658</v>
      </c>
      <c r="C25" s="3111"/>
      <c r="D25" s="3111"/>
      <c r="E25" s="3111">
        <v>139930.5651141157</v>
      </c>
      <c r="F25" s="3112" t="s">
        <v>3401</v>
      </c>
    </row>
    <row r="26" ht="18" customHeight="1" x14ac:dyDescent="0.25">
      <c r="B26" s="2538" t="s">
        <v>2167</v>
      </c>
      <c r="C26" s="3111"/>
      <c r="D26" s="3111"/>
      <c r="E26" s="3111" t="s">
        <v>104</v>
      </c>
      <c r="F26" s="3112" t="s">
        <v>3401</v>
      </c>
    </row>
    <row r="27" ht="18" customHeight="1" x14ac:dyDescent="0.25">
      <c r="B27" s="2538" t="s">
        <v>2168</v>
      </c>
      <c r="C27" s="3111"/>
      <c r="D27" s="3111"/>
      <c r="E27" s="3111">
        <v>3313.697394303231</v>
      </c>
      <c r="F27" s="3112" t="s">
        <v>3401</v>
      </c>
    </row>
    <row r="28" ht="18" customHeight="1" x14ac:dyDescent="0.25">
      <c r="B28" s="2538" t="s">
        <v>2169</v>
      </c>
      <c r="C28" s="3111"/>
      <c r="D28" s="3111"/>
      <c r="E28" s="3111">
        <v>252.78555599999999</v>
      </c>
      <c r="F28" s="3112" t="s">
        <v>3401</v>
      </c>
    </row>
    <row r="29" ht="18" customHeight="1" x14ac:dyDescent="0.25">
      <c r="B29" s="2538" t="s">
        <v>683</v>
      </c>
      <c r="C29" s="3111"/>
      <c r="D29" s="3111"/>
      <c r="E29" s="3111">
        <v>29858.850627705004</v>
      </c>
      <c r="F29" s="3112" t="s">
        <v>3401</v>
      </c>
    </row>
    <row r="30" ht="18" customHeight="1" x14ac:dyDescent="0.3">
      <c r="B30" s="2566" t="s">
        <v>3403</v>
      </c>
      <c r="C30" s="3118"/>
      <c r="D30" s="3118"/>
      <c r="E30" s="3118">
        <v>0.0138</v>
      </c>
      <c r="F30" s="3119" t="s">
        <v>3401</v>
      </c>
    </row>
    <row r="31" ht="18" customHeight="1" x14ac:dyDescent="0.25">
      <c r="B31" s="3120" t="s">
        <v>2171</v>
      </c>
      <c r="C31" s="3109"/>
      <c r="D31" s="3109"/>
      <c r="E31" s="3109">
        <v>551144.8894466151</v>
      </c>
      <c r="F31" s="3110" t="s">
        <v>3401</v>
      </c>
    </row>
    <row r="32" ht="18" customHeight="1" x14ac:dyDescent="0.25">
      <c r="B32" s="2581" t="s">
        <v>2172</v>
      </c>
      <c r="C32" s="3111"/>
      <c r="D32" s="3111"/>
      <c r="E32" s="3111">
        <v>183083.72461929577</v>
      </c>
      <c r="F32" s="3112" t="s">
        <v>3401</v>
      </c>
    </row>
    <row r="33" ht="18" customHeight="1" x14ac:dyDescent="0.25">
      <c r="B33" s="2581" t="s">
        <v>2173</v>
      </c>
      <c r="C33" s="3111"/>
      <c r="D33" s="3111"/>
      <c r="E33" s="3111">
        <v>52510.24106470766</v>
      </c>
      <c r="F33" s="3112" t="s">
        <v>3401</v>
      </c>
    </row>
    <row r="34" ht="18" customHeight="1" x14ac:dyDescent="0.25">
      <c r="B34" s="2581" t="s">
        <v>2174</v>
      </c>
      <c r="C34" s="3111"/>
      <c r="D34" s="3111"/>
      <c r="E34" s="3111">
        <v>18948.191190247973</v>
      </c>
      <c r="F34" s="3112" t="s">
        <v>3401</v>
      </c>
    </row>
    <row r="35" ht="18" customHeight="1" x14ac:dyDescent="0.25">
      <c r="B35" s="2581" t="s">
        <v>2175</v>
      </c>
      <c r="C35" s="3111"/>
      <c r="D35" s="3111"/>
      <c r="E35" s="3111">
        <v>288778.8160272452</v>
      </c>
      <c r="F35" s="3112" t="s">
        <v>3401</v>
      </c>
    </row>
    <row r="36" ht="18" customHeight="1" x14ac:dyDescent="0.25">
      <c r="B36" s="2581" t="s">
        <v>2176</v>
      </c>
      <c r="C36" s="3111"/>
      <c r="D36" s="3111"/>
      <c r="E36" s="3111" t="s">
        <v>84</v>
      </c>
      <c r="F36" s="3112" t="s">
        <v>3401</v>
      </c>
    </row>
    <row r="37" ht="18" customHeight="1" x14ac:dyDescent="0.25">
      <c r="B37" s="2581" t="s">
        <v>2177</v>
      </c>
      <c r="C37" s="3111"/>
      <c r="D37" s="3111"/>
      <c r="E37" s="3111">
        <v>717.6213800095421</v>
      </c>
      <c r="F37" s="3112" t="s">
        <v>3401</v>
      </c>
    </row>
    <row r="38" ht="18" customHeight="1" x14ac:dyDescent="0.25">
      <c r="B38" s="2586" t="s">
        <v>1047</v>
      </c>
      <c r="C38" s="3114"/>
      <c r="D38" s="3114"/>
      <c r="E38" s="3114">
        <v>4689.516066497034</v>
      </c>
      <c r="F38" s="3115" t="s">
        <v>3401</v>
      </c>
    </row>
    <row r="39" ht="18" customHeight="1" x14ac:dyDescent="0.25">
      <c r="B39" s="2586" t="s">
        <v>1048</v>
      </c>
      <c r="C39" s="3114"/>
      <c r="D39" s="3114"/>
      <c r="E39" s="3114">
        <v>2416.779098611994</v>
      </c>
      <c r="F39" s="3115" t="s">
        <v>3401</v>
      </c>
    </row>
    <row r="40" ht="18" customHeight="1" x14ac:dyDescent="0.25">
      <c r="B40" s="2586" t="s">
        <v>2178</v>
      </c>
      <c r="C40" s="3114"/>
      <c r="D40" s="3114"/>
      <c r="E40" s="3114" t="s">
        <v>107</v>
      </c>
      <c r="F40" s="3115" t="s">
        <v>3401</v>
      </c>
    </row>
    <row r="41" ht="18" customHeight="1" x14ac:dyDescent="0.3">
      <c r="B41" s="2589" t="s">
        <v>2179</v>
      </c>
      <c r="C41" s="3114"/>
      <c r="D41" s="3114"/>
      <c r="E41" s="3114" t="s">
        <v>107</v>
      </c>
      <c r="F41" s="3115" t="s">
        <v>3401</v>
      </c>
    </row>
    <row r="42" ht="18" customHeight="1" x14ac:dyDescent="0.25">
      <c r="B42" s="3120" t="s">
        <v>3404</v>
      </c>
      <c r="C42" s="3116"/>
      <c r="D42" s="3116"/>
      <c r="E42" s="3116">
        <v>-976694.7584536894</v>
      </c>
      <c r="F42" s="3117" t="s">
        <v>3401</v>
      </c>
    </row>
    <row r="43" ht="18" customHeight="1" x14ac:dyDescent="0.25">
      <c r="B43" s="2581" t="s">
        <v>1446</v>
      </c>
      <c r="C43" s="3111"/>
      <c r="D43" s="3111"/>
      <c r="E43" s="3111">
        <v>-945254.9219234202</v>
      </c>
      <c r="F43" s="3112" t="s">
        <v>3401</v>
      </c>
    </row>
    <row r="44" ht="18" customHeight="1" x14ac:dyDescent="0.25">
      <c r="B44" s="2581" t="s">
        <v>1449</v>
      </c>
      <c r="C44" s="3111"/>
      <c r="D44" s="3111"/>
      <c r="E44" s="3111">
        <v>40360.84516467652</v>
      </c>
      <c r="F44" s="3112" t="s">
        <v>3401</v>
      </c>
    </row>
    <row r="45" ht="18" customHeight="1" x14ac:dyDescent="0.25">
      <c r="B45" s="2581" t="s">
        <v>3405</v>
      </c>
      <c r="C45" s="3111"/>
      <c r="D45" s="3111"/>
      <c r="E45" s="3111">
        <v>59846.42592391529</v>
      </c>
      <c r="F45" s="3112" t="s">
        <v>3401</v>
      </c>
    </row>
    <row r="46" ht="18" customHeight="1" x14ac:dyDescent="0.25">
      <c r="B46" s="2581" t="s">
        <v>2224</v>
      </c>
      <c r="C46" s="3111"/>
      <c r="D46" s="3111"/>
      <c r="E46" s="3111">
        <v>44000.771992718124</v>
      </c>
      <c r="F46" s="3112" t="s">
        <v>3401</v>
      </c>
    </row>
    <row r="47" ht="18" customHeight="1" x14ac:dyDescent="0.25">
      <c r="B47" s="2581" t="s">
        <v>1458</v>
      </c>
      <c r="C47" s="3111"/>
      <c r="D47" s="3111"/>
      <c r="E47" s="3111">
        <v>-51891.714544602866</v>
      </c>
      <c r="F47" s="3112" t="s">
        <v>3401</v>
      </c>
    </row>
    <row r="48" ht="18" customHeight="1" x14ac:dyDescent="0.25">
      <c r="B48" s="2581" t="s">
        <v>2226</v>
      </c>
      <c r="C48" s="3111"/>
      <c r="D48" s="3111"/>
      <c r="E48" s="3111" t="s">
        <v>251</v>
      </c>
      <c r="F48" s="3112" t="s">
        <v>3401</v>
      </c>
    </row>
    <row r="49" ht="18" customHeight="1" x14ac:dyDescent="0.25">
      <c r="B49" s="2581" t="s">
        <v>2227</v>
      </c>
      <c r="C49" s="3114"/>
      <c r="D49" s="3114"/>
      <c r="E49" s="3114">
        <v>-123756.16506697623</v>
      </c>
      <c r="F49" s="3115" t="s">
        <v>3401</v>
      </c>
    </row>
    <row r="50" ht="18" customHeight="1" x14ac:dyDescent="0.3">
      <c r="B50" s="2589" t="s">
        <v>3406</v>
      </c>
      <c r="C50" s="3118"/>
      <c r="D50" s="3118"/>
      <c r="E50" s="3118" t="s">
        <v>326</v>
      </c>
      <c r="F50" s="3119" t="s">
        <v>3401</v>
      </c>
    </row>
    <row r="51" ht="18" customHeight="1" x14ac:dyDescent="0.25">
      <c r="B51" s="3120" t="s">
        <v>2189</v>
      </c>
      <c r="C51" s="3109"/>
      <c r="D51" s="3109"/>
      <c r="E51" s="3109">
        <v>235946.95553503267</v>
      </c>
      <c r="F51" s="3110" t="s">
        <v>3401</v>
      </c>
    </row>
    <row r="52" ht="18" customHeight="1" x14ac:dyDescent="0.25">
      <c r="B52" s="2581" t="s">
        <v>3407</v>
      </c>
      <c r="C52" s="3111"/>
      <c r="D52" s="3111"/>
      <c r="E52" s="3111">
        <v>197750.1219910469</v>
      </c>
      <c r="F52" s="3112" t="s">
        <v>3401</v>
      </c>
    </row>
    <row r="53" ht="18" customHeight="1" x14ac:dyDescent="0.25">
      <c r="B53" s="2581" t="s">
        <v>2230</v>
      </c>
      <c r="C53" s="3111"/>
      <c r="D53" s="3111"/>
      <c r="E53" s="3111">
        <v>730.7674295334973</v>
      </c>
      <c r="F53" s="3112" t="s">
        <v>3401</v>
      </c>
    </row>
    <row r="54" ht="18" customHeight="1" x14ac:dyDescent="0.25">
      <c r="B54" s="2581" t="s">
        <v>2231</v>
      </c>
      <c r="C54" s="3111"/>
      <c r="D54" s="3111"/>
      <c r="E54" s="3111" t="s">
        <v>884</v>
      </c>
      <c r="F54" s="3112" t="s">
        <v>3401</v>
      </c>
    </row>
    <row r="55" ht="18" customHeight="1" x14ac:dyDescent="0.25">
      <c r="B55" s="2581" t="s">
        <v>2193</v>
      </c>
      <c r="C55" s="3111"/>
      <c r="D55" s="3111"/>
      <c r="E55" s="3111">
        <v>37466.06611445226</v>
      </c>
      <c r="F55" s="3112" t="s">
        <v>3401</v>
      </c>
    </row>
    <row r="56" ht="18" customHeight="1" x14ac:dyDescent="0.3">
      <c r="B56" s="2586" t="s">
        <v>3408</v>
      </c>
      <c r="C56" s="3114"/>
      <c r="D56" s="3114"/>
      <c r="E56" s="3114" t="s">
        <v>107</v>
      </c>
      <c r="F56" s="3115" t="s">
        <v>3401</v>
      </c>
    </row>
    <row r="57" ht="18" customHeight="1" x14ac:dyDescent="0.3">
      <c r="B57" s="3121" t="s">
        <v>2300</v>
      </c>
      <c r="C57" s="3122"/>
      <c r="D57" s="3122"/>
      <c r="E57" s="3122" t="s">
        <v>107</v>
      </c>
      <c r="F57" s="3123" t="s">
        <v>3401</v>
      </c>
    </row>
    <row r="58" ht="18" customHeight="1" x14ac:dyDescent="0.3">
      <c r="B58" s="3124"/>
      <c r="C58" s="3125"/>
      <c r="D58" s="3125"/>
      <c r="E58" s="3125"/>
      <c r="F58" s="3125"/>
    </row>
    <row r="59" ht="18" customHeight="1" x14ac:dyDescent="0.25">
      <c r="B59" s="3126" t="s">
        <v>3409</v>
      </c>
      <c r="C59" s="3127"/>
      <c r="D59" s="3128"/>
      <c r="E59" s="3128"/>
      <c r="F59" s="3129"/>
    </row>
    <row r="60" ht="18" customHeight="1" x14ac:dyDescent="0.25">
      <c r="B60" s="2626" t="s">
        <v>127</v>
      </c>
      <c r="C60" s="3111"/>
      <c r="D60" s="3111"/>
      <c r="E60" s="3111">
        <v>104575.57679245126</v>
      </c>
      <c r="F60" s="3112" t="s">
        <v>3401</v>
      </c>
    </row>
    <row r="61" ht="18" customHeight="1" x14ac:dyDescent="0.25">
      <c r="B61" s="2543" t="s">
        <v>128</v>
      </c>
      <c r="C61" s="3111"/>
      <c r="D61" s="3111"/>
      <c r="E61" s="3111">
        <v>38524.51267809925</v>
      </c>
      <c r="F61" s="3112" t="s">
        <v>3401</v>
      </c>
    </row>
    <row r="62" ht="18" customHeight="1" x14ac:dyDescent="0.25">
      <c r="B62" s="2543" t="s">
        <v>2197</v>
      </c>
      <c r="C62" s="3111"/>
      <c r="D62" s="3111"/>
      <c r="E62" s="3111">
        <v>66051.06411435202</v>
      </c>
      <c r="F62" s="3112" t="s">
        <v>3401</v>
      </c>
    </row>
    <row r="63" ht="18" customHeight="1" x14ac:dyDescent="0.25">
      <c r="B63" s="2626" t="s">
        <v>130</v>
      </c>
      <c r="C63" s="3111"/>
      <c r="D63" s="3111"/>
      <c r="E63" s="3111" t="s">
        <v>84</v>
      </c>
      <c r="F63" s="3112" t="s">
        <v>3401</v>
      </c>
    </row>
    <row r="64" ht="18" customHeight="1" x14ac:dyDescent="0.25">
      <c r="B64" s="2626" t="s">
        <v>132</v>
      </c>
      <c r="C64" s="3111"/>
      <c r="D64" s="3111"/>
      <c r="E64" s="3111">
        <v>237946.30288722328</v>
      </c>
      <c r="F64" s="3112" t="s">
        <v>3401</v>
      </c>
    </row>
    <row r="65" ht="18" customHeight="1" x14ac:dyDescent="0.25">
      <c r="B65" s="2626" t="s">
        <v>2198</v>
      </c>
      <c r="C65" s="3111"/>
      <c r="D65" s="3111"/>
      <c r="E65" s="3111" t="s">
        <v>326</v>
      </c>
      <c r="F65" s="3112" t="s">
        <v>3401</v>
      </c>
    </row>
    <row r="66" ht="18" customHeight="1" x14ac:dyDescent="0.25">
      <c r="B66" s="2627" t="s">
        <v>2199</v>
      </c>
      <c r="C66" s="3114"/>
      <c r="D66" s="3114"/>
      <c r="E66" s="3114" t="s">
        <v>326</v>
      </c>
      <c r="F66" s="3115" t="s">
        <v>3401</v>
      </c>
    </row>
    <row r="67" ht="18" customHeight="1" x14ac:dyDescent="0.3">
      <c r="B67" s="3130" t="s">
        <v>2236</v>
      </c>
      <c r="C67" s="3118"/>
      <c r="D67" s="3118"/>
      <c r="E67" s="3118" t="s">
        <v>982</v>
      </c>
      <c r="F67" s="3119" t="s">
        <v>3401</v>
      </c>
    </row>
    <row r="68" ht="18" customHeight="1" x14ac:dyDescent="0.3">
      <c r="C68" s="2684"/>
      <c r="D68" s="2684"/>
      <c r="E68" s="2684"/>
      <c r="F68" s="2684"/>
    </row>
    <row r="69" ht="18" customHeight="1" x14ac:dyDescent="0.3">
      <c r="B69" s="2698" t="s">
        <v>3410</v>
      </c>
      <c r="C69" s="3131"/>
      <c r="D69" s="3131"/>
      <c r="E69" s="3131" t="s">
        <v>982</v>
      </c>
      <c r="F69" s="3132" t="s">
        <v>3401</v>
      </c>
    </row>
    <row r="70" ht="18" customHeight="1" x14ac:dyDescent="0.3">
      <c r="B70" s="3133"/>
      <c r="C70" s="3125"/>
      <c r="D70" s="3125"/>
      <c r="E70" s="3125"/>
      <c r="F70" s="3125"/>
    </row>
    <row r="71" ht="18" customHeight="1" x14ac:dyDescent="0.25">
      <c r="B71" s="2674" t="s">
        <v>3411</v>
      </c>
      <c r="C71" s="3134"/>
      <c r="D71" s="3134"/>
      <c r="E71" s="3134">
        <v>6536914.679793064</v>
      </c>
      <c r="F71" s="3135" t="s">
        <v>3401</v>
      </c>
    </row>
    <row r="72" ht="18" customHeight="1" x14ac:dyDescent="0.25">
      <c r="B72" s="3136" t="s">
        <v>3412</v>
      </c>
      <c r="C72" s="3111"/>
      <c r="D72" s="3111"/>
      <c r="E72" s="3111">
        <v>5560219.921339374</v>
      </c>
      <c r="F72" s="3112" t="s">
        <v>3401</v>
      </c>
    </row>
    <row r="73" ht="18" customHeight="1" x14ac:dyDescent="0.25">
      <c r="B73" s="3136" t="s">
        <v>2240</v>
      </c>
      <c r="C73" s="3111"/>
      <c r="D73" s="3111"/>
      <c r="E73" s="3111">
        <v>6536914.679793064</v>
      </c>
      <c r="F73" s="3112" t="s">
        <v>3401</v>
      </c>
    </row>
    <row r="74" ht="18" customHeight="1" x14ac:dyDescent="0.3">
      <c r="B74" s="3137" t="s">
        <v>3413</v>
      </c>
      <c r="C74" s="3118"/>
      <c r="D74" s="3118"/>
      <c r="E74" s="3118">
        <v>5560219.921339374</v>
      </c>
      <c r="F74" s="3119" t="s">
        <v>3401</v>
      </c>
    </row>
    <row r="75" ht="14.1" customHeight="1" x14ac:dyDescent="0.25">
      <c r="B75" s="154" t="s">
        <v>139</v>
      </c>
      <c r="C75" s="3138"/>
      <c r="D75" s="3138"/>
    </row>
    <row r="76" ht="14.1" customHeight="1" x14ac:dyDescent="0.25">
      <c r="B76" s="154" t="s">
        <v>3414</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F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0.85546875" customWidth="1"/>
    <col min="8" max="8" width="10.85546875" customWidth="1"/>
    <col min="9" max="9" width="8.42578125" customWidth="1"/>
    <col min="10" max="10" width="8.85546875" customWidth="1"/>
    <col min="11" max="11" width="8.85546875" customWidth="1"/>
    <col min="12" max="12" width="8.85546875" customWidth="1"/>
    <col min="13" max="13" width="8.42578125" customWidth="1"/>
    <col min="14" max="14" width="8.85546875" customWidth="1"/>
    <col min="15" max="15" width="8.85546875" customWidth="1"/>
    <col min="16" max="16" width="9.140625" customWidth="1"/>
    <col min="17" max="17" width="9.140625" customWidth="1"/>
    <col min="18" max="18" width="8.85546875" customWidth="1"/>
    <col min="19" max="19" width="9.140625" customWidth="1"/>
    <col min="20" max="20" width="9.85546875" customWidth="1"/>
    <col min="21" max="21" width="8.42578125" customWidth="1"/>
    <col min="22" max="22" width="8.42578125" customWidth="1"/>
    <col min="23" max="23" width="9" customWidth="1"/>
    <col min="24" max="24" width="9" customWidth="1"/>
    <col min="25" max="25" width="9" customWidth="1"/>
    <col min="26" max="26" width="9.140625" customWidth="1"/>
    <col min="27" max="27" width="9.140625" customWidth="1"/>
    <col min="28" max="28" width="9" customWidth="1"/>
    <col min="29" max="29" width="9.140625" customWidth="1"/>
    <col min="30" max="30" width="8.42578125" customWidth="1"/>
  </cols>
  <sheetData>
    <row r="1" ht="18.9" customHeight="1" x14ac:dyDescent="0.25">
      <c r="B1" s="5" t="s">
        <v>3393</v>
      </c>
      <c r="C1" s="183"/>
      <c r="D1" s="183"/>
      <c r="E1" s="183"/>
      <c r="F1" s="100" t="s">
        <v>62</v>
      </c>
    </row>
    <row r="2" ht="18.9" customHeight="1" x14ac:dyDescent="0.25">
      <c r="B2" s="5" t="s">
        <v>3415</v>
      </c>
      <c r="C2" s="183"/>
      <c r="D2" s="183"/>
      <c r="E2" s="183"/>
      <c r="F2" s="100" t="s">
        <v>64</v>
      </c>
    </row>
    <row r="3" ht="18.9" customHeight="1" x14ac:dyDescent="0.25">
      <c r="B3" s="5" t="s">
        <v>3416</v>
      </c>
      <c r="C3" s="183"/>
      <c r="D3" s="183"/>
      <c r="E3" s="183"/>
      <c r="F3" s="100" t="s">
        <v>65</v>
      </c>
    </row>
    <row r="4" hidden="1" ht="15.75" customHeight="1" x14ac:dyDescent="0.25">
      <c r="B4" s="5"/>
      <c r="C4" s="183"/>
      <c r="D4" s="183"/>
      <c r="E4" s="183"/>
      <c r="F4" s="100"/>
    </row>
    <row r="5" hidden="1" ht="15.75" customHeight="1" x14ac:dyDescent="0.25">
      <c r="B5" s="5"/>
      <c r="C5" s="183"/>
      <c r="D5" s="183"/>
      <c r="E5" s="183"/>
      <c r="F5" s="100"/>
    </row>
    <row r="6" hidden="1" ht="15.75" customHeight="1" x14ac:dyDescent="0.25">
      <c r="B6" s="5"/>
      <c r="C6" s="183"/>
      <c r="D6" s="183"/>
      <c r="E6" s="183"/>
      <c r="F6" s="100"/>
    </row>
    <row r="7" ht="12.75" customHeight="1" x14ac:dyDescent="0.3">
      <c r="B7" s="6" t="s">
        <v>66</v>
      </c>
      <c r="C7" s="183"/>
      <c r="D7" s="183"/>
      <c r="E7" s="183"/>
      <c r="F7" s="183"/>
    </row>
    <row r="8" ht="60" customHeight="1" x14ac:dyDescent="0.25">
      <c r="B8" s="3139" t="s">
        <v>67</v>
      </c>
      <c r="C8" s="3099" t="s">
        <v>3396</v>
      </c>
      <c r="D8" s="3099" t="s">
        <v>3397</v>
      </c>
      <c r="E8" s="3100" t="s">
        <v>62</v>
      </c>
      <c r="F8" s="3101" t="s">
        <v>3398</v>
      </c>
      <c r="G8" s="2931"/>
    </row>
    <row r="9" ht="18" customHeight="1" x14ac:dyDescent="0.3">
      <c r="B9" s="3140"/>
      <c r="C9" s="3103" t="s">
        <v>76</v>
      </c>
      <c r="D9" s="3103"/>
      <c r="E9" s="3104" t="s">
        <v>326</v>
      </c>
      <c r="F9" s="3105" t="s">
        <v>965</v>
      </c>
      <c r="G9" s="2931"/>
    </row>
    <row r="10" ht="18" customHeight="1" x14ac:dyDescent="0.25">
      <c r="B10" s="3120" t="s">
        <v>2155</v>
      </c>
      <c r="C10" s="3109"/>
      <c r="D10" s="3109"/>
      <c r="E10" s="3109">
        <v>4910861.128228092</v>
      </c>
      <c r="F10" s="3110" t="s">
        <v>3401</v>
      </c>
      <c r="G10" s="2931"/>
    </row>
    <row r="11" ht="18" customHeight="1" x14ac:dyDescent="0.25">
      <c r="B11" s="2538" t="s">
        <v>2156</v>
      </c>
      <c r="C11" s="3111"/>
      <c r="D11" s="3111"/>
      <c r="E11" s="3111">
        <v>4864236.394576809</v>
      </c>
      <c r="F11" s="3112" t="s">
        <v>3401</v>
      </c>
      <c r="G11" s="2931"/>
    </row>
    <row r="12" ht="18" customHeight="1" x14ac:dyDescent="0.25">
      <c r="B12" s="2543" t="s">
        <v>2157</v>
      </c>
      <c r="C12" s="3111"/>
      <c r="D12" s="3111"/>
      <c r="E12" s="3111">
        <v>1960849.5827120538</v>
      </c>
      <c r="F12" s="3112" t="s">
        <v>3401</v>
      </c>
      <c r="G12" s="2931"/>
    </row>
    <row r="13" ht="18" customHeight="1" x14ac:dyDescent="0.25">
      <c r="B13" s="2543" t="s">
        <v>3402</v>
      </c>
      <c r="C13" s="3111"/>
      <c r="D13" s="3111"/>
      <c r="E13" s="3111">
        <v>735211.0060093874</v>
      </c>
      <c r="F13" s="3112" t="s">
        <v>3401</v>
      </c>
      <c r="G13" s="2931"/>
    </row>
    <row r="14" ht="18" customHeight="1" x14ac:dyDescent="0.25">
      <c r="B14" s="2543" t="s">
        <v>2159</v>
      </c>
      <c r="C14" s="3111"/>
      <c r="D14" s="3111"/>
      <c r="E14" s="3111">
        <v>1419648.6727137032</v>
      </c>
      <c r="F14" s="3112" t="s">
        <v>3401</v>
      </c>
      <c r="G14" s="2931"/>
    </row>
    <row r="15" ht="18" customHeight="1" x14ac:dyDescent="0.25">
      <c r="B15" s="2543" t="s">
        <v>2160</v>
      </c>
      <c r="C15" s="3111"/>
      <c r="D15" s="3111"/>
      <c r="E15" s="3111">
        <v>567218.0097237094</v>
      </c>
      <c r="F15" s="3112" t="s">
        <v>3401</v>
      </c>
      <c r="G15" s="2931"/>
    </row>
    <row r="16" ht="18" customHeight="1" x14ac:dyDescent="0.25">
      <c r="B16" s="2543" t="s">
        <v>2161</v>
      </c>
      <c r="C16" s="3111"/>
      <c r="D16" s="3111"/>
      <c r="E16" s="3111">
        <v>181309.1234179558</v>
      </c>
      <c r="F16" s="3112" t="s">
        <v>3401</v>
      </c>
      <c r="G16" s="2931"/>
    </row>
    <row r="17" ht="18" customHeight="1" x14ac:dyDescent="0.25">
      <c r="B17" s="2538" t="s">
        <v>108</v>
      </c>
      <c r="C17" s="3111"/>
      <c r="D17" s="3111"/>
      <c r="E17" s="3111">
        <v>46624.733651282186</v>
      </c>
      <c r="F17" s="3112" t="s">
        <v>3401</v>
      </c>
      <c r="G17" s="2931"/>
    </row>
    <row r="18" ht="18" customHeight="1" x14ac:dyDescent="0.25">
      <c r="B18" s="2543" t="s">
        <v>2162</v>
      </c>
      <c r="C18" s="3111"/>
      <c r="D18" s="3111"/>
      <c r="E18" s="3111">
        <v>4606.306342872827</v>
      </c>
      <c r="F18" s="3112" t="s">
        <v>3401</v>
      </c>
      <c r="G18" s="2931"/>
    </row>
    <row r="19" ht="18" customHeight="1" x14ac:dyDescent="0.25">
      <c r="B19" s="2543" t="s">
        <v>2163</v>
      </c>
      <c r="C19" s="3111"/>
      <c r="D19" s="3111"/>
      <c r="E19" s="3111">
        <v>42018.42730840936</v>
      </c>
      <c r="F19" s="3112" t="s">
        <v>3401</v>
      </c>
      <c r="G19" s="2931"/>
    </row>
    <row r="20" ht="18" customHeight="1" x14ac:dyDescent="0.3">
      <c r="B20" s="2552" t="s">
        <v>2164</v>
      </c>
      <c r="C20" s="3114"/>
      <c r="D20" s="3114"/>
      <c r="E20" s="3114" t="s">
        <v>104</v>
      </c>
      <c r="F20" s="3115" t="s">
        <v>3401</v>
      </c>
      <c r="G20" s="2931"/>
    </row>
    <row r="21" ht="18" customHeight="1" x14ac:dyDescent="0.25">
      <c r="B21" s="2555" t="s">
        <v>2165</v>
      </c>
      <c r="C21" s="3116"/>
      <c r="D21" s="3116"/>
      <c r="E21" s="3116">
        <v>213682.49454064152</v>
      </c>
      <c r="F21" s="3117" t="s">
        <v>3401</v>
      </c>
      <c r="G21" s="2931"/>
    </row>
    <row r="22" ht="18" customHeight="1" x14ac:dyDescent="0.25">
      <c r="B22" s="2538" t="s">
        <v>2166</v>
      </c>
      <c r="C22" s="3111"/>
      <c r="D22" s="3111"/>
      <c r="E22" s="3111">
        <v>54549.07630528819</v>
      </c>
      <c r="F22" s="3112" t="s">
        <v>3401</v>
      </c>
      <c r="G22" s="2931"/>
    </row>
    <row r="23" ht="18" customHeight="1" x14ac:dyDescent="0.25">
      <c r="B23" s="2538" t="s">
        <v>914</v>
      </c>
      <c r="C23" s="3111"/>
      <c r="D23" s="3111"/>
      <c r="E23" s="3111">
        <v>44133.53212921129</v>
      </c>
      <c r="F23" s="3112" t="s">
        <v>3401</v>
      </c>
      <c r="G23" s="2931"/>
    </row>
    <row r="24" ht="18" customHeight="1" x14ac:dyDescent="0.25">
      <c r="B24" s="2538" t="s">
        <v>658</v>
      </c>
      <c r="C24" s="3111"/>
      <c r="D24" s="3111"/>
      <c r="E24" s="3111">
        <v>114999.87230614205</v>
      </c>
      <c r="F24" s="3112" t="s">
        <v>3401</v>
      </c>
      <c r="G24" s="2931"/>
    </row>
    <row r="25" ht="18" customHeight="1" x14ac:dyDescent="0.25">
      <c r="B25" s="2538" t="s">
        <v>2167</v>
      </c>
      <c r="C25" s="3111"/>
      <c r="D25" s="3111"/>
      <c r="E25" s="3111" t="s">
        <v>84</v>
      </c>
      <c r="F25" s="3112" t="s">
        <v>3401</v>
      </c>
      <c r="G25" s="2931"/>
    </row>
    <row r="26" ht="18" customHeight="1" x14ac:dyDescent="0.25">
      <c r="B26" s="2538" t="s">
        <v>2168</v>
      </c>
      <c r="C26" s="976"/>
      <c r="D26" s="976"/>
      <c r="E26" s="976"/>
      <c r="F26" s="214"/>
      <c r="G26" s="2931"/>
    </row>
    <row r="27" ht="18" customHeight="1" x14ac:dyDescent="0.25">
      <c r="B27" s="2538" t="s">
        <v>2169</v>
      </c>
      <c r="C27" s="976"/>
      <c r="D27" s="976"/>
      <c r="E27" s="976"/>
      <c r="F27" s="214"/>
      <c r="G27" s="2931"/>
    </row>
    <row r="28" ht="18" customHeight="1" x14ac:dyDescent="0.25">
      <c r="B28" s="2538" t="s">
        <v>683</v>
      </c>
      <c r="C28" s="3111"/>
      <c r="D28" s="3111"/>
      <c r="E28" s="3111" t="s">
        <v>107</v>
      </c>
      <c r="F28" s="3112" t="s">
        <v>3401</v>
      </c>
      <c r="G28" s="2931"/>
    </row>
    <row r="29" ht="18" customHeight="1" x14ac:dyDescent="0.3">
      <c r="B29" s="2566" t="s">
        <v>3403</v>
      </c>
      <c r="C29" s="3118"/>
      <c r="D29" s="3118"/>
      <c r="E29" s="3118">
        <v>0.0138</v>
      </c>
      <c r="F29" s="3119" t="s">
        <v>3401</v>
      </c>
      <c r="G29" s="2931"/>
    </row>
    <row r="30" ht="18" customHeight="1" x14ac:dyDescent="0.25">
      <c r="B30" s="3141" t="s">
        <v>2171</v>
      </c>
      <c r="C30" s="3109"/>
      <c r="D30" s="3109"/>
      <c r="E30" s="3109">
        <v>7106.295165109028</v>
      </c>
      <c r="F30" s="3110" t="s">
        <v>3401</v>
      </c>
      <c r="G30" s="2931"/>
    </row>
    <row r="31" ht="18" customHeight="1" x14ac:dyDescent="0.25">
      <c r="B31" s="2581" t="s">
        <v>2172</v>
      </c>
      <c r="C31" s="976"/>
      <c r="D31" s="976"/>
      <c r="E31" s="976"/>
      <c r="F31" s="214"/>
      <c r="G31" s="2931"/>
    </row>
    <row r="32" ht="18" customHeight="1" x14ac:dyDescent="0.25">
      <c r="B32" s="2581" t="s">
        <v>2173</v>
      </c>
      <c r="C32" s="976"/>
      <c r="D32" s="976"/>
      <c r="E32" s="976"/>
      <c r="F32" s="214"/>
      <c r="G32" s="2931"/>
    </row>
    <row r="33" ht="18" customHeight="1" x14ac:dyDescent="0.25">
      <c r="B33" s="2581" t="s">
        <v>2174</v>
      </c>
      <c r="C33" s="976"/>
      <c r="D33" s="976"/>
      <c r="E33" s="976"/>
      <c r="F33" s="214"/>
      <c r="G33" s="2931"/>
    </row>
    <row r="34" ht="18" customHeight="1" x14ac:dyDescent="0.25">
      <c r="B34" s="2581" t="s">
        <v>2175</v>
      </c>
      <c r="C34" s="976"/>
      <c r="D34" s="976"/>
      <c r="E34" s="976"/>
      <c r="F34" s="214"/>
      <c r="G34" s="2931"/>
    </row>
    <row r="35" ht="18" customHeight="1" x14ac:dyDescent="0.25">
      <c r="B35" s="2581" t="s">
        <v>2176</v>
      </c>
      <c r="C35" s="976"/>
      <c r="D35" s="976"/>
      <c r="E35" s="976"/>
      <c r="F35" s="214"/>
      <c r="G35" s="2931"/>
    </row>
    <row r="36" ht="18" customHeight="1" x14ac:dyDescent="0.25">
      <c r="B36" s="2581" t="s">
        <v>2177</v>
      </c>
      <c r="C36" s="976"/>
      <c r="D36" s="976"/>
      <c r="E36" s="976"/>
      <c r="F36" s="214"/>
      <c r="G36" s="2931"/>
    </row>
    <row r="37" ht="18" customHeight="1" x14ac:dyDescent="0.25">
      <c r="B37" s="2586" t="s">
        <v>1047</v>
      </c>
      <c r="C37" s="3114"/>
      <c r="D37" s="3114"/>
      <c r="E37" s="3114">
        <v>4689.516066497034</v>
      </c>
      <c r="F37" s="3115" t="s">
        <v>3401</v>
      </c>
      <c r="G37" s="2931"/>
    </row>
    <row r="38" ht="18" customHeight="1" x14ac:dyDescent="0.25">
      <c r="B38" s="2586" t="s">
        <v>1048</v>
      </c>
      <c r="C38" s="3114"/>
      <c r="D38" s="3114"/>
      <c r="E38" s="3114">
        <v>2416.779098611994</v>
      </c>
      <c r="F38" s="3115" t="s">
        <v>3401</v>
      </c>
      <c r="G38" s="2931"/>
    </row>
    <row r="39" ht="18" customHeight="1" x14ac:dyDescent="0.25">
      <c r="B39" s="2586" t="s">
        <v>2178</v>
      </c>
      <c r="C39" s="3114"/>
      <c r="D39" s="3114"/>
      <c r="E39" s="3114" t="s">
        <v>107</v>
      </c>
      <c r="F39" s="3115" t="s">
        <v>3401</v>
      </c>
      <c r="G39" s="2931"/>
    </row>
    <row r="40" ht="18" customHeight="1" x14ac:dyDescent="0.3">
      <c r="B40" s="2589" t="s">
        <v>2179</v>
      </c>
      <c r="C40" s="3114"/>
      <c r="D40" s="3114"/>
      <c r="E40" s="3114" t="s">
        <v>107</v>
      </c>
      <c r="F40" s="3115" t="s">
        <v>3401</v>
      </c>
      <c r="G40" s="2931"/>
    </row>
    <row r="41" ht="18" customHeight="1" x14ac:dyDescent="0.25">
      <c r="B41" s="3142" t="s">
        <v>3417</v>
      </c>
      <c r="C41" s="3116"/>
      <c r="D41" s="3116"/>
      <c r="E41" s="3116">
        <v>-1034678.4526278124</v>
      </c>
      <c r="F41" s="3117" t="s">
        <v>3401</v>
      </c>
      <c r="G41" s="2931"/>
    </row>
    <row r="42" ht="18" customHeight="1" x14ac:dyDescent="0.25">
      <c r="B42" s="2581" t="s">
        <v>1446</v>
      </c>
      <c r="C42" s="3111"/>
      <c r="D42" s="3111"/>
      <c r="E42" s="3111">
        <v>-951237.1410662935</v>
      </c>
      <c r="F42" s="3112" t="s">
        <v>3401</v>
      </c>
      <c r="G42" s="2931"/>
    </row>
    <row r="43" ht="18" customHeight="1" x14ac:dyDescent="0.25">
      <c r="B43" s="2581" t="s">
        <v>1449</v>
      </c>
      <c r="C43" s="3111"/>
      <c r="D43" s="3111"/>
      <c r="E43" s="3111">
        <v>40360.84516467652</v>
      </c>
      <c r="F43" s="3112" t="s">
        <v>3401</v>
      </c>
      <c r="G43" s="2931"/>
    </row>
    <row r="44" ht="18" customHeight="1" x14ac:dyDescent="0.25">
      <c r="B44" s="2581" t="s">
        <v>3405</v>
      </c>
      <c r="C44" s="3111"/>
      <c r="D44" s="3111"/>
      <c r="E44" s="3111">
        <v>59621.403891611364</v>
      </c>
      <c r="F44" s="3112" t="s">
        <v>3401</v>
      </c>
      <c r="G44" s="2931"/>
    </row>
    <row r="45" ht="18" customHeight="1" x14ac:dyDescent="0.25">
      <c r="B45" s="2581" t="s">
        <v>2224</v>
      </c>
      <c r="C45" s="3111"/>
      <c r="D45" s="3111"/>
      <c r="E45" s="3111">
        <v>-5706.082286343041</v>
      </c>
      <c r="F45" s="3112" t="s">
        <v>3401</v>
      </c>
      <c r="G45" s="2931"/>
    </row>
    <row r="46" ht="18" customHeight="1" x14ac:dyDescent="0.25">
      <c r="B46" s="2581" t="s">
        <v>1458</v>
      </c>
      <c r="C46" s="3111"/>
      <c r="D46" s="3111"/>
      <c r="E46" s="3111">
        <v>-53961.313264487486</v>
      </c>
      <c r="F46" s="3112" t="s">
        <v>3401</v>
      </c>
      <c r="G46" s="2931"/>
    </row>
    <row r="47" ht="18" customHeight="1" x14ac:dyDescent="0.25">
      <c r="B47" s="2581" t="s">
        <v>2226</v>
      </c>
      <c r="C47" s="3111"/>
      <c r="D47" s="3111"/>
      <c r="E47" s="3111" t="s">
        <v>251</v>
      </c>
      <c r="F47" s="3112" t="s">
        <v>3401</v>
      </c>
      <c r="G47" s="2931"/>
    </row>
    <row r="48" ht="18" customHeight="1" x14ac:dyDescent="0.25">
      <c r="B48" s="2581" t="s">
        <v>2227</v>
      </c>
      <c r="C48" s="3114"/>
      <c r="D48" s="3114"/>
      <c r="E48" s="3114">
        <v>-123756.16506697623</v>
      </c>
      <c r="F48" s="3115" t="s">
        <v>3401</v>
      </c>
      <c r="G48" s="2931"/>
    </row>
    <row r="49" ht="18" customHeight="1" x14ac:dyDescent="0.3">
      <c r="B49" s="2589" t="s">
        <v>3406</v>
      </c>
      <c r="C49" s="3118"/>
      <c r="D49" s="3118"/>
      <c r="E49" s="3118" t="s">
        <v>326</v>
      </c>
      <c r="F49" s="3119" t="s">
        <v>3401</v>
      </c>
      <c r="G49" s="2931"/>
    </row>
    <row r="50" ht="18" customHeight="1" x14ac:dyDescent="0.25">
      <c r="B50" s="3120" t="s">
        <v>2189</v>
      </c>
      <c r="C50" s="3109"/>
      <c r="D50" s="3109"/>
      <c r="E50" s="3109" t="s">
        <v>876</v>
      </c>
      <c r="F50" s="3110" t="s">
        <v>3401</v>
      </c>
      <c r="G50" s="2931"/>
    </row>
    <row r="51" ht="18" customHeight="1" x14ac:dyDescent="0.25">
      <c r="B51" s="2581" t="s">
        <v>3407</v>
      </c>
      <c r="C51" s="976"/>
      <c r="D51" s="976"/>
      <c r="E51" s="976"/>
      <c r="F51" s="214"/>
      <c r="G51" s="2931"/>
    </row>
    <row r="52" ht="18" customHeight="1" x14ac:dyDescent="0.25">
      <c r="B52" s="2581" t="s">
        <v>2230</v>
      </c>
      <c r="C52" s="976"/>
      <c r="D52" s="976"/>
      <c r="E52" s="976"/>
      <c r="F52" s="214"/>
      <c r="G52" s="2931"/>
    </row>
    <row r="53" ht="18" customHeight="1" x14ac:dyDescent="0.25">
      <c r="B53" s="2581" t="s">
        <v>2231</v>
      </c>
      <c r="C53" s="3111"/>
      <c r="D53" s="3111"/>
      <c r="E53" s="3111" t="s">
        <v>884</v>
      </c>
      <c r="F53" s="3112" t="s">
        <v>3401</v>
      </c>
      <c r="G53" s="2931"/>
    </row>
    <row r="54" ht="18" customHeight="1" x14ac:dyDescent="0.25">
      <c r="B54" s="2581" t="s">
        <v>2193</v>
      </c>
      <c r="C54" s="976"/>
      <c r="D54" s="976"/>
      <c r="E54" s="976"/>
      <c r="F54" s="214"/>
      <c r="G54" s="2931"/>
    </row>
    <row r="55" ht="18" customHeight="1" x14ac:dyDescent="0.3">
      <c r="B55" s="2586" t="s">
        <v>3408</v>
      </c>
      <c r="C55" s="3114"/>
      <c r="D55" s="3114"/>
      <c r="E55" s="3114" t="s">
        <v>107</v>
      </c>
      <c r="F55" s="3115" t="s">
        <v>3401</v>
      </c>
      <c r="G55" s="2931"/>
    </row>
    <row r="56" ht="18" customHeight="1" x14ac:dyDescent="0.3">
      <c r="B56" s="3121" t="s">
        <v>3418</v>
      </c>
      <c r="C56" s="3122"/>
      <c r="D56" s="3122"/>
      <c r="E56" s="3122" t="s">
        <v>107</v>
      </c>
      <c r="F56" s="3123" t="s">
        <v>3401</v>
      </c>
      <c r="G56" s="2931"/>
    </row>
    <row r="57" ht="18" customHeight="1" x14ac:dyDescent="0.3">
      <c r="B57" s="3124"/>
      <c r="C57" s="3125"/>
      <c r="D57" s="3125"/>
      <c r="E57" s="3125"/>
      <c r="F57" s="3125"/>
      <c r="G57" s="135"/>
    </row>
    <row r="58" ht="18" customHeight="1" x14ac:dyDescent="0.25">
      <c r="B58" s="2674" t="s">
        <v>3409</v>
      </c>
      <c r="C58" s="1005"/>
      <c r="D58" s="1005"/>
      <c r="E58" s="1005"/>
      <c r="F58" s="3143"/>
      <c r="G58" s="2931"/>
    </row>
    <row r="59" ht="18" customHeight="1" x14ac:dyDescent="0.25">
      <c r="B59" s="2626" t="s">
        <v>127</v>
      </c>
      <c r="C59" s="3111"/>
      <c r="D59" s="3111"/>
      <c r="E59" s="3111">
        <v>103634.20130524365</v>
      </c>
      <c r="F59" s="3112" t="s">
        <v>3401</v>
      </c>
      <c r="G59" s="2931"/>
    </row>
    <row r="60" ht="18" customHeight="1" x14ac:dyDescent="0.25">
      <c r="B60" s="2543" t="s">
        <v>128</v>
      </c>
      <c r="C60" s="3111"/>
      <c r="D60" s="3111"/>
      <c r="E60" s="3111">
        <v>38205.2277755981</v>
      </c>
      <c r="F60" s="3112" t="s">
        <v>3401</v>
      </c>
      <c r="G60" s="2931"/>
    </row>
    <row r="61" ht="18" customHeight="1" x14ac:dyDescent="0.25">
      <c r="B61" s="2543" t="s">
        <v>2197</v>
      </c>
      <c r="C61" s="3111"/>
      <c r="D61" s="3111"/>
      <c r="E61" s="3111">
        <v>65428.973529645555</v>
      </c>
      <c r="F61" s="3112" t="s">
        <v>3401</v>
      </c>
      <c r="G61" s="2931"/>
    </row>
    <row r="62" ht="18" customHeight="1" x14ac:dyDescent="0.25">
      <c r="B62" s="2626" t="s">
        <v>130</v>
      </c>
      <c r="C62" s="3111"/>
      <c r="D62" s="3111"/>
      <c r="E62" s="3111" t="s">
        <v>84</v>
      </c>
      <c r="F62" s="3112" t="s">
        <v>3401</v>
      </c>
      <c r="G62" s="2931"/>
    </row>
    <row r="63" ht="18" customHeight="1" x14ac:dyDescent="0.25">
      <c r="B63" s="2626" t="s">
        <v>132</v>
      </c>
      <c r="C63" s="3111"/>
      <c r="D63" s="3111"/>
      <c r="E63" s="3111">
        <v>237946.30288722328</v>
      </c>
      <c r="F63" s="3112" t="s">
        <v>3401</v>
      </c>
      <c r="G63" s="2931"/>
    </row>
    <row r="64" ht="18" customHeight="1" x14ac:dyDescent="0.25">
      <c r="B64" s="2626" t="s">
        <v>2198</v>
      </c>
      <c r="C64" s="3111"/>
      <c r="D64" s="3111"/>
      <c r="E64" s="3111" t="s">
        <v>326</v>
      </c>
      <c r="F64" s="3112" t="s">
        <v>3401</v>
      </c>
      <c r="G64" s="2931"/>
    </row>
    <row r="65" ht="18" customHeight="1" x14ac:dyDescent="0.25">
      <c r="B65" s="2627" t="s">
        <v>2199</v>
      </c>
      <c r="C65" s="3114"/>
      <c r="D65" s="3114"/>
      <c r="E65" s="3114" t="s">
        <v>326</v>
      </c>
      <c r="F65" s="3115" t="s">
        <v>3401</v>
      </c>
      <c r="G65" s="135"/>
    </row>
    <row r="66" ht="18" customHeight="1" x14ac:dyDescent="0.3">
      <c r="B66" s="3130" t="s">
        <v>3419</v>
      </c>
      <c r="C66" s="3144"/>
      <c r="D66" s="3144"/>
      <c r="E66" s="3144"/>
      <c r="F66" s="215"/>
    </row>
    <row r="67" ht="18" customHeight="1" x14ac:dyDescent="0.3">
      <c r="C67" s="2684"/>
      <c r="D67" s="2684"/>
      <c r="E67" s="2684"/>
      <c r="F67" s="2684"/>
    </row>
    <row r="68" ht="18" customHeight="1" x14ac:dyDescent="0.3">
      <c r="B68" s="2698" t="s">
        <v>3420</v>
      </c>
      <c r="C68" s="3131"/>
      <c r="D68" s="3131"/>
      <c r="E68" s="3131" t="s">
        <v>982</v>
      </c>
      <c r="F68" s="3132" t="s">
        <v>3401</v>
      </c>
    </row>
    <row r="69" ht="18" customHeight="1" x14ac:dyDescent="0.3">
      <c r="C69" s="2684"/>
      <c r="D69" s="2684"/>
      <c r="E69" s="2684"/>
      <c r="F69" s="3145"/>
    </row>
    <row r="70" ht="18" customHeight="1" x14ac:dyDescent="0.25">
      <c r="B70" s="2674" t="s">
        <v>3421</v>
      </c>
      <c r="C70" s="3134"/>
      <c r="D70" s="3134"/>
      <c r="E70" s="3134">
        <v>5131649.917933842</v>
      </c>
      <c r="F70" s="3135" t="s">
        <v>3401</v>
      </c>
    </row>
    <row r="71" ht="18" customHeight="1" x14ac:dyDescent="0.25">
      <c r="B71" s="3136" t="s">
        <v>3422</v>
      </c>
      <c r="C71" s="3111"/>
      <c r="D71" s="3111"/>
      <c r="E71" s="3111">
        <v>4096971.4653060297</v>
      </c>
      <c r="F71" s="3112" t="s">
        <v>3401</v>
      </c>
    </row>
    <row r="72" ht="18" customHeight="1" x14ac:dyDescent="0.25">
      <c r="B72" s="3136" t="s">
        <v>3423</v>
      </c>
      <c r="C72" s="3111"/>
      <c r="D72" s="3111"/>
      <c r="E72" s="3111">
        <v>5131649.917933842</v>
      </c>
      <c r="F72" s="3112" t="s">
        <v>3401</v>
      </c>
    </row>
    <row r="73" ht="18" customHeight="1" x14ac:dyDescent="0.3">
      <c r="B73" s="3137" t="s">
        <v>3413</v>
      </c>
      <c r="C73" s="3118"/>
      <c r="D73" s="3118"/>
      <c r="E73" s="3118">
        <v>4096971.4653060297</v>
      </c>
      <c r="F73" s="3119" t="s">
        <v>3401</v>
      </c>
    </row>
    <row r="74" ht="14.1" customHeight="1" x14ac:dyDescent="0.25">
      <c r="B74" s="154" t="s">
        <v>139</v>
      </c>
    </row>
    <row r="75" ht="14.1" customHeight="1" x14ac:dyDescent="0.25">
      <c r="B75" s="154" t="s">
        <v>3414</v>
      </c>
      <c r="C75" s="3138"/>
      <c r="D75" s="3138"/>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G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0.85546875" customWidth="1"/>
    <col min="8" max="8" width="10.85546875" customWidth="1"/>
    <col min="9" max="9" width="9.140625" customWidth="1"/>
    <col min="10" max="10" width="9" customWidth="1"/>
    <col min="11" max="11" width="8.42578125" customWidth="1"/>
    <col min="12" max="12" width="9" customWidth="1"/>
    <col min="13" max="13" width="9" customWidth="1"/>
    <col min="14" max="14" width="9.140625" customWidth="1"/>
    <col min="15" max="15" width="9.42578125" customWidth="1"/>
    <col min="16" max="16" width="9.140625" customWidth="1"/>
    <col min="17" max="17" width="9" customWidth="1"/>
    <col min="18" max="18" width="8.85546875" customWidth="1"/>
    <col min="19" max="19" width="8.42578125" customWidth="1"/>
    <col min="20" max="20" width="9.42578125" customWidth="1"/>
    <col min="22" max="22" width="9" customWidth="1"/>
    <col min="23" max="23" width="9.42578125" customWidth="1"/>
    <col min="24" max="24" width="10.85546875" customWidth="1"/>
    <col min="25" max="25" width="9.140625" customWidth="1"/>
    <col min="26" max="26" width="8.42578125" customWidth="1"/>
    <col min="27" max="27" width="8.85546875" customWidth="1"/>
  </cols>
  <sheetData>
    <row r="1" ht="18.9" customHeight="1" x14ac:dyDescent="0.25">
      <c r="B1" s="5" t="s">
        <v>3393</v>
      </c>
      <c r="F1" s="100" t="s">
        <v>62</v>
      </c>
    </row>
    <row r="2" ht="18.9" customHeight="1" x14ac:dyDescent="0.25">
      <c r="B2" s="5" t="s">
        <v>3424</v>
      </c>
      <c r="F2" s="100" t="s">
        <v>64</v>
      </c>
    </row>
    <row r="3" ht="18.9" customHeight="1" x14ac:dyDescent="0.25">
      <c r="B3" s="5" t="s">
        <v>3425</v>
      </c>
      <c r="F3" s="100" t="s">
        <v>65</v>
      </c>
    </row>
    <row r="4" hidden="1" ht="15.75" customHeight="1" x14ac:dyDescent="0.25">
      <c r="B4" s="5"/>
      <c r="F4" s="100"/>
    </row>
    <row r="5" hidden="1" ht="15.75" customHeight="1" x14ac:dyDescent="0.25">
      <c r="B5" s="5"/>
      <c r="F5" s="100"/>
    </row>
    <row r="6" hidden="1" ht="15.75" customHeight="1" x14ac:dyDescent="0.25">
      <c r="B6" s="5"/>
      <c r="F6" s="100"/>
    </row>
    <row r="7" ht="12.75" customHeight="1" x14ac:dyDescent="0.3">
      <c r="B7" s="6" t="s">
        <v>66</v>
      </c>
    </row>
    <row r="8" ht="60" customHeight="1" x14ac:dyDescent="0.25">
      <c r="B8" s="3146" t="s">
        <v>67</v>
      </c>
      <c r="C8" s="3099" t="s">
        <v>3426</v>
      </c>
      <c r="D8" s="3099" t="s">
        <v>3427</v>
      </c>
      <c r="E8" s="3100" t="s">
        <v>62</v>
      </c>
      <c r="F8" s="3101" t="s">
        <v>3398</v>
      </c>
      <c r="G8" s="2931"/>
    </row>
    <row r="9" ht="18" customHeight="1" x14ac:dyDescent="0.3">
      <c r="B9" s="3147"/>
      <c r="C9" s="3103" t="s">
        <v>76</v>
      </c>
      <c r="D9" s="3103"/>
      <c r="E9" s="3104" t="s">
        <v>326</v>
      </c>
      <c r="F9" s="3105" t="s">
        <v>965</v>
      </c>
      <c r="G9" s="2931"/>
    </row>
    <row r="10" ht="18" customHeight="1" x14ac:dyDescent="0.25">
      <c r="B10" s="3120" t="s">
        <v>2155</v>
      </c>
      <c r="C10" s="3109"/>
      <c r="D10" s="3109"/>
      <c r="E10" s="3109">
        <v>14606.523719036566</v>
      </c>
      <c r="F10" s="3110" t="s">
        <v>3401</v>
      </c>
      <c r="G10" s="2931"/>
    </row>
    <row r="11" ht="18" customHeight="1" x14ac:dyDescent="0.25">
      <c r="B11" s="2538" t="s">
        <v>2156</v>
      </c>
      <c r="C11" s="3111"/>
      <c r="D11" s="3111"/>
      <c r="E11" s="3111">
        <v>602.4266303703946</v>
      </c>
      <c r="F11" s="3112" t="s">
        <v>3401</v>
      </c>
      <c r="G11" s="2931"/>
    </row>
    <row r="12" ht="18" customHeight="1" x14ac:dyDescent="0.25">
      <c r="B12" s="2543" t="s">
        <v>2157</v>
      </c>
      <c r="C12" s="3111"/>
      <c r="D12" s="3111"/>
      <c r="E12" s="3111">
        <v>20.22313594574991</v>
      </c>
      <c r="F12" s="3112" t="s">
        <v>3401</v>
      </c>
      <c r="G12" s="2931"/>
    </row>
    <row r="13" ht="18" customHeight="1" x14ac:dyDescent="0.25">
      <c r="B13" s="2543" t="s">
        <v>3402</v>
      </c>
      <c r="C13" s="3111"/>
      <c r="D13" s="3111"/>
      <c r="E13" s="3111">
        <v>70.3969467173632</v>
      </c>
      <c r="F13" s="3112" t="s">
        <v>3401</v>
      </c>
      <c r="G13" s="2931"/>
    </row>
    <row r="14" ht="18" customHeight="1" x14ac:dyDescent="0.25">
      <c r="B14" s="2543" t="s">
        <v>2159</v>
      </c>
      <c r="C14" s="3111"/>
      <c r="D14" s="3111"/>
      <c r="E14" s="3111">
        <v>256.84874484011044</v>
      </c>
      <c r="F14" s="3112" t="s">
        <v>3401</v>
      </c>
      <c r="G14" s="2931"/>
    </row>
    <row r="15" ht="18" customHeight="1" x14ac:dyDescent="0.25">
      <c r="B15" s="2543" t="s">
        <v>2160</v>
      </c>
      <c r="C15" s="3111"/>
      <c r="D15" s="3111"/>
      <c r="E15" s="3111">
        <v>252.73136603250356</v>
      </c>
      <c r="F15" s="3112" t="s">
        <v>3401</v>
      </c>
      <c r="G15" s="2931"/>
    </row>
    <row r="16" ht="18" customHeight="1" x14ac:dyDescent="0.25">
      <c r="B16" s="2543" t="s">
        <v>2161</v>
      </c>
      <c r="C16" s="3111"/>
      <c r="D16" s="3111"/>
      <c r="E16" s="3111">
        <v>2.226436834667544</v>
      </c>
      <c r="F16" s="3112" t="s">
        <v>3401</v>
      </c>
      <c r="G16" s="2931"/>
    </row>
    <row r="17" ht="18" customHeight="1" x14ac:dyDescent="0.25">
      <c r="B17" s="2538" t="s">
        <v>108</v>
      </c>
      <c r="C17" s="3111"/>
      <c r="D17" s="3111"/>
      <c r="E17" s="3111">
        <v>14004.09708866617</v>
      </c>
      <c r="F17" s="3112" t="s">
        <v>3401</v>
      </c>
      <c r="G17" s="2931"/>
    </row>
    <row r="18" ht="18" customHeight="1" x14ac:dyDescent="0.25">
      <c r="B18" s="2543" t="s">
        <v>2162</v>
      </c>
      <c r="C18" s="3111"/>
      <c r="D18" s="3111"/>
      <c r="E18" s="3111">
        <v>4147.457490785333</v>
      </c>
      <c r="F18" s="3112" t="s">
        <v>3401</v>
      </c>
      <c r="G18" s="2931"/>
    </row>
    <row r="19" ht="18" customHeight="1" x14ac:dyDescent="0.25">
      <c r="B19" s="2543" t="s">
        <v>2163</v>
      </c>
      <c r="C19" s="3111"/>
      <c r="D19" s="3111"/>
      <c r="E19" s="3111">
        <v>9856.639597880838</v>
      </c>
      <c r="F19" s="3112" t="s">
        <v>3401</v>
      </c>
      <c r="G19" s="2931"/>
    </row>
    <row r="20" ht="18" customHeight="1" x14ac:dyDescent="0.3">
      <c r="B20" s="3113" t="s">
        <v>2164</v>
      </c>
      <c r="C20" s="1391"/>
      <c r="D20" s="1391"/>
      <c r="E20" s="1391"/>
      <c r="F20" s="1392"/>
      <c r="G20" s="2931"/>
    </row>
    <row r="21" ht="18" customHeight="1" x14ac:dyDescent="0.25">
      <c r="B21" s="2674" t="s">
        <v>2165</v>
      </c>
      <c r="C21" s="3116"/>
      <c r="D21" s="3116"/>
      <c r="E21" s="3116">
        <v>2.506649208</v>
      </c>
      <c r="F21" s="3117" t="s">
        <v>3401</v>
      </c>
      <c r="G21" s="2931"/>
    </row>
    <row r="22" ht="18" customHeight="1" x14ac:dyDescent="0.25">
      <c r="B22" s="2538" t="s">
        <v>2166</v>
      </c>
      <c r="C22" s="3111"/>
      <c r="D22" s="3111"/>
      <c r="E22" s="3111" t="s">
        <v>107</v>
      </c>
      <c r="F22" s="3112" t="s">
        <v>3401</v>
      </c>
      <c r="G22" s="2931"/>
    </row>
    <row r="23" ht="18" customHeight="1" x14ac:dyDescent="0.25">
      <c r="B23" s="2538" t="s">
        <v>914</v>
      </c>
      <c r="C23" s="3111"/>
      <c r="D23" s="3111"/>
      <c r="E23" s="3111">
        <v>0.97252</v>
      </c>
      <c r="F23" s="3112" t="s">
        <v>3401</v>
      </c>
      <c r="G23" s="2931"/>
    </row>
    <row r="24" ht="18" customHeight="1" x14ac:dyDescent="0.25">
      <c r="B24" s="2538" t="s">
        <v>658</v>
      </c>
      <c r="C24" s="3111"/>
      <c r="D24" s="3111"/>
      <c r="E24" s="3111">
        <v>1.534129208</v>
      </c>
      <c r="F24" s="3112" t="s">
        <v>3401</v>
      </c>
      <c r="G24" s="2931"/>
    </row>
    <row r="25" ht="18" customHeight="1" x14ac:dyDescent="0.25">
      <c r="B25" s="2538" t="s">
        <v>2167</v>
      </c>
      <c r="C25" s="3111"/>
      <c r="D25" s="3111"/>
      <c r="E25" s="3111" t="s">
        <v>107</v>
      </c>
      <c r="F25" s="3112" t="s">
        <v>3401</v>
      </c>
      <c r="G25" s="2931"/>
    </row>
    <row r="26" ht="18" customHeight="1" x14ac:dyDescent="0.25">
      <c r="B26" s="2538" t="s">
        <v>2168</v>
      </c>
      <c r="C26" s="976"/>
      <c r="D26" s="976"/>
      <c r="E26" s="976"/>
      <c r="F26" s="214"/>
      <c r="G26" s="2931"/>
    </row>
    <row r="27" ht="18" customHeight="1" x14ac:dyDescent="0.25">
      <c r="B27" s="2538" t="s">
        <v>2169</v>
      </c>
      <c r="C27" s="976"/>
      <c r="D27" s="976"/>
      <c r="E27" s="976"/>
      <c r="F27" s="214"/>
      <c r="G27" s="2931"/>
    </row>
    <row r="28" ht="18" customHeight="1" x14ac:dyDescent="0.25">
      <c r="B28" s="2538" t="s">
        <v>683</v>
      </c>
      <c r="C28" s="3111"/>
      <c r="D28" s="3111"/>
      <c r="E28" s="3111" t="s">
        <v>107</v>
      </c>
      <c r="F28" s="3112" t="s">
        <v>3401</v>
      </c>
      <c r="G28" s="2931"/>
    </row>
    <row r="29" ht="18" customHeight="1" x14ac:dyDescent="0.3">
      <c r="B29" s="2566" t="s">
        <v>3403</v>
      </c>
      <c r="C29" s="3118"/>
      <c r="D29" s="3118"/>
      <c r="E29" s="3118" t="s">
        <v>110</v>
      </c>
      <c r="F29" s="3119" t="s">
        <v>3401</v>
      </c>
      <c r="G29" s="2931"/>
    </row>
    <row r="30" ht="18" customHeight="1" x14ac:dyDescent="0.25">
      <c r="B30" s="3141" t="s">
        <v>2171</v>
      </c>
      <c r="C30" s="3109"/>
      <c r="D30" s="3109"/>
      <c r="E30" s="3109">
        <v>8632.944311836802</v>
      </c>
      <c r="F30" s="3110" t="s">
        <v>3401</v>
      </c>
      <c r="G30" s="2931"/>
    </row>
    <row r="31" ht="18" customHeight="1" x14ac:dyDescent="0.25">
      <c r="B31" s="2581" t="s">
        <v>2172</v>
      </c>
      <c r="C31" s="3111"/>
      <c r="D31" s="3111"/>
      <c r="E31" s="3111">
        <v>6538.704450689134</v>
      </c>
      <c r="F31" s="3112" t="s">
        <v>3401</v>
      </c>
      <c r="G31" s="2931"/>
    </row>
    <row r="32" ht="18" customHeight="1" x14ac:dyDescent="0.25">
      <c r="B32" s="2581" t="s">
        <v>2173</v>
      </c>
      <c r="C32" s="3111"/>
      <c r="D32" s="3111"/>
      <c r="E32" s="3111">
        <v>1398.1474879565158</v>
      </c>
      <c r="F32" s="3112" t="s">
        <v>3401</v>
      </c>
      <c r="G32" s="2931"/>
    </row>
    <row r="33" ht="18" customHeight="1" x14ac:dyDescent="0.25">
      <c r="B33" s="2581" t="s">
        <v>2174</v>
      </c>
      <c r="C33" s="3111"/>
      <c r="D33" s="3111"/>
      <c r="E33" s="3111">
        <v>676.7211139374276</v>
      </c>
      <c r="F33" s="3112" t="s">
        <v>3401</v>
      </c>
      <c r="G33" s="2931"/>
    </row>
    <row r="34" ht="18" customHeight="1" x14ac:dyDescent="0.25">
      <c r="B34" s="2581" t="s">
        <v>2175</v>
      </c>
      <c r="C34" s="3111"/>
      <c r="D34" s="3111"/>
      <c r="E34" s="3111" t="s">
        <v>107</v>
      </c>
      <c r="F34" s="3112" t="s">
        <v>3401</v>
      </c>
      <c r="G34" s="2931"/>
    </row>
    <row r="35" ht="18" customHeight="1" x14ac:dyDescent="0.25">
      <c r="B35" s="2581" t="s">
        <v>2176</v>
      </c>
      <c r="C35" s="3111"/>
      <c r="D35" s="3111"/>
      <c r="E35" s="3111" t="s">
        <v>84</v>
      </c>
      <c r="F35" s="3112" t="s">
        <v>3401</v>
      </c>
      <c r="G35" s="2931"/>
    </row>
    <row r="36" ht="18" customHeight="1" x14ac:dyDescent="0.25">
      <c r="B36" s="2581" t="s">
        <v>2177</v>
      </c>
      <c r="C36" s="3111"/>
      <c r="D36" s="3111"/>
      <c r="E36" s="3111">
        <v>19.371259253724528</v>
      </c>
      <c r="F36" s="3112" t="s">
        <v>3401</v>
      </c>
      <c r="G36" s="2931"/>
    </row>
    <row r="37" ht="18" customHeight="1" x14ac:dyDescent="0.25">
      <c r="B37" s="2586" t="s">
        <v>1047</v>
      </c>
      <c r="C37" s="1391"/>
      <c r="D37" s="1391"/>
      <c r="E37" s="1391"/>
      <c r="F37" s="1392"/>
      <c r="G37" s="2931"/>
    </row>
    <row r="38" ht="18" customHeight="1" x14ac:dyDescent="0.25">
      <c r="B38" s="2586" t="s">
        <v>1048</v>
      </c>
      <c r="C38" s="1391"/>
      <c r="D38" s="1391"/>
      <c r="E38" s="1391"/>
      <c r="F38" s="1392"/>
      <c r="G38" s="2931"/>
    </row>
    <row r="39" ht="18" customHeight="1" x14ac:dyDescent="0.25">
      <c r="B39" s="2586" t="s">
        <v>2178</v>
      </c>
      <c r="C39" s="1391"/>
      <c r="D39" s="1391"/>
      <c r="E39" s="1391"/>
      <c r="F39" s="1392"/>
      <c r="G39" s="2931"/>
    </row>
    <row r="40" ht="18" customHeight="1" x14ac:dyDescent="0.3">
      <c r="B40" s="2589" t="s">
        <v>2179</v>
      </c>
      <c r="C40" s="3114"/>
      <c r="D40" s="3114"/>
      <c r="E40" s="3114" t="s">
        <v>107</v>
      </c>
      <c r="F40" s="3115" t="s">
        <v>3401</v>
      </c>
      <c r="G40" s="2931"/>
    </row>
    <row r="41" ht="18" customHeight="1" x14ac:dyDescent="0.25">
      <c r="B41" s="3142" t="s">
        <v>3404</v>
      </c>
      <c r="C41" s="3116"/>
      <c r="D41" s="3116"/>
      <c r="E41" s="3116">
        <v>1897.9765100572477</v>
      </c>
      <c r="F41" s="3117" t="s">
        <v>3401</v>
      </c>
      <c r="G41" s="2931"/>
    </row>
    <row r="42" ht="18" customHeight="1" x14ac:dyDescent="0.25">
      <c r="B42" s="2581" t="s">
        <v>1446</v>
      </c>
      <c r="C42" s="3111"/>
      <c r="D42" s="3111"/>
      <c r="E42" s="3111">
        <v>122.60090183474105</v>
      </c>
      <c r="F42" s="3112" t="s">
        <v>3401</v>
      </c>
      <c r="G42" s="2931"/>
    </row>
    <row r="43" ht="18" customHeight="1" x14ac:dyDescent="0.25">
      <c r="B43" s="2581" t="s">
        <v>1449</v>
      </c>
      <c r="C43" s="3111"/>
      <c r="D43" s="3111"/>
      <c r="E43" s="3111" t="s">
        <v>982</v>
      </c>
      <c r="F43" s="3112" t="s">
        <v>3401</v>
      </c>
      <c r="G43" s="2931"/>
    </row>
    <row r="44" ht="18" customHeight="1" x14ac:dyDescent="0.25">
      <c r="B44" s="2581" t="s">
        <v>3405</v>
      </c>
      <c r="C44" s="3111"/>
      <c r="D44" s="3111"/>
      <c r="E44" s="3111">
        <v>4.311125983332166</v>
      </c>
      <c r="F44" s="3112" t="s">
        <v>3401</v>
      </c>
      <c r="G44" s="2931"/>
    </row>
    <row r="45" ht="18" customHeight="1" x14ac:dyDescent="0.25">
      <c r="B45" s="2581" t="s">
        <v>2224</v>
      </c>
      <c r="C45" s="3111"/>
      <c r="D45" s="3111"/>
      <c r="E45" s="3111">
        <v>1771.0644822391744</v>
      </c>
      <c r="F45" s="3112" t="s">
        <v>3401</v>
      </c>
      <c r="G45" s="2931"/>
    </row>
    <row r="46" ht="18" customHeight="1" x14ac:dyDescent="0.25">
      <c r="B46" s="2581" t="s">
        <v>1458</v>
      </c>
      <c r="C46" s="3111"/>
      <c r="D46" s="3111"/>
      <c r="E46" s="3111" t="s">
        <v>251</v>
      </c>
      <c r="F46" s="3112" t="s">
        <v>3401</v>
      </c>
      <c r="G46" s="2931"/>
    </row>
    <row r="47" ht="18" customHeight="1" x14ac:dyDescent="0.25">
      <c r="B47" s="2581" t="s">
        <v>2226</v>
      </c>
      <c r="C47" s="3111"/>
      <c r="D47" s="3111"/>
      <c r="E47" s="3111" t="s">
        <v>251</v>
      </c>
      <c r="F47" s="3112" t="s">
        <v>3401</v>
      </c>
      <c r="G47" s="2931"/>
    </row>
    <row r="48" ht="18" customHeight="1" x14ac:dyDescent="0.25">
      <c r="B48" s="2581" t="s">
        <v>2227</v>
      </c>
      <c r="C48" s="1391"/>
      <c r="D48" s="1391"/>
      <c r="E48" s="1391"/>
      <c r="F48" s="1392"/>
      <c r="G48" s="2931"/>
    </row>
    <row r="49" ht="18" customHeight="1" x14ac:dyDescent="0.3">
      <c r="B49" s="2589" t="s">
        <v>3406</v>
      </c>
      <c r="C49" s="3118"/>
      <c r="D49" s="3118"/>
      <c r="E49" s="3118" t="s">
        <v>326</v>
      </c>
      <c r="F49" s="3119" t="s">
        <v>3401</v>
      </c>
      <c r="G49" s="2931"/>
    </row>
    <row r="50" ht="18" customHeight="1" x14ac:dyDescent="0.25">
      <c r="B50" s="3120" t="s">
        <v>2189</v>
      </c>
      <c r="C50" s="3109"/>
      <c r="D50" s="3109"/>
      <c r="E50" s="3109">
        <v>7888.697624079226</v>
      </c>
      <c r="F50" s="3110" t="s">
        <v>3401</v>
      </c>
      <c r="G50" s="2931"/>
    </row>
    <row r="51" ht="18" customHeight="1" x14ac:dyDescent="0.25">
      <c r="B51" s="2581" t="s">
        <v>3407</v>
      </c>
      <c r="C51" s="3111"/>
      <c r="D51" s="3111"/>
      <c r="E51" s="3111">
        <v>7062.504356823104</v>
      </c>
      <c r="F51" s="3112" t="s">
        <v>3401</v>
      </c>
      <c r="G51" s="2931"/>
    </row>
    <row r="52" ht="18" customHeight="1" x14ac:dyDescent="0.25">
      <c r="B52" s="2581" t="s">
        <v>2230</v>
      </c>
      <c r="C52" s="3111"/>
      <c r="D52" s="3111"/>
      <c r="E52" s="3111">
        <v>15.280476769053477</v>
      </c>
      <c r="F52" s="3112" t="s">
        <v>3401</v>
      </c>
      <c r="G52" s="2931"/>
    </row>
    <row r="53" ht="18" customHeight="1" x14ac:dyDescent="0.25">
      <c r="B53" s="2581" t="s">
        <v>2231</v>
      </c>
      <c r="C53" s="3111"/>
      <c r="D53" s="3111"/>
      <c r="E53" s="3111" t="s">
        <v>884</v>
      </c>
      <c r="F53" s="3112" t="s">
        <v>3401</v>
      </c>
      <c r="G53" s="2931"/>
    </row>
    <row r="54" ht="18" customHeight="1" x14ac:dyDescent="0.25">
      <c r="B54" s="2581" t="s">
        <v>2193</v>
      </c>
      <c r="C54" s="3111"/>
      <c r="D54" s="3111"/>
      <c r="E54" s="3111">
        <v>810.9127904870691</v>
      </c>
      <c r="F54" s="3112" t="s">
        <v>3401</v>
      </c>
      <c r="G54" s="2931"/>
    </row>
    <row r="55" ht="18" customHeight="1" x14ac:dyDescent="0.3">
      <c r="B55" s="2586" t="s">
        <v>3408</v>
      </c>
      <c r="C55" s="3114"/>
      <c r="D55" s="3114"/>
      <c r="E55" s="3114" t="s">
        <v>107</v>
      </c>
      <c r="F55" s="3115" t="s">
        <v>3401</v>
      </c>
      <c r="G55" s="2931"/>
    </row>
    <row r="56" ht="18" customHeight="1" x14ac:dyDescent="0.3">
      <c r="B56" s="3121" t="s">
        <v>2300</v>
      </c>
      <c r="C56" s="3122"/>
      <c r="D56" s="3122"/>
      <c r="E56" s="3122" t="s">
        <v>107</v>
      </c>
      <c r="F56" s="3123" t="s">
        <v>3401</v>
      </c>
      <c r="G56" s="2931"/>
    </row>
    <row r="57" ht="18" customHeight="1" x14ac:dyDescent="0.3">
      <c r="B57" s="3148"/>
      <c r="C57" s="3149"/>
      <c r="D57" s="3149"/>
      <c r="E57" s="3149"/>
      <c r="F57" s="3149"/>
      <c r="G57" s="135"/>
    </row>
    <row r="58" ht="18" customHeight="1" x14ac:dyDescent="0.3">
      <c r="B58" s="3139" t="s">
        <v>3428</v>
      </c>
      <c r="C58" s="3150"/>
      <c r="D58" s="3151"/>
      <c r="E58" s="3151">
        <v>31130.672304160595</v>
      </c>
      <c r="F58" s="3152" t="s">
        <v>3401</v>
      </c>
      <c r="G58" s="2931"/>
    </row>
    <row r="59" ht="18" customHeight="1" x14ac:dyDescent="0.3">
      <c r="B59" s="3153" t="s">
        <v>3429</v>
      </c>
      <c r="C59" s="3150"/>
      <c r="D59" s="3151"/>
      <c r="E59" s="3151">
        <v>33028.64881421784</v>
      </c>
      <c r="F59" s="3152" t="s">
        <v>3401</v>
      </c>
      <c r="G59" s="2931"/>
    </row>
    <row r="60" ht="18" customHeight="1" x14ac:dyDescent="0.3">
      <c r="B60" s="3148"/>
      <c r="C60" s="3149"/>
      <c r="D60" s="3149"/>
      <c r="E60" s="3149"/>
      <c r="F60" s="3149"/>
      <c r="G60" s="135"/>
    </row>
    <row r="61" ht="18" customHeight="1" x14ac:dyDescent="0.25">
      <c r="B61" s="3126" t="s">
        <v>3409</v>
      </c>
      <c r="C61" s="1005"/>
      <c r="D61" s="1005"/>
      <c r="E61" s="1005"/>
      <c r="F61" s="3143"/>
      <c r="G61" s="2931"/>
    </row>
    <row r="62" ht="18" customHeight="1" x14ac:dyDescent="0.25">
      <c r="B62" s="2626" t="s">
        <v>127</v>
      </c>
      <c r="C62" s="3111"/>
      <c r="D62" s="3111"/>
      <c r="E62" s="3111">
        <v>6.527599406480251</v>
      </c>
      <c r="F62" s="3112" t="s">
        <v>3401</v>
      </c>
      <c r="G62" s="2931"/>
    </row>
    <row r="63" ht="18" customHeight="1" x14ac:dyDescent="0.25">
      <c r="B63" s="2543" t="s">
        <v>128</v>
      </c>
      <c r="C63" s="3111"/>
      <c r="D63" s="3111"/>
      <c r="E63" s="3111" t="s">
        <v>110</v>
      </c>
      <c r="F63" s="3112" t="s">
        <v>3401</v>
      </c>
      <c r="G63" s="2931"/>
    </row>
    <row r="64" ht="18" customHeight="1" x14ac:dyDescent="0.25">
      <c r="B64" s="2543" t="s">
        <v>2197</v>
      </c>
      <c r="C64" s="3111"/>
      <c r="D64" s="3111"/>
      <c r="E64" s="3111">
        <v>6.527599406480251</v>
      </c>
      <c r="F64" s="3112" t="s">
        <v>3401</v>
      </c>
      <c r="G64" s="2931"/>
    </row>
    <row r="65" ht="18" customHeight="1" x14ac:dyDescent="0.25">
      <c r="B65" s="2626" t="s">
        <v>130</v>
      </c>
      <c r="C65" s="3111"/>
      <c r="D65" s="3111"/>
      <c r="E65" s="3111" t="s">
        <v>84</v>
      </c>
      <c r="F65" s="3112" t="s">
        <v>3401</v>
      </c>
      <c r="G65" s="2931"/>
    </row>
    <row r="66" ht="18" customHeight="1" x14ac:dyDescent="0.25">
      <c r="B66" s="2626" t="s">
        <v>132</v>
      </c>
      <c r="C66" s="976"/>
      <c r="D66" s="976"/>
      <c r="E66" s="976"/>
      <c r="F66" s="214"/>
      <c r="G66" s="2931"/>
    </row>
    <row r="67" ht="18" customHeight="1" x14ac:dyDescent="0.25">
      <c r="B67" s="2626" t="s">
        <v>2198</v>
      </c>
      <c r="C67" s="976"/>
      <c r="D67" s="976"/>
      <c r="E67" s="976"/>
      <c r="F67" s="214"/>
      <c r="G67" s="2931"/>
    </row>
    <row r="68" ht="18" customHeight="1" x14ac:dyDescent="0.25">
      <c r="B68" s="2627" t="s">
        <v>2199</v>
      </c>
      <c r="C68" s="1391"/>
      <c r="D68" s="1391"/>
      <c r="E68" s="1391"/>
      <c r="F68" s="1392"/>
      <c r="G68" s="135"/>
    </row>
    <row r="69" ht="18" customHeight="1" x14ac:dyDescent="0.3">
      <c r="B69" s="3130" t="s">
        <v>3419</v>
      </c>
      <c r="C69" s="3144"/>
      <c r="D69" s="3144"/>
      <c r="E69" s="3144"/>
      <c r="F69" s="215"/>
    </row>
    <row r="70" ht="18" customHeight="1" x14ac:dyDescent="0.3">
      <c r="C70" s="2684"/>
      <c r="D70" s="2684"/>
      <c r="E70" s="2684"/>
      <c r="F70" s="2684"/>
    </row>
    <row r="71" ht="18" customHeight="1" x14ac:dyDescent="0.3">
      <c r="B71" s="2698" t="s">
        <v>3430</v>
      </c>
      <c r="C71" s="3154"/>
      <c r="D71" s="3154"/>
      <c r="E71" s="3154"/>
      <c r="F71" s="3155"/>
    </row>
    <row r="72" ht="14.1" customHeight="1" x14ac:dyDescent="0.25">
      <c r="B72" s="154" t="s">
        <v>139</v>
      </c>
      <c r="F72" s="135"/>
    </row>
    <row r="73" ht="14.1" customHeight="1" x14ac:dyDescent="0.25">
      <c r="B73" s="154" t="s">
        <v>3414</v>
      </c>
      <c r="C73" s="542"/>
      <c r="D73" s="542"/>
      <c r="E73" s="542"/>
    </row>
    <row r="74" ht="12" customHeight="1" x14ac:dyDescent="0.25">
      <c r="B74" s="3138"/>
      <c r="C74" s="542"/>
      <c r="D74" s="542"/>
      <c r="E74" s="54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G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0.85546875" customWidth="1"/>
    <col min="8" max="8" width="10.85546875" customWidth="1"/>
    <col min="9" max="9" width="9.140625" customWidth="1"/>
    <col min="10" max="10" width="8.42578125" customWidth="1"/>
    <col min="11" max="11" width="9.140625" customWidth="1"/>
    <col min="12" max="12" width="9.140625" customWidth="1"/>
    <col min="13" max="13" width="9.140625" customWidth="1"/>
    <col min="14" max="14" width="8.85546875" customWidth="1"/>
    <col min="15" max="15" width="9.42578125" customWidth="1"/>
    <col min="16" max="16" width="9.140625" customWidth="1"/>
    <col min="17" max="17" width="8.85546875" customWidth="1"/>
    <col min="18" max="18" width="9.42578125" customWidth="1"/>
    <col min="19" max="19" width="9.140625" customWidth="1"/>
    <col min="20" max="20" width="9.140625" customWidth="1"/>
    <col min="21" max="21" width="9.140625" customWidth="1"/>
    <col min="22" max="22" width="9.140625" customWidth="1"/>
    <col min="23" max="23" width="9.140625" customWidth="1"/>
    <col min="24" max="24" width="8.85546875" customWidth="1"/>
    <col min="25" max="25" width="8.42578125" customWidth="1"/>
    <col min="26" max="26" width="9.140625" customWidth="1"/>
    <col min="27" max="27" width="8.85546875" customWidth="1"/>
    <col min="28" max="28" width="8.42578125" customWidth="1"/>
  </cols>
  <sheetData>
    <row r="1" ht="18.9" customHeight="1" x14ac:dyDescent="0.25">
      <c r="B1" s="5" t="s">
        <v>3393</v>
      </c>
      <c r="F1" s="100" t="s">
        <v>62</v>
      </c>
    </row>
    <row r="2" ht="18.9" customHeight="1" x14ac:dyDescent="0.25">
      <c r="B2" s="5" t="s">
        <v>3431</v>
      </c>
      <c r="F2" s="100" t="s">
        <v>64</v>
      </c>
    </row>
    <row r="3" ht="18.9" customHeight="1" x14ac:dyDescent="0.25">
      <c r="B3" s="5" t="s">
        <v>3432</v>
      </c>
      <c r="F3" s="100" t="s">
        <v>65</v>
      </c>
    </row>
    <row r="4" hidden="1" ht="15.75" customHeight="1" x14ac:dyDescent="0.25">
      <c r="B4" s="5"/>
      <c r="F4" s="100"/>
    </row>
    <row r="5" hidden="1" ht="15.75" customHeight="1" x14ac:dyDescent="0.25">
      <c r="B5" s="5"/>
      <c r="F5" s="100"/>
    </row>
    <row r="6" hidden="1" ht="15.75" customHeight="1" x14ac:dyDescent="0.25">
      <c r="B6" s="5"/>
      <c r="F6" s="100"/>
    </row>
    <row r="7" ht="12.75" customHeight="1" x14ac:dyDescent="0.3">
      <c r="B7" s="6" t="s">
        <v>66</v>
      </c>
    </row>
    <row r="8" ht="60" customHeight="1" x14ac:dyDescent="0.25">
      <c r="B8" s="3146" t="s">
        <v>67</v>
      </c>
      <c r="C8" s="3099" t="s">
        <v>3426</v>
      </c>
      <c r="D8" s="3099" t="s">
        <v>3427</v>
      </c>
      <c r="E8" s="3100" t="s">
        <v>62</v>
      </c>
      <c r="F8" s="3101" t="s">
        <v>3398</v>
      </c>
      <c r="G8" s="2931"/>
    </row>
    <row r="9" ht="18" customHeight="1" x14ac:dyDescent="0.3">
      <c r="B9" s="3156"/>
      <c r="C9" s="3103" t="s">
        <v>76</v>
      </c>
      <c r="D9" s="3103"/>
      <c r="E9" s="3104" t="s">
        <v>326</v>
      </c>
      <c r="F9" s="3105" t="s">
        <v>965</v>
      </c>
      <c r="G9" s="2931"/>
    </row>
    <row r="10" ht="18" customHeight="1" x14ac:dyDescent="0.25">
      <c r="B10" s="3120" t="s">
        <v>2155</v>
      </c>
      <c r="C10" s="3109"/>
      <c r="D10" s="3109"/>
      <c r="E10" s="3109">
        <v>230.84739473298126</v>
      </c>
      <c r="F10" s="3110" t="s">
        <v>3401</v>
      </c>
      <c r="G10" s="2931"/>
    </row>
    <row r="11" ht="18" customHeight="1" x14ac:dyDescent="0.25">
      <c r="B11" s="2538" t="s">
        <v>2156</v>
      </c>
      <c r="C11" s="3111"/>
      <c r="D11" s="3111"/>
      <c r="E11" s="3111">
        <v>230.7831021811498</v>
      </c>
      <c r="F11" s="3112" t="s">
        <v>3401</v>
      </c>
      <c r="G11" s="2931"/>
    </row>
    <row r="12" ht="18" customHeight="1" x14ac:dyDescent="0.25">
      <c r="B12" s="2543" t="s">
        <v>2157</v>
      </c>
      <c r="C12" s="3111"/>
      <c r="D12" s="3111"/>
      <c r="E12" s="3111">
        <v>69.25770300001912</v>
      </c>
      <c r="F12" s="3112" t="s">
        <v>3401</v>
      </c>
      <c r="G12" s="2931"/>
    </row>
    <row r="13" ht="18" customHeight="1" x14ac:dyDescent="0.25">
      <c r="B13" s="2543" t="s">
        <v>3402</v>
      </c>
      <c r="C13" s="3111"/>
      <c r="D13" s="3111"/>
      <c r="E13" s="3111">
        <v>10.028874760719152</v>
      </c>
      <c r="F13" s="3112" t="s">
        <v>3401</v>
      </c>
      <c r="G13" s="2931"/>
    </row>
    <row r="14" ht="18" customHeight="1" x14ac:dyDescent="0.25">
      <c r="B14" s="2543" t="s">
        <v>2159</v>
      </c>
      <c r="C14" s="3111"/>
      <c r="D14" s="3111"/>
      <c r="E14" s="3111">
        <v>143.53308533820825</v>
      </c>
      <c r="F14" s="3112" t="s">
        <v>3401</v>
      </c>
      <c r="G14" s="2931"/>
    </row>
    <row r="15" ht="18" customHeight="1" x14ac:dyDescent="0.25">
      <c r="B15" s="2543" t="s">
        <v>2160</v>
      </c>
      <c r="C15" s="3111"/>
      <c r="D15" s="3111"/>
      <c r="E15" s="3111">
        <v>4.8254365809845625</v>
      </c>
      <c r="F15" s="3112" t="s">
        <v>3401</v>
      </c>
      <c r="G15" s="2931"/>
    </row>
    <row r="16" ht="18" customHeight="1" x14ac:dyDescent="0.25">
      <c r="B16" s="2543" t="s">
        <v>2161</v>
      </c>
      <c r="C16" s="3111"/>
      <c r="D16" s="3111"/>
      <c r="E16" s="3111">
        <v>3.138002501218649</v>
      </c>
      <c r="F16" s="3112" t="s">
        <v>3401</v>
      </c>
      <c r="G16" s="2931"/>
    </row>
    <row r="17" ht="18" customHeight="1" x14ac:dyDescent="0.25">
      <c r="B17" s="2538" t="s">
        <v>108</v>
      </c>
      <c r="C17" s="3111"/>
      <c r="D17" s="3111"/>
      <c r="E17" s="3111">
        <v>0.0642925518314633</v>
      </c>
      <c r="F17" s="3112" t="s">
        <v>3401</v>
      </c>
      <c r="G17" s="2931"/>
    </row>
    <row r="18" ht="18" customHeight="1" x14ac:dyDescent="0.25">
      <c r="B18" s="2543" t="s">
        <v>2162</v>
      </c>
      <c r="C18" s="3111"/>
      <c r="D18" s="3111"/>
      <c r="E18" s="3111" t="s">
        <v>110</v>
      </c>
      <c r="F18" s="3112" t="s">
        <v>3401</v>
      </c>
      <c r="G18" s="2931"/>
    </row>
    <row r="19" ht="18" customHeight="1" x14ac:dyDescent="0.25">
      <c r="B19" s="2543" t="s">
        <v>2163</v>
      </c>
      <c r="C19" s="3111"/>
      <c r="D19" s="3111"/>
      <c r="E19" s="3111">
        <v>0.0642925518314633</v>
      </c>
      <c r="F19" s="3112" t="s">
        <v>3401</v>
      </c>
      <c r="G19" s="2931"/>
    </row>
    <row r="20" ht="18" customHeight="1" x14ac:dyDescent="0.3">
      <c r="B20" s="3113" t="s">
        <v>2164</v>
      </c>
      <c r="C20" s="1391"/>
      <c r="D20" s="1391"/>
      <c r="E20" s="1391"/>
      <c r="F20" s="1392"/>
      <c r="G20" s="2931"/>
    </row>
    <row r="21" ht="18" customHeight="1" x14ac:dyDescent="0.25">
      <c r="B21" s="2674" t="s">
        <v>2165</v>
      </c>
      <c r="C21" s="3116"/>
      <c r="D21" s="3116"/>
      <c r="E21" s="3116">
        <v>111.68779303401959</v>
      </c>
      <c r="F21" s="3117" t="s">
        <v>3401</v>
      </c>
      <c r="G21" s="2931"/>
    </row>
    <row r="22" ht="18" customHeight="1" x14ac:dyDescent="0.25">
      <c r="B22" s="2538" t="s">
        <v>2166</v>
      </c>
      <c r="C22" s="3111"/>
      <c r="D22" s="3111"/>
      <c r="E22" s="3111" t="s">
        <v>107</v>
      </c>
      <c r="F22" s="3112" t="s">
        <v>3401</v>
      </c>
      <c r="G22" s="2931"/>
    </row>
    <row r="23" ht="18" customHeight="1" x14ac:dyDescent="0.25">
      <c r="B23" s="2538" t="s">
        <v>914</v>
      </c>
      <c r="C23" s="3111"/>
      <c r="D23" s="3111"/>
      <c r="E23" s="3111">
        <v>97.34541126059358</v>
      </c>
      <c r="F23" s="3112" t="s">
        <v>3401</v>
      </c>
      <c r="G23" s="2931"/>
    </row>
    <row r="24" ht="18" customHeight="1" x14ac:dyDescent="0.25">
      <c r="B24" s="2538" t="s">
        <v>658</v>
      </c>
      <c r="C24" s="3111"/>
      <c r="D24" s="3111"/>
      <c r="E24" s="3111" t="s">
        <v>107</v>
      </c>
      <c r="F24" s="3112" t="s">
        <v>3401</v>
      </c>
      <c r="G24" s="2931"/>
    </row>
    <row r="25" ht="18" customHeight="1" x14ac:dyDescent="0.25">
      <c r="B25" s="2538" t="s">
        <v>2167</v>
      </c>
      <c r="C25" s="3111"/>
      <c r="D25" s="3111"/>
      <c r="E25" s="3111" t="s">
        <v>107</v>
      </c>
      <c r="F25" s="3112" t="s">
        <v>3401</v>
      </c>
      <c r="G25" s="2931"/>
    </row>
    <row r="26" ht="18" customHeight="1" x14ac:dyDescent="0.25">
      <c r="B26" s="2538" t="s">
        <v>2168</v>
      </c>
      <c r="C26" s="3111"/>
      <c r="D26" s="3111"/>
      <c r="E26" s="3111">
        <v>0.1358687450259893</v>
      </c>
      <c r="F26" s="3112" t="s">
        <v>3401</v>
      </c>
      <c r="G26" s="2931"/>
    </row>
    <row r="27" ht="18" customHeight="1" x14ac:dyDescent="0.25">
      <c r="B27" s="2538" t="s">
        <v>2169</v>
      </c>
      <c r="C27" s="976"/>
      <c r="D27" s="976"/>
      <c r="E27" s="976"/>
      <c r="F27" s="214"/>
      <c r="G27" s="2931"/>
    </row>
    <row r="28" ht="18" customHeight="1" x14ac:dyDescent="0.25">
      <c r="B28" s="2538" t="s">
        <v>683</v>
      </c>
      <c r="C28" s="3111"/>
      <c r="D28" s="3111"/>
      <c r="E28" s="3111">
        <v>14.206513028400032</v>
      </c>
      <c r="F28" s="3112" t="s">
        <v>3401</v>
      </c>
      <c r="G28" s="2931"/>
    </row>
    <row r="29" ht="18" customHeight="1" x14ac:dyDescent="0.3">
      <c r="B29" s="2566" t="s">
        <v>3403</v>
      </c>
      <c r="C29" s="3118"/>
      <c r="D29" s="3118"/>
      <c r="E29" s="3118" t="s">
        <v>110</v>
      </c>
      <c r="F29" s="3119" t="s">
        <v>3401</v>
      </c>
      <c r="G29" s="2931"/>
    </row>
    <row r="30" ht="18" customHeight="1" x14ac:dyDescent="0.25">
      <c r="B30" s="3141" t="s">
        <v>2171</v>
      </c>
      <c r="C30" s="3109"/>
      <c r="D30" s="3109"/>
      <c r="E30" s="3109">
        <v>1140.8156737738705</v>
      </c>
      <c r="F30" s="3110" t="s">
        <v>3401</v>
      </c>
      <c r="G30" s="2931"/>
    </row>
    <row r="31" ht="18" customHeight="1" x14ac:dyDescent="0.25">
      <c r="B31" s="2581" t="s">
        <v>2172</v>
      </c>
      <c r="C31" s="976"/>
      <c r="D31" s="976"/>
      <c r="E31" s="976"/>
      <c r="F31" s="214"/>
      <c r="G31" s="2931"/>
    </row>
    <row r="32" ht="18" customHeight="1" x14ac:dyDescent="0.25">
      <c r="B32" s="2581" t="s">
        <v>2173</v>
      </c>
      <c r="C32" s="3111"/>
      <c r="D32" s="3111"/>
      <c r="E32" s="3111">
        <v>50.42306189405742</v>
      </c>
      <c r="F32" s="3112" t="s">
        <v>3401</v>
      </c>
      <c r="G32" s="2931"/>
    </row>
    <row r="33" ht="18" customHeight="1" x14ac:dyDescent="0.25">
      <c r="B33" s="2581" t="s">
        <v>2174</v>
      </c>
      <c r="C33" s="976"/>
      <c r="D33" s="976"/>
      <c r="E33" s="976"/>
      <c r="F33" s="214"/>
      <c r="G33" s="2931"/>
    </row>
    <row r="34" ht="18" customHeight="1" x14ac:dyDescent="0.25">
      <c r="B34" s="2581" t="s">
        <v>2175</v>
      </c>
      <c r="C34" s="3111"/>
      <c r="D34" s="3111"/>
      <c r="E34" s="3111">
        <v>1089.7313812348875</v>
      </c>
      <c r="F34" s="3112" t="s">
        <v>3401</v>
      </c>
      <c r="G34" s="2931"/>
    </row>
    <row r="35" ht="18" customHeight="1" x14ac:dyDescent="0.25">
      <c r="B35" s="2581" t="s">
        <v>2176</v>
      </c>
      <c r="C35" s="3111"/>
      <c r="D35" s="3111"/>
      <c r="E35" s="3111" t="s">
        <v>84</v>
      </c>
      <c r="F35" s="3112" t="s">
        <v>3401</v>
      </c>
      <c r="G35" s="2931"/>
    </row>
    <row r="36" ht="18" customHeight="1" x14ac:dyDescent="0.25">
      <c r="B36" s="2581" t="s">
        <v>2177</v>
      </c>
      <c r="C36" s="3111"/>
      <c r="D36" s="3111"/>
      <c r="E36" s="3111">
        <v>0.6612306449254919</v>
      </c>
      <c r="F36" s="3112" t="s">
        <v>3401</v>
      </c>
      <c r="G36" s="2931"/>
    </row>
    <row r="37" ht="18" customHeight="1" x14ac:dyDescent="0.25">
      <c r="B37" s="2586" t="s">
        <v>1047</v>
      </c>
      <c r="C37" s="1391"/>
      <c r="D37" s="1391"/>
      <c r="E37" s="1391"/>
      <c r="F37" s="1392"/>
      <c r="G37" s="2931"/>
    </row>
    <row r="38" ht="18" customHeight="1" x14ac:dyDescent="0.25">
      <c r="B38" s="2586" t="s">
        <v>1048</v>
      </c>
      <c r="C38" s="1391"/>
      <c r="D38" s="1391"/>
      <c r="E38" s="1391"/>
      <c r="F38" s="1392"/>
      <c r="G38" s="2931"/>
    </row>
    <row r="39" ht="18" customHeight="1" x14ac:dyDescent="0.25">
      <c r="B39" s="2586" t="s">
        <v>2178</v>
      </c>
      <c r="C39" s="1391"/>
      <c r="D39" s="1391"/>
      <c r="E39" s="1391"/>
      <c r="F39" s="1392"/>
      <c r="G39" s="2931"/>
    </row>
    <row r="40" ht="18" customHeight="1" x14ac:dyDescent="0.3">
      <c r="B40" s="2589" t="s">
        <v>2179</v>
      </c>
      <c r="C40" s="3114"/>
      <c r="D40" s="3114"/>
      <c r="E40" s="3114" t="s">
        <v>107</v>
      </c>
      <c r="F40" s="3115" t="s">
        <v>3401</v>
      </c>
      <c r="G40" s="2931"/>
    </row>
    <row r="41" ht="18" customHeight="1" x14ac:dyDescent="0.25">
      <c r="B41" s="3142" t="s">
        <v>3404</v>
      </c>
      <c r="C41" s="3116"/>
      <c r="D41" s="3116"/>
      <c r="E41" s="3116">
        <v>18.265478839698293</v>
      </c>
      <c r="F41" s="3117" t="s">
        <v>3401</v>
      </c>
      <c r="G41" s="2931"/>
    </row>
    <row r="42" ht="18" customHeight="1" x14ac:dyDescent="0.25">
      <c r="B42" s="2581" t="s">
        <v>1446</v>
      </c>
      <c r="C42" s="3111"/>
      <c r="D42" s="3111"/>
      <c r="E42" s="3111">
        <v>9.620354307549132</v>
      </c>
      <c r="F42" s="3112" t="s">
        <v>3401</v>
      </c>
      <c r="G42" s="2931"/>
    </row>
    <row r="43" ht="18" customHeight="1" x14ac:dyDescent="0.25">
      <c r="B43" s="2581" t="s">
        <v>1449</v>
      </c>
      <c r="C43" s="3111"/>
      <c r="D43" s="3111"/>
      <c r="E43" s="3111" t="s">
        <v>982</v>
      </c>
      <c r="F43" s="3112" t="s">
        <v>3401</v>
      </c>
      <c r="G43" s="2931"/>
    </row>
    <row r="44" ht="18" customHeight="1" x14ac:dyDescent="0.25">
      <c r="B44" s="2581" t="s">
        <v>3405</v>
      </c>
      <c r="C44" s="3111"/>
      <c r="D44" s="3111"/>
      <c r="E44" s="3111">
        <v>0.3936245463042414</v>
      </c>
      <c r="F44" s="3112" t="s">
        <v>3401</v>
      </c>
      <c r="G44" s="2931"/>
    </row>
    <row r="45" ht="18" customHeight="1" x14ac:dyDescent="0.25">
      <c r="B45" s="2581" t="s">
        <v>2224</v>
      </c>
      <c r="C45" s="3111"/>
      <c r="D45" s="3111"/>
      <c r="E45" s="3111">
        <v>0.4416934957142857</v>
      </c>
      <c r="F45" s="3112" t="s">
        <v>3401</v>
      </c>
      <c r="G45" s="2931"/>
    </row>
    <row r="46" ht="18" customHeight="1" x14ac:dyDescent="0.25">
      <c r="B46" s="2581" t="s">
        <v>1458</v>
      </c>
      <c r="C46" s="3111"/>
      <c r="D46" s="3111"/>
      <c r="E46" s="3111">
        <v>7.809806490130633</v>
      </c>
      <c r="F46" s="3112" t="s">
        <v>3401</v>
      </c>
      <c r="G46" s="2931"/>
    </row>
    <row r="47" ht="18" customHeight="1" x14ac:dyDescent="0.25">
      <c r="B47" s="2581" t="s">
        <v>2226</v>
      </c>
      <c r="C47" s="3111"/>
      <c r="D47" s="3111"/>
      <c r="E47" s="3111" t="s">
        <v>251</v>
      </c>
      <c r="F47" s="3112" t="s">
        <v>3401</v>
      </c>
      <c r="G47" s="2931"/>
    </row>
    <row r="48" ht="18" customHeight="1" x14ac:dyDescent="0.25">
      <c r="B48" s="2581" t="s">
        <v>2227</v>
      </c>
      <c r="C48" s="1391"/>
      <c r="D48" s="1391"/>
      <c r="E48" s="1391"/>
      <c r="F48" s="1392"/>
      <c r="G48" s="2931"/>
    </row>
    <row r="49" ht="18" customHeight="1" x14ac:dyDescent="0.3">
      <c r="B49" s="2589" t="s">
        <v>3406</v>
      </c>
      <c r="C49" s="3118"/>
      <c r="D49" s="3118"/>
      <c r="E49" s="3118" t="s">
        <v>326</v>
      </c>
      <c r="F49" s="3119" t="s">
        <v>3401</v>
      </c>
      <c r="G49" s="2931"/>
    </row>
    <row r="50" ht="18" customHeight="1" x14ac:dyDescent="0.25">
      <c r="B50" s="3120" t="s">
        <v>2189</v>
      </c>
      <c r="C50" s="3109"/>
      <c r="D50" s="3109"/>
      <c r="E50" s="3109">
        <v>56.84310211628048</v>
      </c>
      <c r="F50" s="3110" t="s">
        <v>3401</v>
      </c>
      <c r="G50" s="2931"/>
    </row>
    <row r="51" ht="18" customHeight="1" x14ac:dyDescent="0.25">
      <c r="B51" s="2581" t="s">
        <v>3407</v>
      </c>
      <c r="C51" s="976"/>
      <c r="D51" s="976"/>
      <c r="E51" s="976"/>
      <c r="F51" s="214"/>
      <c r="G51" s="2931"/>
    </row>
    <row r="52" ht="18" customHeight="1" x14ac:dyDescent="0.25">
      <c r="B52" s="2581" t="s">
        <v>2230</v>
      </c>
      <c r="C52" s="3111"/>
      <c r="D52" s="3111"/>
      <c r="E52" s="3111">
        <v>1.143072</v>
      </c>
      <c r="F52" s="3112" t="s">
        <v>3401</v>
      </c>
      <c r="G52" s="2931"/>
    </row>
    <row r="53" ht="18" customHeight="1" x14ac:dyDescent="0.25">
      <c r="B53" s="2581" t="s">
        <v>2231</v>
      </c>
      <c r="C53" s="3111"/>
      <c r="D53" s="3111"/>
      <c r="E53" s="3111" t="s">
        <v>884</v>
      </c>
      <c r="F53" s="3112" t="s">
        <v>3401</v>
      </c>
      <c r="G53" s="2931"/>
    </row>
    <row r="54" ht="18" customHeight="1" x14ac:dyDescent="0.25">
      <c r="B54" s="2581" t="s">
        <v>2193</v>
      </c>
      <c r="C54" s="3111"/>
      <c r="D54" s="3111"/>
      <c r="E54" s="3111">
        <v>55.70003011628047</v>
      </c>
      <c r="F54" s="3112" t="s">
        <v>3401</v>
      </c>
      <c r="G54" s="2931"/>
    </row>
    <row r="55" ht="18" customHeight="1" x14ac:dyDescent="0.3">
      <c r="B55" s="2586" t="s">
        <v>3408</v>
      </c>
      <c r="C55" s="3114"/>
      <c r="D55" s="3114"/>
      <c r="E55" s="3114" t="s">
        <v>107</v>
      </c>
      <c r="F55" s="3115" t="s">
        <v>3401</v>
      </c>
      <c r="G55" s="2931"/>
    </row>
    <row r="56" ht="18" customHeight="1" x14ac:dyDescent="0.3">
      <c r="B56" s="3121" t="s">
        <v>2234</v>
      </c>
      <c r="C56" s="3122"/>
      <c r="D56" s="3122"/>
      <c r="E56" s="3122" t="s">
        <v>107</v>
      </c>
      <c r="F56" s="3123" t="s">
        <v>3401</v>
      </c>
      <c r="G56" s="2931"/>
    </row>
    <row r="57" ht="18" customHeight="1" x14ac:dyDescent="0.3">
      <c r="B57" s="3148"/>
      <c r="C57" s="3149"/>
      <c r="D57" s="3149"/>
      <c r="E57" s="3149"/>
      <c r="F57" s="3149"/>
      <c r="G57" s="135"/>
    </row>
    <row r="58" ht="18" customHeight="1" x14ac:dyDescent="0.3">
      <c r="B58" s="3139" t="s">
        <v>3433</v>
      </c>
      <c r="C58" s="3157"/>
      <c r="D58" s="3158"/>
      <c r="E58" s="3158">
        <v>1540.193963657152</v>
      </c>
      <c r="F58" s="3159" t="s">
        <v>3401</v>
      </c>
      <c r="G58" s="2931"/>
    </row>
    <row r="59" ht="18" customHeight="1" x14ac:dyDescent="0.3">
      <c r="B59" s="3160" t="s">
        <v>3434</v>
      </c>
      <c r="C59" s="3157"/>
      <c r="D59" s="3158"/>
      <c r="E59" s="3158">
        <v>1558.4594424968502</v>
      </c>
      <c r="F59" s="3159" t="s">
        <v>3401</v>
      </c>
      <c r="G59" s="2931"/>
    </row>
    <row r="60" ht="18" customHeight="1" x14ac:dyDescent="0.3">
      <c r="B60" s="3148"/>
      <c r="C60" s="3149"/>
      <c r="D60" s="3149"/>
      <c r="E60" s="3149"/>
      <c r="F60" s="3149"/>
      <c r="G60" s="135"/>
    </row>
    <row r="61" ht="18" customHeight="1" x14ac:dyDescent="0.25">
      <c r="B61" s="3126" t="s">
        <v>3409</v>
      </c>
      <c r="C61" s="1005"/>
      <c r="D61" s="1005"/>
      <c r="E61" s="1005"/>
      <c r="F61" s="3143"/>
      <c r="G61" s="2931"/>
    </row>
    <row r="62" ht="18" customHeight="1" x14ac:dyDescent="0.25">
      <c r="B62" s="2626" t="s">
        <v>127</v>
      </c>
      <c r="C62" s="3111"/>
      <c r="D62" s="3111"/>
      <c r="E62" s="3111">
        <v>2.8626517125516</v>
      </c>
      <c r="F62" s="3112" t="s">
        <v>3401</v>
      </c>
      <c r="G62" s="2931"/>
    </row>
    <row r="63" ht="18" customHeight="1" x14ac:dyDescent="0.25">
      <c r="B63" s="2543" t="s">
        <v>128</v>
      </c>
      <c r="C63" s="3111"/>
      <c r="D63" s="3111"/>
      <c r="E63" s="3111">
        <v>1.2048486886836</v>
      </c>
      <c r="F63" s="3112" t="s">
        <v>3401</v>
      </c>
      <c r="G63" s="2931"/>
    </row>
    <row r="64" ht="18" customHeight="1" x14ac:dyDescent="0.25">
      <c r="B64" s="2543" t="s">
        <v>2197</v>
      </c>
      <c r="C64" s="3111"/>
      <c r="D64" s="3111"/>
      <c r="E64" s="3111">
        <v>1.657803023868</v>
      </c>
      <c r="F64" s="3112" t="s">
        <v>3401</v>
      </c>
      <c r="G64" s="2931"/>
    </row>
    <row r="65" ht="18" customHeight="1" x14ac:dyDescent="0.25">
      <c r="B65" s="2626" t="s">
        <v>130</v>
      </c>
      <c r="C65" s="3111"/>
      <c r="D65" s="3111"/>
      <c r="E65" s="3111" t="s">
        <v>84</v>
      </c>
      <c r="F65" s="3112" t="s">
        <v>3401</v>
      </c>
      <c r="G65" s="2931"/>
    </row>
    <row r="66" ht="18" customHeight="1" x14ac:dyDescent="0.25">
      <c r="B66" s="2626" t="s">
        <v>132</v>
      </c>
      <c r="C66" s="976"/>
      <c r="D66" s="976"/>
      <c r="E66" s="976"/>
      <c r="F66" s="214"/>
      <c r="G66" s="2931"/>
    </row>
    <row r="67" ht="18" customHeight="1" x14ac:dyDescent="0.25">
      <c r="B67" s="2626" t="s">
        <v>2198</v>
      </c>
      <c r="C67" s="976"/>
      <c r="D67" s="976"/>
      <c r="E67" s="976"/>
      <c r="F67" s="214"/>
      <c r="G67" s="2931"/>
    </row>
    <row r="68" ht="18" customHeight="1" x14ac:dyDescent="0.25">
      <c r="B68" s="2627" t="s">
        <v>2199</v>
      </c>
      <c r="C68" s="1391"/>
      <c r="D68" s="1391"/>
      <c r="E68" s="1391"/>
      <c r="F68" s="1392"/>
      <c r="G68" s="135"/>
    </row>
    <row r="69" ht="18" customHeight="1" x14ac:dyDescent="0.3">
      <c r="B69" s="3130" t="s">
        <v>2236</v>
      </c>
      <c r="C69" s="3118"/>
      <c r="D69" s="3118"/>
      <c r="E69" s="3118" t="s">
        <v>982</v>
      </c>
      <c r="F69" s="3119" t="s">
        <v>3401</v>
      </c>
    </row>
    <row r="70" ht="18" customHeight="1" x14ac:dyDescent="0.3">
      <c r="C70" s="2684"/>
      <c r="D70" s="2684"/>
      <c r="E70" s="2684"/>
      <c r="F70" s="2684"/>
    </row>
    <row r="71" ht="18" customHeight="1" x14ac:dyDescent="0.3">
      <c r="B71" s="2698" t="s">
        <v>3430</v>
      </c>
      <c r="C71" s="3154"/>
      <c r="D71" s="3154"/>
      <c r="E71" s="3154"/>
      <c r="F71" s="3155"/>
    </row>
    <row r="72" ht="14.1" customHeight="1" x14ac:dyDescent="0.25">
      <c r="B72" s="154" t="s">
        <v>139</v>
      </c>
      <c r="C72" s="542"/>
      <c r="D72" s="542"/>
      <c r="E72" s="542"/>
    </row>
    <row r="73" ht="14.1" customHeight="1" x14ac:dyDescent="0.25">
      <c r="B73" s="154" t="s">
        <v>3414</v>
      </c>
      <c r="C73" s="542"/>
      <c r="D73" s="542"/>
      <c r="E73" s="54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G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140625" customWidth="1"/>
    <col min="8" max="8" width="1.140625" customWidth="1"/>
    <col min="9" max="9" width="9" customWidth="1"/>
    <col min="10" max="10" width="9.140625" customWidth="1"/>
    <col min="11" max="11" width="9.140625" customWidth="1"/>
    <col min="12" max="12" width="9.42578125" customWidth="1"/>
    <col min="13" max="13" width="8.85546875" customWidth="1"/>
    <col min="14" max="14" width="8.85546875" customWidth="1"/>
    <col min="15" max="15" width="8.85546875" customWidth="1"/>
    <col min="16" max="16" width="8.42578125" customWidth="1"/>
    <col min="17" max="17" width="8.85546875" customWidth="1"/>
    <col min="18" max="18" width="8.42578125" customWidth="1"/>
    <col min="19" max="19" width="9.42578125" customWidth="1"/>
    <col min="20" max="20" width="8.85546875" customWidth="1"/>
    <col min="21" max="21" width="9.140625" customWidth="1"/>
    <col min="22" max="22" width="8.85546875" customWidth="1"/>
    <col min="23" max="23" width="9.85546875" customWidth="1"/>
    <col min="24" max="24" width="8.85546875" customWidth="1"/>
    <col min="25" max="25" width="9.85546875" customWidth="1"/>
    <col min="26" max="26" width="9" customWidth="1"/>
    <col min="27" max="27" width="9.140625" customWidth="1"/>
    <col min="28" max="28" width="8.42578125" customWidth="1"/>
  </cols>
  <sheetData>
    <row r="1" ht="18.9" customHeight="1" x14ac:dyDescent="0.25">
      <c r="B1" s="5" t="s">
        <v>3393</v>
      </c>
      <c r="F1" s="100" t="s">
        <v>62</v>
      </c>
    </row>
    <row r="2" ht="18.9" customHeight="1" x14ac:dyDescent="0.25">
      <c r="B2" s="5" t="s">
        <v>3435</v>
      </c>
      <c r="F2" s="100" t="s">
        <v>64</v>
      </c>
    </row>
    <row r="3" ht="18.9" customHeight="1" x14ac:dyDescent="0.25">
      <c r="B3" s="5" t="s">
        <v>3436</v>
      </c>
      <c r="F3" s="100" t="s">
        <v>65</v>
      </c>
    </row>
    <row r="4" hidden="1" ht="15.6" customHeight="1" x14ac:dyDescent="0.25">
      <c r="B4" s="5"/>
      <c r="F4" s="100"/>
    </row>
    <row r="5" hidden="1" ht="15.6" customHeight="1" x14ac:dyDescent="0.25">
      <c r="B5" s="5"/>
      <c r="F5" s="100"/>
    </row>
    <row r="6" hidden="1" ht="15.6" customHeight="1" x14ac:dyDescent="0.25">
      <c r="B6" s="5"/>
      <c r="F6" s="100"/>
    </row>
    <row r="7" ht="13.5" customHeight="1" x14ac:dyDescent="0.3">
      <c r="B7" s="6" t="s">
        <v>66</v>
      </c>
      <c r="F7" s="3161"/>
    </row>
    <row r="8" ht="60" customHeight="1" x14ac:dyDescent="0.25">
      <c r="B8" s="3162" t="s">
        <v>67</v>
      </c>
      <c r="C8" s="3099" t="s">
        <v>3396</v>
      </c>
      <c r="D8" s="3099" t="s">
        <v>3397</v>
      </c>
      <c r="E8" s="3100" t="s">
        <v>62</v>
      </c>
      <c r="F8" s="3101" t="s">
        <v>3398</v>
      </c>
      <c r="G8" s="135"/>
    </row>
    <row r="9" ht="18" customHeight="1" x14ac:dyDescent="0.3">
      <c r="B9" s="3163"/>
      <c r="C9" s="3103" t="s">
        <v>76</v>
      </c>
      <c r="D9" s="3103"/>
      <c r="E9" s="3104" t="s">
        <v>326</v>
      </c>
      <c r="F9" s="3164" t="s">
        <v>965</v>
      </c>
      <c r="G9" s="135"/>
    </row>
    <row r="10" ht="18" customHeight="1" x14ac:dyDescent="0.3">
      <c r="B10" s="3165" t="s">
        <v>3437</v>
      </c>
      <c r="C10" s="3166"/>
      <c r="D10" s="3166"/>
      <c r="E10" s="3166">
        <v>87216.80401781765</v>
      </c>
      <c r="F10" s="3167" t="s">
        <v>3401</v>
      </c>
      <c r="G10" s="135"/>
    </row>
    <row r="11" ht="18" customHeight="1" x14ac:dyDescent="0.25">
      <c r="B11" s="3168" t="s">
        <v>3438</v>
      </c>
      <c r="C11" s="3169"/>
      <c r="D11" s="3170"/>
      <c r="E11" s="3170">
        <v>47478.67977424201</v>
      </c>
      <c r="F11" s="3171" t="s">
        <v>3401</v>
      </c>
      <c r="G11" s="135"/>
    </row>
    <row r="12" ht="18" customHeight="1" x14ac:dyDescent="0.25">
      <c r="B12" s="3172" t="s">
        <v>839</v>
      </c>
      <c r="C12" s="3173"/>
      <c r="D12" s="3173"/>
      <c r="E12" s="3173">
        <v>3.671945859421778</v>
      </c>
      <c r="F12" s="3174" t="s">
        <v>3401</v>
      </c>
      <c r="G12" s="135"/>
    </row>
    <row r="13" ht="18" customHeight="1" x14ac:dyDescent="0.25">
      <c r="B13" s="3172" t="s">
        <v>840</v>
      </c>
      <c r="C13" s="3173"/>
      <c r="D13" s="3173"/>
      <c r="E13" s="3173">
        <v>0.022144577001232704</v>
      </c>
      <c r="F13" s="3174" t="s">
        <v>3401</v>
      </c>
      <c r="G13" s="135"/>
    </row>
    <row r="14" ht="18" customHeight="1" x14ac:dyDescent="0.25">
      <c r="B14" s="3172" t="s">
        <v>841</v>
      </c>
      <c r="C14" s="3173"/>
      <c r="D14" s="3173"/>
      <c r="E14" s="3173">
        <v>0.001399490649953703</v>
      </c>
      <c r="F14" s="3174" t="s">
        <v>3401</v>
      </c>
      <c r="G14" s="135"/>
    </row>
    <row r="15" ht="18" customHeight="1" x14ac:dyDescent="0.25">
      <c r="B15" s="3172" t="s">
        <v>842</v>
      </c>
      <c r="C15" s="3173"/>
      <c r="D15" s="3173"/>
      <c r="E15" s="3173">
        <v>0.0005574605515221847</v>
      </c>
      <c r="F15" s="3174" t="s">
        <v>3401</v>
      </c>
      <c r="G15" s="135"/>
    </row>
    <row r="16" ht="18" customHeight="1" x14ac:dyDescent="0.25">
      <c r="B16" s="3172" t="s">
        <v>843</v>
      </c>
      <c r="C16" s="3173"/>
      <c r="D16" s="3173"/>
      <c r="E16" s="3173">
        <v>0.04329412197092096</v>
      </c>
      <c r="F16" s="3174" t="s">
        <v>3401</v>
      </c>
      <c r="G16" s="135"/>
    </row>
    <row r="17" ht="18" customHeight="1" x14ac:dyDescent="0.25">
      <c r="B17" s="3172" t="s">
        <v>844</v>
      </c>
      <c r="C17" s="3173"/>
      <c r="D17" s="3173"/>
      <c r="E17" s="3173" t="s">
        <v>876</v>
      </c>
      <c r="F17" s="3174" t="s">
        <v>3401</v>
      </c>
      <c r="G17" s="135"/>
    </row>
    <row r="18" ht="18" customHeight="1" x14ac:dyDescent="0.25">
      <c r="B18" s="3172" t="s">
        <v>845</v>
      </c>
      <c r="C18" s="3173"/>
      <c r="D18" s="3173"/>
      <c r="E18" s="3173">
        <v>0.03739979016436714</v>
      </c>
      <c r="F18" s="3174" t="s">
        <v>3401</v>
      </c>
      <c r="G18" s="135"/>
    </row>
    <row r="19" ht="18" customHeight="1" x14ac:dyDescent="0.25">
      <c r="B19" s="3172" t="s">
        <v>846</v>
      </c>
      <c r="C19" s="3173"/>
      <c r="D19" s="3173"/>
      <c r="E19" s="3173" t="s">
        <v>160</v>
      </c>
      <c r="F19" s="3174" t="s">
        <v>3401</v>
      </c>
      <c r="G19" s="135"/>
    </row>
    <row r="20" ht="18" customHeight="1" x14ac:dyDescent="0.25">
      <c r="B20" s="3172" t="s">
        <v>847</v>
      </c>
      <c r="C20" s="3173"/>
      <c r="D20" s="3173"/>
      <c r="E20" s="3173">
        <v>0.030194572394554663</v>
      </c>
      <c r="F20" s="3174" t="s">
        <v>3401</v>
      </c>
      <c r="G20" s="135"/>
    </row>
    <row r="21" ht="18" customHeight="1" x14ac:dyDescent="0.25">
      <c r="B21" s="3172" t="s">
        <v>848</v>
      </c>
      <c r="C21" s="3173"/>
      <c r="D21" s="3173"/>
      <c r="E21" s="3173" t="s">
        <v>160</v>
      </c>
      <c r="F21" s="3174" t="s">
        <v>3401</v>
      </c>
      <c r="G21" s="135"/>
    </row>
    <row r="22" ht="18" customHeight="1" x14ac:dyDescent="0.25">
      <c r="B22" s="3172" t="s">
        <v>849</v>
      </c>
      <c r="C22" s="3173"/>
      <c r="D22" s="3173"/>
      <c r="E22" s="3173">
        <v>0.00073691356841823</v>
      </c>
      <c r="F22" s="3174" t="s">
        <v>3401</v>
      </c>
      <c r="G22" s="135"/>
    </row>
    <row r="23" ht="18" customHeight="1" x14ac:dyDescent="0.25">
      <c r="B23" s="3172" t="s">
        <v>850</v>
      </c>
      <c r="C23" s="3173"/>
      <c r="D23" s="3173"/>
      <c r="E23" s="3173" t="s">
        <v>876</v>
      </c>
      <c r="F23" s="3174" t="s">
        <v>3401</v>
      </c>
      <c r="G23" s="135"/>
    </row>
    <row r="24" ht="18" customHeight="1" x14ac:dyDescent="0.25">
      <c r="B24" s="3172" t="s">
        <v>851</v>
      </c>
      <c r="C24" s="3173"/>
      <c r="D24" s="3173"/>
      <c r="E24" s="3173">
        <v>0.45549091358473154</v>
      </c>
      <c r="F24" s="3174" t="s">
        <v>3401</v>
      </c>
      <c r="G24" s="135"/>
    </row>
    <row r="25" ht="18" customHeight="1" x14ac:dyDescent="0.25">
      <c r="B25" s="3172" t="s">
        <v>852</v>
      </c>
      <c r="C25" s="3173"/>
      <c r="D25" s="3173"/>
      <c r="E25" s="3173" t="s">
        <v>160</v>
      </c>
      <c r="F25" s="3174" t="s">
        <v>3401</v>
      </c>
      <c r="G25" s="135"/>
    </row>
    <row r="26" ht="18" customHeight="1" x14ac:dyDescent="0.25">
      <c r="B26" s="3172" t="s">
        <v>853</v>
      </c>
      <c r="C26" s="3173"/>
      <c r="D26" s="3173"/>
      <c r="E26" s="3173" t="s">
        <v>876</v>
      </c>
      <c r="F26" s="3174" t="s">
        <v>3401</v>
      </c>
      <c r="G26" s="135"/>
    </row>
    <row r="27" ht="18" customHeight="1" x14ac:dyDescent="0.25">
      <c r="B27" s="3172" t="s">
        <v>854</v>
      </c>
      <c r="C27" s="3173"/>
      <c r="D27" s="3173"/>
      <c r="E27" s="3173">
        <v>0.008228469565099131</v>
      </c>
      <c r="F27" s="3174" t="s">
        <v>3401</v>
      </c>
      <c r="G27" s="135"/>
    </row>
    <row r="28" ht="18" customHeight="1" x14ac:dyDescent="0.25">
      <c r="B28" s="3172" t="s">
        <v>855</v>
      </c>
      <c r="C28" s="3173"/>
      <c r="D28" s="3173"/>
      <c r="E28" s="3173" t="s">
        <v>160</v>
      </c>
      <c r="F28" s="3174" t="s">
        <v>3401</v>
      </c>
      <c r="G28" s="135"/>
    </row>
    <row r="29" ht="18" customHeight="1" x14ac:dyDescent="0.25">
      <c r="B29" s="3172" t="s">
        <v>856</v>
      </c>
      <c r="C29" s="3173"/>
      <c r="D29" s="3173"/>
      <c r="E29" s="3173">
        <v>0.005256601371775668</v>
      </c>
      <c r="F29" s="3174" t="s">
        <v>3401</v>
      </c>
      <c r="G29" s="135"/>
    </row>
    <row r="30" ht="18" customHeight="1" x14ac:dyDescent="0.25">
      <c r="B30" s="3172" t="s">
        <v>857</v>
      </c>
      <c r="C30" s="3173"/>
      <c r="D30" s="3173"/>
      <c r="E30" s="3173">
        <v>0.00003428849125503255</v>
      </c>
      <c r="F30" s="3174" t="s">
        <v>3401</v>
      </c>
      <c r="G30" s="135"/>
    </row>
    <row r="31" ht="18" customHeight="1" x14ac:dyDescent="0.3">
      <c r="B31" s="3175" t="s">
        <v>3439</v>
      </c>
      <c r="C31" s="3176"/>
      <c r="D31" s="3176"/>
      <c r="E31" s="3176">
        <v>2.8255954014078104</v>
      </c>
      <c r="F31" s="3177" t="s">
        <v>3401</v>
      </c>
      <c r="G31" s="135"/>
    </row>
    <row r="32" ht="18" customHeight="1" x14ac:dyDescent="0.3">
      <c r="B32" s="3178"/>
      <c r="C32" s="1255"/>
      <c r="D32" s="1255"/>
      <c r="E32" s="1255"/>
      <c r="F32" s="3179"/>
      <c r="G32" s="135"/>
    </row>
    <row r="33" ht="18" customHeight="1" x14ac:dyDescent="0.25">
      <c r="B33" s="3180" t="s">
        <v>3440</v>
      </c>
      <c r="C33" s="3181"/>
      <c r="D33" s="3182"/>
      <c r="E33" s="3182">
        <v>39485.69353957564</v>
      </c>
      <c r="F33" s="3183" t="s">
        <v>3401</v>
      </c>
      <c r="G33" s="135"/>
    </row>
    <row r="34" ht="18" customHeight="1" x14ac:dyDescent="0.25">
      <c r="B34" s="3172" t="s">
        <v>3441</v>
      </c>
      <c r="C34" s="3173"/>
      <c r="D34" s="3173"/>
      <c r="E34" s="3173">
        <v>2.9021200508516793</v>
      </c>
      <c r="F34" s="3174" t="s">
        <v>3401</v>
      </c>
      <c r="G34" s="135"/>
    </row>
    <row r="35" ht="18" customHeight="1" x14ac:dyDescent="0.25">
      <c r="B35" s="3172" t="s">
        <v>3442</v>
      </c>
      <c r="C35" s="3173"/>
      <c r="D35" s="3173"/>
      <c r="E35" s="3173">
        <v>0.5712640874601774</v>
      </c>
      <c r="F35" s="3174" t="s">
        <v>3401</v>
      </c>
      <c r="G35" s="135"/>
    </row>
    <row r="36" ht="18" customHeight="1" x14ac:dyDescent="0.25">
      <c r="B36" s="3172" t="s">
        <v>3443</v>
      </c>
      <c r="C36" s="3173"/>
      <c r="D36" s="3173"/>
      <c r="E36" s="3173">
        <v>0.19965402759677164</v>
      </c>
      <c r="F36" s="3174" t="s">
        <v>3401</v>
      </c>
      <c r="G36" s="135"/>
    </row>
    <row r="37" ht="18" customHeight="1" x14ac:dyDescent="0.25">
      <c r="B37" s="3172" t="s">
        <v>3444</v>
      </c>
      <c r="C37" s="3173"/>
      <c r="D37" s="3173"/>
      <c r="E37" s="3173">
        <v>0.01720939091192076</v>
      </c>
      <c r="F37" s="3174" t="s">
        <v>3401</v>
      </c>
      <c r="G37" s="135"/>
    </row>
    <row r="38" ht="18" customHeight="1" x14ac:dyDescent="0.25">
      <c r="B38" s="3172" t="s">
        <v>3445</v>
      </c>
      <c r="C38" s="3173"/>
      <c r="D38" s="3173"/>
      <c r="E38" s="3173">
        <v>1.1743645479720797</v>
      </c>
      <c r="F38" s="3174" t="s">
        <v>3401</v>
      </c>
      <c r="G38" s="135"/>
    </row>
    <row r="39" ht="18" customHeight="1" x14ac:dyDescent="0.25">
      <c r="B39" s="3172" t="s">
        <v>3446</v>
      </c>
      <c r="C39" s="3173"/>
      <c r="D39" s="3173"/>
      <c r="E39" s="3173">
        <v>0.0080842955667443</v>
      </c>
      <c r="F39" s="3174" t="s">
        <v>3401</v>
      </c>
      <c r="G39" s="135"/>
    </row>
    <row r="40" ht="18" customHeight="1" x14ac:dyDescent="0.25">
      <c r="B40" s="3172" t="s">
        <v>3447</v>
      </c>
      <c r="C40" s="3173"/>
      <c r="D40" s="3173"/>
      <c r="E40" s="3173">
        <v>0.04838804143455537</v>
      </c>
      <c r="F40" s="3174" t="s">
        <v>3401</v>
      </c>
      <c r="G40" s="135"/>
    </row>
    <row r="41" ht="18" customHeight="1" x14ac:dyDescent="0.25">
      <c r="B41" s="3172" t="s">
        <v>3448</v>
      </c>
      <c r="C41" s="3173"/>
      <c r="D41" s="3173"/>
      <c r="E41" s="3173">
        <v>0.000037514779952</v>
      </c>
      <c r="F41" s="3174" t="s">
        <v>3401</v>
      </c>
      <c r="G41" s="135"/>
    </row>
    <row r="42" ht="18" customHeight="1" x14ac:dyDescent="0.25">
      <c r="B42" s="3172" t="s">
        <v>3449</v>
      </c>
      <c r="C42" s="3173"/>
      <c r="D42" s="3173"/>
      <c r="E42" s="3173" t="s">
        <v>160</v>
      </c>
      <c r="F42" s="3174" t="s">
        <v>3401</v>
      </c>
      <c r="G42" s="135"/>
    </row>
    <row r="43" ht="18" customHeight="1" x14ac:dyDescent="0.3">
      <c r="B43" s="3175" t="s">
        <v>3450</v>
      </c>
      <c r="C43" s="3176"/>
      <c r="D43" s="3176"/>
      <c r="E43" s="3176">
        <v>312.7813358556008</v>
      </c>
      <c r="F43" s="3177" t="s">
        <v>3401</v>
      </c>
      <c r="G43" s="135"/>
    </row>
    <row r="44" ht="18" customHeight="1" x14ac:dyDescent="0.3">
      <c r="B44" s="3184"/>
      <c r="C44" s="1255"/>
      <c r="D44" s="1255"/>
      <c r="E44" s="1255"/>
      <c r="F44" s="3179"/>
      <c r="G44" s="135"/>
    </row>
    <row r="45" ht="18" customHeight="1" x14ac:dyDescent="0.3">
      <c r="B45" s="3185" t="s">
        <v>3451</v>
      </c>
      <c r="C45" s="3186"/>
      <c r="D45" s="3186"/>
      <c r="E45" s="3186">
        <v>252.430704</v>
      </c>
      <c r="F45" s="3187" t="s">
        <v>3401</v>
      </c>
      <c r="G45" s="135"/>
    </row>
    <row r="46" ht="18" customHeight="1" x14ac:dyDescent="0.3">
      <c r="B46" s="3184"/>
      <c r="C46" s="1255"/>
      <c r="D46" s="1255"/>
      <c r="E46" s="1255"/>
      <c r="F46" s="3179"/>
      <c r="G46" s="135"/>
    </row>
    <row r="47" ht="18" customHeight="1" x14ac:dyDescent="0.25">
      <c r="B47" s="3188" t="s">
        <v>3452</v>
      </c>
      <c r="C47" s="3189"/>
      <c r="D47" s="3190"/>
      <c r="E47" s="3190">
        <v>37901.48827187602</v>
      </c>
      <c r="F47" s="3191" t="s">
        <v>3401</v>
      </c>
      <c r="G47" s="135"/>
    </row>
    <row r="48" ht="18" customHeight="1" x14ac:dyDescent="0.3">
      <c r="B48" s="3192" t="s">
        <v>2406</v>
      </c>
      <c r="C48" s="3193"/>
      <c r="D48" s="3194"/>
      <c r="E48" s="3194">
        <v>1.6128292881649369</v>
      </c>
      <c r="F48" s="3195" t="s">
        <v>3401</v>
      </c>
      <c r="G48" s="135"/>
    </row>
    <row r="49" ht="18" customHeight="1" x14ac:dyDescent="0.3">
      <c r="B49" s="3184"/>
      <c r="C49" s="3196"/>
      <c r="D49" s="3196"/>
      <c r="E49" s="3196"/>
      <c r="F49" s="3197"/>
      <c r="G49" s="135"/>
    </row>
    <row r="50" ht="18" customHeight="1" x14ac:dyDescent="0.25">
      <c r="B50" s="3198" t="s">
        <v>3453</v>
      </c>
      <c r="C50" s="3189"/>
      <c r="D50" s="3189"/>
      <c r="E50" s="3189">
        <v>336.2446838861695</v>
      </c>
      <c r="F50" s="3191" t="s">
        <v>3401</v>
      </c>
      <c r="G50" s="135"/>
    </row>
    <row r="51" ht="18" customHeight="1" x14ac:dyDescent="0.3">
      <c r="B51" s="3199" t="s">
        <v>3454</v>
      </c>
      <c r="C51" s="3193"/>
      <c r="D51" s="3194"/>
      <c r="E51" s="3194">
        <v>0.020884762974296246</v>
      </c>
      <c r="F51" s="3195" t="s">
        <v>3401</v>
      </c>
      <c r="G51" s="135"/>
    </row>
    <row r="52" ht="14.1" customHeight="1" x14ac:dyDescent="0.25">
      <c r="B52" s="154" t="s">
        <v>139</v>
      </c>
      <c r="C52" s="3200"/>
      <c r="D52" s="3200"/>
      <c r="E52" s="3200"/>
      <c r="F52" s="135"/>
    </row>
    <row r="53" ht="14.1" customHeight="1" x14ac:dyDescent="0.25">
      <c r="B53" s="154" t="s">
        <v>3414</v>
      </c>
    </row>
    <row r="54" ht="15" customHeight="1" x14ac:dyDescent="0.25">
      <c r="B54" s="3138"/>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G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5.42578125" customWidth="1"/>
    <col min="3" max="3" width="16.85546875" customWidth="1"/>
    <col min="4" max="4" width="16.85546875" customWidth="1"/>
    <col min="5" max="5" width="16.85546875" customWidth="1"/>
    <col min="6" max="6" width="15.85546875" customWidth="1"/>
    <col min="7" max="7" width="10.85546875" customWidth="1"/>
    <col min="8" max="8" width="10.85546875" customWidth="1"/>
    <col min="9" max="9" width="8.85546875" customWidth="1"/>
    <col min="10" max="10" width="9" customWidth="1"/>
    <col min="11" max="11" width="9" customWidth="1"/>
    <col min="12" max="12" width="9" customWidth="1"/>
    <col min="13" max="13" width="9" customWidth="1"/>
    <col min="14" max="14" width="9.140625" customWidth="1"/>
    <col min="15" max="15" width="9.140625" customWidth="1"/>
    <col min="16" max="16" width="8.85546875" customWidth="1"/>
    <col min="17" max="17" width="10.140625" customWidth="1"/>
    <col min="18" max="18" width="9.85546875" customWidth="1"/>
    <col min="19" max="19" width="9.42578125" customWidth="1"/>
  </cols>
  <sheetData>
    <row r="1" ht="18.9" customHeight="1" x14ac:dyDescent="0.25">
      <c r="B1" s="5" t="s">
        <v>3455</v>
      </c>
      <c r="C1" s="183"/>
      <c r="D1" s="183"/>
      <c r="E1" s="183"/>
      <c r="F1" s="100" t="s">
        <v>62</v>
      </c>
    </row>
    <row r="2" ht="18.9" customHeight="1" x14ac:dyDescent="0.25">
      <c r="B2" s="5" t="s">
        <v>3456</v>
      </c>
      <c r="C2" s="183"/>
      <c r="D2" s="183"/>
      <c r="E2" s="183"/>
      <c r="F2" s="100" t="s">
        <v>64</v>
      </c>
    </row>
    <row r="3" ht="18.9" customHeight="1" x14ac:dyDescent="0.25">
      <c r="B3" s="5" t="s">
        <v>3457</v>
      </c>
      <c r="C3" s="183"/>
      <c r="D3" s="183"/>
      <c r="E3" s="183"/>
      <c r="F3" s="100" t="s">
        <v>65</v>
      </c>
    </row>
    <row r="4" hidden="1" ht="15.6" customHeight="1" x14ac:dyDescent="0.25">
      <c r="B4" s="5"/>
      <c r="C4" s="183"/>
      <c r="D4" s="183"/>
      <c r="E4" s="183"/>
      <c r="F4" s="100"/>
    </row>
    <row r="5" hidden="1" ht="15.6" customHeight="1" x14ac:dyDescent="0.25">
      <c r="B5" s="5"/>
      <c r="C5" s="183"/>
      <c r="D5" s="183"/>
      <c r="E5" s="183"/>
      <c r="F5" s="100"/>
    </row>
    <row r="6" hidden="1" ht="15.6" customHeight="1" x14ac:dyDescent="0.25">
      <c r="B6" s="5"/>
      <c r="C6" s="183"/>
      <c r="D6" s="183"/>
      <c r="E6" s="183"/>
      <c r="F6" s="100"/>
    </row>
    <row r="7" ht="13.5" customHeight="1" x14ac:dyDescent="0.3">
      <c r="B7" s="6" t="s">
        <v>66</v>
      </c>
      <c r="C7" s="183"/>
      <c r="D7" s="183"/>
      <c r="E7" s="3201"/>
      <c r="F7" s="183"/>
    </row>
    <row r="8" ht="60" customHeight="1" x14ac:dyDescent="0.25">
      <c r="B8" s="3202" t="s">
        <v>2317</v>
      </c>
      <c r="C8" s="3099" t="s">
        <v>3396</v>
      </c>
      <c r="D8" s="3099" t="s">
        <v>3397</v>
      </c>
      <c r="E8" s="3100" t="s">
        <v>62</v>
      </c>
      <c r="F8" s="3101" t="s">
        <v>3398</v>
      </c>
      <c r="G8" s="135"/>
    </row>
    <row r="9" ht="18" customHeight="1" x14ac:dyDescent="0.3">
      <c r="B9" s="3203"/>
      <c r="C9" s="3103" t="s">
        <v>640</v>
      </c>
      <c r="D9" s="3103"/>
      <c r="E9" s="3104" t="s">
        <v>326</v>
      </c>
      <c r="F9" s="3105" t="s">
        <v>389</v>
      </c>
      <c r="G9" s="135"/>
    </row>
    <row r="10" ht="18" customHeight="1" x14ac:dyDescent="0.25">
      <c r="B10" s="3204" t="s">
        <v>3458</v>
      </c>
      <c r="C10" s="3173"/>
      <c r="D10" s="3205"/>
      <c r="E10" s="3205">
        <v>5131649.917933842</v>
      </c>
      <c r="F10" s="3174" t="s">
        <v>3401</v>
      </c>
      <c r="G10" s="135"/>
    </row>
    <row r="11" ht="18" customHeight="1" x14ac:dyDescent="0.25">
      <c r="B11" s="3204" t="s">
        <v>3459</v>
      </c>
      <c r="C11" s="3173"/>
      <c r="D11" s="3205"/>
      <c r="E11" s="3205">
        <v>4096971.4653060297</v>
      </c>
      <c r="F11" s="3174" t="s">
        <v>3401</v>
      </c>
      <c r="G11" s="135"/>
    </row>
    <row r="12" ht="18" customHeight="1" x14ac:dyDescent="0.25">
      <c r="B12" s="3204" t="s">
        <v>3460</v>
      </c>
      <c r="C12" s="3173"/>
      <c r="D12" s="3205"/>
      <c r="E12" s="3205">
        <v>871658.8245164966</v>
      </c>
      <c r="F12" s="3174" t="s">
        <v>3401</v>
      </c>
      <c r="G12" s="135"/>
    </row>
    <row r="13" ht="18" customHeight="1" x14ac:dyDescent="0.25">
      <c r="B13" s="3206" t="s">
        <v>3461</v>
      </c>
      <c r="C13" s="3173"/>
      <c r="D13" s="3205"/>
      <c r="E13" s="3205">
        <v>924802.1667980995</v>
      </c>
      <c r="F13" s="3174" t="s">
        <v>3401</v>
      </c>
      <c r="G13" s="135"/>
    </row>
    <row r="14" ht="18" customHeight="1" x14ac:dyDescent="0.25">
      <c r="B14" s="3206" t="s">
        <v>3462</v>
      </c>
      <c r="C14" s="3173"/>
      <c r="D14" s="3205"/>
      <c r="E14" s="3205">
        <v>408151.4003691452</v>
      </c>
      <c r="F14" s="3174" t="s">
        <v>3401</v>
      </c>
      <c r="G14" s="135"/>
    </row>
    <row r="15" ht="18" customHeight="1" x14ac:dyDescent="0.25">
      <c r="B15" s="3206" t="s">
        <v>3463</v>
      </c>
      <c r="C15" s="3173"/>
      <c r="D15" s="3205"/>
      <c r="E15" s="3205">
        <v>412991.75226166524</v>
      </c>
      <c r="F15" s="3174" t="s">
        <v>3401</v>
      </c>
      <c r="G15" s="135"/>
    </row>
    <row r="16" ht="18" customHeight="1" x14ac:dyDescent="0.25">
      <c r="B16" s="3206" t="s">
        <v>2247</v>
      </c>
      <c r="C16" s="3173"/>
      <c r="D16" s="3205"/>
      <c r="E16" s="3205">
        <v>47478.67977424201</v>
      </c>
      <c r="F16" s="3174" t="s">
        <v>3401</v>
      </c>
      <c r="G16" s="135"/>
    </row>
    <row r="17" ht="18" customHeight="1" x14ac:dyDescent="0.25">
      <c r="B17" s="3206" t="s">
        <v>2212</v>
      </c>
      <c r="C17" s="3173"/>
      <c r="D17" s="3205"/>
      <c r="E17" s="3205">
        <v>39485.69353957564</v>
      </c>
      <c r="F17" s="3174" t="s">
        <v>3401</v>
      </c>
      <c r="G17" s="135"/>
    </row>
    <row r="18" ht="18" customHeight="1" x14ac:dyDescent="0.25">
      <c r="B18" s="3206" t="s">
        <v>926</v>
      </c>
      <c r="C18" s="3173"/>
      <c r="D18" s="3205"/>
      <c r="E18" s="3205">
        <v>252.430704</v>
      </c>
      <c r="F18" s="3174" t="s">
        <v>3401</v>
      </c>
      <c r="G18" s="135"/>
    </row>
    <row r="19" ht="18" customHeight="1" x14ac:dyDescent="0.25">
      <c r="B19" s="3206" t="s">
        <v>2406</v>
      </c>
      <c r="C19" s="3173"/>
      <c r="D19" s="3205"/>
      <c r="E19" s="3205">
        <v>37901.48827187602</v>
      </c>
      <c r="F19" s="3174" t="s">
        <v>3401</v>
      </c>
      <c r="G19" s="135"/>
    </row>
    <row r="20" ht="18" customHeight="1" x14ac:dyDescent="0.3">
      <c r="B20" s="3206" t="s">
        <v>3454</v>
      </c>
      <c r="C20" s="3173"/>
      <c r="D20" s="3205"/>
      <c r="E20" s="3205">
        <v>336.2446838861695</v>
      </c>
      <c r="F20" s="3174" t="s">
        <v>3401</v>
      </c>
      <c r="G20" s="135"/>
    </row>
    <row r="21" ht="18" customHeight="1" x14ac:dyDescent="0.25">
      <c r="B21" s="3207" t="s">
        <v>3464</v>
      </c>
      <c r="C21" s="3208"/>
      <c r="D21" s="3209"/>
      <c r="E21" s="3209">
        <v>6536914.679793064</v>
      </c>
      <c r="F21" s="3210" t="s">
        <v>3401</v>
      </c>
      <c r="G21" s="135"/>
    </row>
    <row r="22" ht="18" customHeight="1" x14ac:dyDescent="0.25">
      <c r="B22" s="3211" t="s">
        <v>3465</v>
      </c>
      <c r="C22" s="3212"/>
      <c r="D22" s="3212"/>
      <c r="E22" s="3212">
        <v>5560219.921339374</v>
      </c>
      <c r="F22" s="3213" t="s">
        <v>3401</v>
      </c>
      <c r="G22" s="135"/>
    </row>
    <row r="23" ht="18" customHeight="1" x14ac:dyDescent="0.25">
      <c r="B23" s="3211" t="s">
        <v>3466</v>
      </c>
      <c r="C23" s="3212"/>
      <c r="D23" s="3212"/>
      <c r="E23" s="3212">
        <v>6536914.679793064</v>
      </c>
      <c r="F23" s="3213" t="s">
        <v>3401</v>
      </c>
      <c r="G23" s="135"/>
    </row>
    <row r="24" ht="18" customHeight="1" x14ac:dyDescent="0.3">
      <c r="B24" s="3214" t="s">
        <v>3467</v>
      </c>
      <c r="C24" s="3215"/>
      <c r="D24" s="3216"/>
      <c r="E24" s="3216">
        <v>5560219.921339374</v>
      </c>
      <c r="F24" s="3217" t="s">
        <v>3401</v>
      </c>
      <c r="G24" s="135"/>
    </row>
    <row r="25" ht="18" customHeight="1" x14ac:dyDescent="0.25">
      <c r="B25" s="542"/>
      <c r="C25" s="542"/>
      <c r="D25" s="542"/>
      <c r="E25" s="542"/>
      <c r="F25" s="3218"/>
      <c r="G25" s="135"/>
    </row>
    <row r="26" ht="18" customHeight="1" x14ac:dyDescent="0.3">
      <c r="B26" s="542"/>
      <c r="C26" s="542"/>
      <c r="D26" s="542"/>
      <c r="E26" s="542"/>
      <c r="F26" s="542"/>
    </row>
    <row r="27" ht="60" customHeight="1" x14ac:dyDescent="0.25">
      <c r="B27" s="3202" t="s">
        <v>67</v>
      </c>
      <c r="C27" s="3099" t="s">
        <v>3426</v>
      </c>
      <c r="D27" s="3099" t="s">
        <v>3397</v>
      </c>
      <c r="E27" s="3100" t="s">
        <v>62</v>
      </c>
      <c r="F27" s="3101" t="s">
        <v>3398</v>
      </c>
    </row>
    <row r="28" ht="18" customHeight="1" x14ac:dyDescent="0.3">
      <c r="B28" s="3203"/>
      <c r="C28" s="3103" t="s">
        <v>640</v>
      </c>
      <c r="D28" s="3103"/>
      <c r="E28" s="3104" t="s">
        <v>326</v>
      </c>
      <c r="F28" s="3105" t="s">
        <v>389</v>
      </c>
      <c r="G28" s="135"/>
    </row>
    <row r="29" ht="18" customHeight="1" x14ac:dyDescent="0.25">
      <c r="B29" s="3206" t="s">
        <v>3468</v>
      </c>
      <c r="C29" s="3173"/>
      <c r="D29" s="3205"/>
      <c r="E29" s="3205">
        <v>5381018.351965355</v>
      </c>
      <c r="F29" s="3174" t="s">
        <v>3401</v>
      </c>
      <c r="G29" s="135"/>
    </row>
    <row r="30" ht="18" customHeight="1" x14ac:dyDescent="0.25">
      <c r="B30" s="3206" t="s">
        <v>2165</v>
      </c>
      <c r="C30" s="3173"/>
      <c r="D30" s="3205"/>
      <c r="E30" s="3205">
        <v>368804.48284606053</v>
      </c>
      <c r="F30" s="3174" t="s">
        <v>3401</v>
      </c>
      <c r="G30" s="135"/>
    </row>
    <row r="31" ht="18" customHeight="1" x14ac:dyDescent="0.25">
      <c r="B31" s="3206" t="s">
        <v>3469</v>
      </c>
      <c r="C31" s="3173"/>
      <c r="D31" s="3205"/>
      <c r="E31" s="3205">
        <v>551144.8894466151</v>
      </c>
      <c r="F31" s="3174" t="s">
        <v>3401</v>
      </c>
      <c r="G31" s="135"/>
    </row>
    <row r="32" ht="18" customHeight="1" x14ac:dyDescent="0.25">
      <c r="B32" s="3206" t="s">
        <v>3470</v>
      </c>
      <c r="C32" s="3173"/>
      <c r="D32" s="3205"/>
      <c r="E32" s="3205">
        <v>-976694.7584536894</v>
      </c>
      <c r="F32" s="3174" t="s">
        <v>3401</v>
      </c>
      <c r="G32" s="135"/>
    </row>
    <row r="33" ht="18" customHeight="1" x14ac:dyDescent="0.25">
      <c r="B33" s="3206" t="s">
        <v>3471</v>
      </c>
      <c r="C33" s="3173"/>
      <c r="D33" s="3205"/>
      <c r="E33" s="3205">
        <v>235946.95553503267</v>
      </c>
      <c r="F33" s="3174" t="s">
        <v>3401</v>
      </c>
      <c r="G33" s="135"/>
    </row>
    <row r="34" ht="18" customHeight="1" x14ac:dyDescent="0.25">
      <c r="B34" s="3219" t="s">
        <v>3472</v>
      </c>
      <c r="C34" s="3220"/>
      <c r="D34" s="3221"/>
      <c r="E34" s="3221" t="s">
        <v>107</v>
      </c>
      <c r="F34" s="3222" t="s">
        <v>3401</v>
      </c>
      <c r="G34" s="135"/>
    </row>
    <row r="35" ht="18" customHeight="1" x14ac:dyDescent="0.3">
      <c r="B35" s="3214" t="s">
        <v>3473</v>
      </c>
      <c r="C35" s="3215"/>
      <c r="D35" s="3216"/>
      <c r="E35" s="3216">
        <v>5560219.921339374</v>
      </c>
      <c r="F35" s="3217" t="s">
        <v>3401</v>
      </c>
      <c r="G35" s="135"/>
    </row>
    <row r="36" ht="14.1" customHeight="1" x14ac:dyDescent="0.25">
      <c r="B36" s="226" t="s">
        <v>3474</v>
      </c>
      <c r="C36" s="542"/>
      <c r="D36" s="542"/>
      <c r="E36" s="542"/>
      <c r="F36" s="135"/>
    </row>
    <row r="37" ht="14.1" customHeight="1" x14ac:dyDescent="0.25">
      <c r="B37" s="226" t="s">
        <v>3475</v>
      </c>
      <c r="C37" s="542"/>
      <c r="D37" s="542"/>
      <c r="E37" s="542"/>
    </row>
    <row r="38" ht="14.1" customHeight="1" x14ac:dyDescent="0.3">
      <c r="B38" s="226" t="s">
        <v>3476</v>
      </c>
      <c r="C38" s="542"/>
      <c r="D38" s="542"/>
      <c r="E38" s="542"/>
    </row>
    <row r="39" ht="14.1" customHeight="1" x14ac:dyDescent="0.25">
      <c r="B39" s="226" t="s">
        <v>3477</v>
      </c>
      <c r="C39" s="1546"/>
      <c r="D39" s="1546"/>
      <c r="E39" s="1546"/>
    </row>
    <row r="40" ht="14.1" customHeight="1" x14ac:dyDescent="0.3">
      <c r="B40" s="226" t="s">
        <v>3478</v>
      </c>
      <c r="C40" s="191"/>
      <c r="D40" s="191"/>
      <c r="E40" s="191"/>
    </row>
    <row r="41" ht="14.1" customHeight="1" x14ac:dyDescent="0.3">
      <c r="B41" s="226" t="s">
        <v>3479</v>
      </c>
      <c r="C41" s="191"/>
      <c r="D41" s="191"/>
      <c r="E41" s="191"/>
    </row>
    <row r="42" ht="14.1" customHeight="1" x14ac:dyDescent="0.3">
      <c r="B42" s="226" t="s">
        <v>3480</v>
      </c>
      <c r="C42" s="191"/>
      <c r="D42" s="191"/>
      <c r="E42" s="191"/>
    </row>
    <row r="43" ht="14.1" customHeight="1" x14ac:dyDescent="0.3">
      <c r="B43" s="226" t="s">
        <v>3481</v>
      </c>
      <c r="C43" s="191"/>
      <c r="D43" s="191"/>
      <c r="E43" s="191"/>
    </row>
    <row r="44" ht="14.1" customHeight="1" x14ac:dyDescent="0.25">
      <c r="B44" s="3223"/>
      <c r="C44" s="191"/>
      <c r="D44" s="191"/>
      <c r="E44" s="191"/>
    </row>
    <row r="45" ht="14.1" customHeight="1" x14ac:dyDescent="0.25">
      <c r="B45" s="154" t="s">
        <v>139</v>
      </c>
      <c r="C45" s="191"/>
      <c r="D45" s="191"/>
      <c r="E45" s="191"/>
    </row>
    <row r="46" ht="14.1" customHeight="1" x14ac:dyDescent="0.3">
      <c r="B46" s="3223"/>
      <c r="C46" s="191"/>
      <c r="D46" s="191"/>
      <c r="E46" s="191"/>
    </row>
    <row r="47" ht="14.1" customHeight="1" x14ac:dyDescent="0.25">
      <c r="B47" s="3224" t="s">
        <v>554</v>
      </c>
      <c r="C47" s="3225"/>
      <c r="D47" s="3225"/>
      <c r="E47" s="3226"/>
    </row>
    <row r="48" ht="14.1" customHeight="1" x14ac:dyDescent="0.25">
      <c r="B48" s="3227" t="s">
        <v>3482</v>
      </c>
      <c r="C48" s="3228"/>
      <c r="D48" s="3228"/>
      <c r="E48" s="3228"/>
    </row>
    <row r="49" ht="14.1" customHeight="1" x14ac:dyDescent="0.3">
      <c r="B49" s="3229" t="s">
        <v>3483</v>
      </c>
      <c r="C49" s="3230"/>
      <c r="D49" s="3230"/>
      <c r="E49" s="3230"/>
    </row>
    <row r="50" ht="18" customHeight="1" x14ac:dyDescent="0.3">
      <c r="B50" s="1952"/>
      <c r="C50" s="1805"/>
      <c r="D50" s="1805"/>
      <c r="E50" s="1805"/>
    </row>
    <row r="51" x14ac:dyDescent="0.25">
      <c r="B51" s="98"/>
      <c r="C51" s="98"/>
      <c r="D51" s="98"/>
      <c r="E51" s="98"/>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G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8.85546875" outlineLevelRow="7"/>
  <cols>
    <col min="1" max="1" width="1.140625" customWidth="1" style="2389"/>
    <col min="2" max="2" width="24.42578125" customWidth="1" style="2389"/>
    <col min="3" max="3" width="10.42578125" customWidth="1" style="2389"/>
    <col min="4" max="4" width="10.42578125" customWidth="1" style="2389"/>
    <col min="5" max="5" width="35.85546875" customWidth="1" style="2389"/>
    <col min="6" max="6" width="10.42578125" customWidth="1" style="2389"/>
    <col min="7" max="7" width="43.140625" customWidth="1" style="2389"/>
    <col min="8" max="8" width="34.85546875" customWidth="1" style="2389"/>
    <col min="9" max="9" width="28.140625" customWidth="1" style="2389"/>
    <col min="10" max="10" width="45.140625" customWidth="1" style="2389"/>
    <col min="11" max="11" width="8.85546875" customWidth="1" style="2389"/>
    <col min="12" max="12" width="8.85546875" customWidth="1" style="2389"/>
    <col min="13" max="13" width="8.85546875" customWidth="1" style="2389"/>
    <col min="14" max="14" width="8.85546875" customWidth="1" style="2389"/>
    <col min="15" max="15" width="8.85546875" customWidth="1" style="2389"/>
    <col min="16" max="16" width="8.85546875" customWidth="1" style="2389"/>
    <col min="17" max="17" width="8.85546875" customWidth="1" style="2389"/>
    <col min="18" max="18" width="8.85546875" customWidth="1" style="2389"/>
    <col min="19" max="19" width="8.85546875" customWidth="1" style="2389"/>
    <col min="20" max="20" width="8.85546875" customWidth="1" style="2389"/>
    <col min="21" max="21" width="8.85546875" customWidth="1" style="2389"/>
    <col min="22" max="22" width="8.85546875" customWidth="1" style="2389"/>
    <col min="23" max="23" width="8.85546875" customWidth="1" style="2389"/>
    <col min="24" max="24" width="8.85546875" customWidth="1" style="2389"/>
    <col min="25" max="25" width="8.85546875" customWidth="1" style="2389"/>
    <col min="26" max="26" width="8.85546875" customWidth="1" style="2389"/>
    <col min="27" max="27" width="8.85546875" customWidth="1" style="2389"/>
    <col min="28" max="28" width="8.85546875" customWidth="1" style="2389"/>
    <col min="29" max="29" width="8.85546875" customWidth="1" style="2389"/>
    <col min="30" max="30" width="8.85546875" customWidth="1" style="2389"/>
    <col min="31" max="31" width="8.85546875" customWidth="1" style="2389"/>
    <col min="32" max="32" width="8.85546875" customWidth="1" style="2389"/>
    <col min="33" max="33" width="8.85546875" customWidth="1" style="2389"/>
    <col min="34" max="34" width="8.85546875" customWidth="1" style="2389"/>
    <col min="35" max="35" width="8.85546875" customWidth="1" style="2389"/>
    <col min="36" max="36" width="8.85546875" customWidth="1" style="2389"/>
    <col min="37" max="37" width="8.85546875" customWidth="1" style="2389"/>
    <col min="38" max="38" width="8.85546875" customWidth="1" style="2389"/>
    <col min="39" max="39" width="8.85546875" customWidth="1" style="2389"/>
    <col min="40" max="40" width="8.85546875" customWidth="1" style="2389"/>
    <col min="41" max="41" width="8.85546875" customWidth="1" style="2389"/>
    <col min="42" max="42" width="8.85546875" customWidth="1" style="2389"/>
    <col min="43" max="43" width="8.85546875" customWidth="1" style="2389"/>
    <col min="44" max="44" width="8.85546875" customWidth="1" style="2389"/>
    <col min="45" max="45" width="8.85546875" customWidth="1" style="2389"/>
    <col min="46" max="46" width="8.85546875" customWidth="1" style="2389"/>
    <col min="47" max="47" width="8.85546875" customWidth="1" style="2389"/>
    <col min="48" max="48" width="8.85546875" customWidth="1" style="2389"/>
    <col min="49" max="49" width="8.85546875" customWidth="1" style="2389"/>
    <col min="50" max="50" width="8.85546875" customWidth="1" style="2389"/>
    <col min="51" max="51" width="8.85546875" customWidth="1" style="2389"/>
    <col min="52" max="52" width="8.85546875" customWidth="1" style="2389"/>
    <col min="53" max="53" width="8.85546875" customWidth="1" style="2389"/>
    <col min="54" max="54" width="8.85546875" customWidth="1" style="2389"/>
    <col min="55" max="55" width="8.85546875" customWidth="1" style="2389"/>
    <col min="56" max="56" width="8.85546875" customWidth="1" style="2389"/>
    <col min="57" max="57" width="8.85546875" customWidth="1" style="2389"/>
    <col min="58" max="58" width="8.85546875" customWidth="1" style="2389"/>
    <col min="59" max="59" width="8.85546875" customWidth="1" style="2389"/>
    <col min="60" max="60" width="8.85546875" customWidth="1" style="2389"/>
    <col min="61" max="61" width="8.85546875" customWidth="1" style="2389"/>
    <col min="62" max="62" width="8.85546875" customWidth="1" style="2389"/>
    <col min="63" max="63" width="8.85546875" customWidth="1" style="2389"/>
    <col min="64" max="64" width="8.85546875" customWidth="1" style="2389"/>
    <col min="65" max="65" width="8.85546875" customWidth="1" style="2389"/>
    <col min="66" max="66" width="8.85546875" customWidth="1" style="2389"/>
    <col min="67" max="67" width="8.85546875" customWidth="1" style="2389"/>
    <col min="68" max="68" width="8.85546875" customWidth="1" style="2389"/>
    <col min="69" max="69" width="8.85546875" customWidth="1" style="2389"/>
    <col min="70" max="70" width="8.85546875" customWidth="1" style="2389"/>
    <col min="71" max="71" width="8.85546875" customWidth="1" style="2389"/>
    <col min="72" max="72" width="8.85546875" customWidth="1" style="2389"/>
    <col min="73" max="73" width="8.85546875" customWidth="1" style="2389"/>
    <col min="74" max="74" width="8.85546875" customWidth="1" style="2389"/>
    <col min="75" max="75" width="8.85546875" customWidth="1" style="2389"/>
    <col min="76" max="76" width="8.85546875" customWidth="1" style="2389"/>
    <col min="77" max="77" width="8.85546875" customWidth="1" style="2389"/>
    <col min="78" max="78" width="8.85546875" customWidth="1" style="2389"/>
    <col min="79" max="79" width="8.85546875" customWidth="1" style="2389"/>
    <col min="80" max="80" width="8.85546875" customWidth="1" style="2389"/>
    <col min="81" max="81" width="8.85546875" customWidth="1" style="2389"/>
    <col min="82" max="82" width="8.85546875" customWidth="1" style="2389"/>
    <col min="83" max="83" width="8.85546875" customWidth="1" style="2389"/>
    <col min="84" max="84" width="8.85546875" customWidth="1" style="2389"/>
    <col min="85" max="85" width="8.85546875" customWidth="1" style="2389"/>
    <col min="86" max="86" width="8.85546875" customWidth="1" style="2389"/>
    <col min="87" max="87" width="8.85546875" customWidth="1" style="2389"/>
    <col min="88" max="88" width="8.85546875" customWidth="1" style="2389"/>
    <col min="89" max="89" width="8.85546875" customWidth="1" style="2389"/>
    <col min="90" max="90" width="8.85546875" customWidth="1" style="2389"/>
    <col min="91" max="91" width="8.85546875" customWidth="1" style="2389"/>
    <col min="92" max="92" width="8.85546875" customWidth="1" style="2389"/>
    <col min="93" max="93" width="8.85546875" customWidth="1" style="2389"/>
    <col min="94" max="94" width="8.85546875" customWidth="1" style="2389"/>
    <col min="95" max="95" width="8.85546875" customWidth="1" style="2389"/>
    <col min="96" max="96" width="8.85546875" customWidth="1" style="2389"/>
    <col min="97" max="97" width="8.85546875" customWidth="1" style="2389"/>
    <col min="98" max="98" width="8.85546875" customWidth="1" style="2389"/>
    <col min="99" max="99" width="8.85546875" customWidth="1" style="2389"/>
    <col min="100" max="100" width="8.85546875" customWidth="1" style="2389"/>
    <col min="101" max="101" width="8.85546875" customWidth="1" style="2389"/>
    <col min="102" max="102" width="8.85546875" customWidth="1" style="2389"/>
    <col min="103" max="103" width="8.85546875" customWidth="1" style="2389"/>
    <col min="104" max="104" width="8.85546875" customWidth="1" style="2389"/>
    <col min="105" max="105" width="8.85546875" customWidth="1" style="2389"/>
    <col min="106" max="106" width="8.85546875" customWidth="1" style="2389"/>
    <col min="107" max="107" width="8.85546875" customWidth="1" style="2389"/>
    <col min="108" max="108" width="8.85546875" customWidth="1" style="2389"/>
    <col min="109" max="109" width="8.85546875" customWidth="1" style="2389"/>
    <col min="110" max="110" width="8.85546875" customWidth="1" style="2389"/>
    <col min="111" max="111" width="8.85546875" customWidth="1" style="2389"/>
    <col min="112" max="112" width="8.85546875" customWidth="1" style="2389"/>
    <col min="113" max="113" width="8.85546875" customWidth="1" style="2389"/>
    <col min="114" max="114" width="8.85546875" customWidth="1" style="2389"/>
    <col min="115" max="115" width="8.85546875" customWidth="1" style="2389"/>
    <col min="116" max="116" width="8.85546875" customWidth="1" style="2389"/>
    <col min="117" max="117" width="8.85546875" customWidth="1" style="2389"/>
    <col min="118" max="118" width="8.85546875" customWidth="1" style="2389"/>
    <col min="119" max="119" width="8.85546875" customWidth="1" style="2389"/>
    <col min="120" max="120" width="8.85546875" customWidth="1" style="2389"/>
    <col min="121" max="121" width="8.85546875" customWidth="1" style="2389"/>
    <col min="122" max="122" width="8.85546875" customWidth="1" style="2389"/>
    <col min="123" max="123" width="8.85546875" customWidth="1" style="2389"/>
    <col min="124" max="124" width="8.85546875" customWidth="1" style="2389"/>
    <col min="125" max="125" width="8.85546875" customWidth="1" style="2389"/>
    <col min="126" max="126" width="8.85546875" customWidth="1" style="2389"/>
    <col min="127" max="127" width="8.85546875" customWidth="1" style="2389"/>
    <col min="128" max="128" width="8.85546875" customWidth="1" style="2389"/>
    <col min="129" max="129" width="8.85546875" customWidth="1" style="2389"/>
    <col min="130" max="130" width="8.85546875" customWidth="1" style="2389"/>
    <col min="131" max="131" width="8.85546875" customWidth="1" style="2389"/>
    <col min="132" max="132" width="8.85546875" customWidth="1" style="2389"/>
    <col min="133" max="133" width="8.85546875" customWidth="1" style="2389"/>
    <col min="134" max="134" width="8.85546875" customWidth="1" style="2389"/>
    <col min="135" max="135" width="8.85546875" customWidth="1" style="2389"/>
    <col min="136" max="136" width="8.85546875" customWidth="1" style="2389"/>
    <col min="137" max="137" width="8.85546875" customWidth="1" style="2389"/>
    <col min="138" max="138" width="8.85546875" customWidth="1" style="2389"/>
    <col min="139" max="139" width="8.85546875" customWidth="1" style="2389"/>
    <col min="140" max="140" width="8.85546875" customWidth="1" style="2389"/>
    <col min="141" max="141" width="8.85546875" customWidth="1" style="2389"/>
    <col min="142" max="142" width="8.85546875" customWidth="1" style="2389"/>
    <col min="143" max="143" width="8.85546875" customWidth="1" style="2389"/>
    <col min="144" max="144" width="8.85546875" customWidth="1" style="2389"/>
    <col min="145" max="145" width="8.85546875" customWidth="1" style="2389"/>
    <col min="146" max="146" width="8.85546875" customWidth="1" style="2389"/>
    <col min="147" max="147" width="8.85546875" customWidth="1" style="2389"/>
    <col min="148" max="148" width="8.85546875" customWidth="1" style="2389"/>
    <col min="149" max="149" width="8.85546875" customWidth="1" style="2389"/>
    <col min="150" max="150" width="8.85546875" customWidth="1" style="2389"/>
    <col min="151" max="151" width="8.85546875" customWidth="1" style="2389"/>
    <col min="152" max="152" width="8.85546875" customWidth="1" style="2389"/>
    <col min="153" max="153" width="8.85546875" customWidth="1" style="2389"/>
    <col min="154" max="154" width="8.85546875" customWidth="1" style="2389"/>
    <col min="155" max="155" width="8.85546875" customWidth="1" style="2389"/>
    <col min="156" max="156" width="8.85546875" customWidth="1" style="2389"/>
    <col min="157" max="157" width="8.85546875" customWidth="1" style="2389"/>
    <col min="158" max="158" width="8.85546875" customWidth="1" style="2389"/>
    <col min="159" max="159" width="8.85546875" customWidth="1" style="2389"/>
    <col min="160" max="160" width="8.85546875" customWidth="1" style="2389"/>
    <col min="161" max="161" width="8.85546875" customWidth="1" style="2389"/>
    <col min="162" max="162" width="8.85546875" customWidth="1" style="2389"/>
    <col min="163" max="163" width="8.85546875" customWidth="1" style="2389"/>
    <col min="164" max="164" width="8.85546875" customWidth="1" style="2389"/>
    <col min="165" max="165" width="8.85546875" customWidth="1" style="2389"/>
    <col min="166" max="166" width="8.85546875" customWidth="1" style="2389"/>
    <col min="167" max="167" width="8.85546875" customWidth="1" style="2389"/>
    <col min="168" max="168" width="8.85546875" customWidth="1" style="2389"/>
    <col min="169" max="169" width="8.85546875" customWidth="1" style="2389"/>
    <col min="170" max="170" width="8.85546875" customWidth="1" style="2389"/>
    <col min="171" max="171" width="8.85546875" customWidth="1" style="2389"/>
    <col min="172" max="172" width="8.85546875" customWidth="1" style="2389"/>
    <col min="173" max="173" width="8.85546875" customWidth="1" style="2389"/>
    <col min="174" max="174" width="8.85546875" customWidth="1" style="2389"/>
    <col min="175" max="175" width="8.85546875" customWidth="1" style="2389"/>
    <col min="176" max="176" width="8.85546875" customWidth="1" style="2389"/>
    <col min="177" max="177" width="8.85546875" customWidth="1" style="2389"/>
    <col min="178" max="178" width="8.85546875" customWidth="1" style="2389"/>
    <col min="179" max="179" width="8.85546875" customWidth="1" style="2389"/>
    <col min="180" max="180" width="8.85546875" customWidth="1" style="2389"/>
    <col min="181" max="181" width="8.85546875" customWidth="1" style="2389"/>
    <col min="182" max="182" width="8.85546875" customWidth="1" style="2389"/>
    <col min="183" max="183" width="8.85546875" customWidth="1" style="2389"/>
    <col min="184" max="184" width="8.85546875" customWidth="1" style="2389"/>
    <col min="185" max="185" width="8.85546875" customWidth="1" style="2389"/>
    <col min="186" max="186" width="8.85546875" customWidth="1" style="2389"/>
    <col min="187" max="187" width="8.85546875" customWidth="1" style="2389"/>
    <col min="188" max="188" width="8.85546875" customWidth="1" style="2389"/>
    <col min="189" max="189" width="8.85546875" customWidth="1" style="2389"/>
    <col min="190" max="190" width="8.85546875" customWidth="1" style="2389"/>
    <col min="191" max="191" width="8.85546875" customWidth="1" style="2389"/>
    <col min="192" max="192" width="8.85546875" customWidth="1" style="2389"/>
    <col min="193" max="193" width="8.85546875" customWidth="1" style="2389"/>
    <col min="194" max="194" width="8.85546875" customWidth="1" style="2389"/>
    <col min="195" max="195" width="8.85546875" customWidth="1" style="2389"/>
    <col min="196" max="196" width="8.85546875" customWidth="1" style="2389"/>
    <col min="197" max="197" width="8.85546875" customWidth="1" style="2389"/>
    <col min="198" max="198" width="8.85546875" customWidth="1" style="2389"/>
    <col min="199" max="199" width="8.85546875" customWidth="1" style="2389"/>
    <col min="200" max="200" width="8.85546875" customWidth="1" style="2389"/>
    <col min="201" max="201" width="8.85546875" customWidth="1" style="2389"/>
    <col min="202" max="202" width="8.85546875" customWidth="1" style="2389"/>
    <col min="203" max="203" width="8.85546875" customWidth="1" style="2389"/>
    <col min="204" max="204" width="8.85546875" customWidth="1" style="2389"/>
    <col min="205" max="205" width="8.85546875" customWidth="1" style="2389"/>
    <col min="206" max="206" width="8.85546875" customWidth="1" style="2389"/>
    <col min="207" max="207" width="8.85546875" customWidth="1" style="2389"/>
    <col min="208" max="208" width="8.85546875" customWidth="1" style="2389"/>
    <col min="209" max="209" width="8.85546875" customWidth="1" style="2389"/>
    <col min="210" max="210" width="8.85546875" customWidth="1" style="2389"/>
    <col min="211" max="211" width="8.85546875" customWidth="1" style="2389"/>
    <col min="212" max="212" width="8.85546875" customWidth="1" style="2389"/>
    <col min="213" max="213" width="8.85546875" customWidth="1" style="2389"/>
    <col min="214" max="214" width="8.85546875" customWidth="1" style="2389"/>
    <col min="215" max="215" width="8.85546875" customWidth="1" style="2389"/>
    <col min="216" max="216" width="8.85546875" customWidth="1" style="2389"/>
    <col min="217" max="217" width="8.85546875" customWidth="1" style="2389"/>
    <col min="218" max="218" width="8.85546875" customWidth="1" style="2389"/>
    <col min="219" max="219" width="8.85546875" customWidth="1" style="2389"/>
    <col min="220" max="220" width="8.85546875" customWidth="1" style="2389"/>
    <col min="221" max="221" width="8.85546875" customWidth="1" style="2389"/>
    <col min="222" max="222" width="8.85546875" customWidth="1" style="2389"/>
    <col min="223" max="223" width="8.85546875" customWidth="1" style="2389"/>
    <col min="224" max="224" width="8.85546875" customWidth="1" style="2389"/>
    <col min="225" max="225" width="8.85546875" customWidth="1" style="2389"/>
    <col min="226" max="226" width="8.85546875" customWidth="1" style="2389"/>
    <col min="227" max="227" width="8.85546875" customWidth="1" style="2389"/>
    <col min="228" max="228" width="8.85546875" customWidth="1" style="2389"/>
    <col min="229" max="229" width="8.85546875" customWidth="1" style="2389"/>
    <col min="230" max="230" width="8.85546875" customWidth="1" style="2389"/>
    <col min="231" max="231" width="8.85546875" customWidth="1" style="2389"/>
    <col min="232" max="232" width="8.85546875" customWidth="1" style="2389"/>
    <col min="233" max="233" width="8.85546875" customWidth="1" style="2389"/>
    <col min="234" max="234" width="8.85546875" customWidth="1" style="2389"/>
    <col min="235" max="235" width="8.85546875" customWidth="1" style="2389"/>
    <col min="236" max="236" width="8.85546875" customWidth="1" style="2389"/>
    <col min="237" max="237" width="8.85546875" customWidth="1" style="2389"/>
    <col min="238" max="238" width="8.85546875" customWidth="1" style="2389"/>
    <col min="239" max="239" width="8.85546875" customWidth="1" style="2389"/>
    <col min="240" max="240" width="8.85546875" customWidth="1" style="2389"/>
    <col min="241" max="241" width="8.85546875" customWidth="1" style="2389"/>
    <col min="242" max="242" width="8.85546875" customWidth="1" style="2389"/>
    <col min="243" max="243" width="8.85546875" customWidth="1" style="2389"/>
    <col min="244" max="244" width="8.85546875" customWidth="1" style="2389"/>
    <col min="245" max="245" width="8.85546875" customWidth="1" style="2389"/>
    <col min="246" max="246" width="8.85546875" customWidth="1" style="2389"/>
    <col min="247" max="247" width="8.85546875" customWidth="1" style="2389"/>
    <col min="248" max="248" width="8.85546875" customWidth="1" style="2389"/>
    <col min="249" max="249" width="8.85546875" customWidth="1" style="2389"/>
    <col min="250" max="250" width="8.85546875" customWidth="1" style="2389"/>
    <col min="251" max="251" width="8.85546875" customWidth="1" style="2389"/>
    <col min="252" max="252" width="8.85546875" customWidth="1" style="2389"/>
    <col min="253" max="253" width="8.85546875" customWidth="1" style="2389"/>
    <col min="254" max="254" width="8.85546875" customWidth="1" style="2389"/>
    <col min="255" max="255" width="8.85546875" customWidth="1" style="2389"/>
    <col min="256" max="256" width="8.85546875" customWidth="1" style="2389"/>
    <col min="257" max="257" width="8.85546875" customWidth="1" style="2389"/>
    <col min="258" max="258" width="8.85546875" customWidth="1" style="2389"/>
    <col min="259" max="259" width="8.85546875" customWidth="1" style="2389"/>
    <col min="260" max="260" width="8.85546875" customWidth="1" style="2389"/>
    <col min="261" max="261" width="8.85546875" customWidth="1" style="2389"/>
    <col min="262" max="262" width="8.85546875" customWidth="1" style="2389"/>
    <col min="263" max="263" width="8.85546875" customWidth="1" style="2389"/>
    <col min="264" max="264" width="8.85546875" customWidth="1" style="2389"/>
    <col min="265" max="265" width="8.85546875" customWidth="1" style="2389"/>
    <col min="266" max="266" width="8.85546875" customWidth="1" style="2389"/>
    <col min="267" max="267" width="8.85546875" customWidth="1" style="2389"/>
    <col min="268" max="268" width="8.85546875" customWidth="1" style="2389"/>
    <col min="269" max="269" width="8.85546875" customWidth="1" style="2389"/>
    <col min="270" max="270" width="8.85546875" customWidth="1" style="2389"/>
    <col min="271" max="271" width="8.85546875" customWidth="1" style="2389"/>
    <col min="272" max="272" width="8.85546875" customWidth="1" style="2389"/>
    <col min="273" max="273" width="8.85546875" customWidth="1" style="2389"/>
    <col min="274" max="274" width="8.85546875" customWidth="1" style="2389"/>
    <col min="275" max="275" width="8.85546875" customWidth="1" style="2389"/>
    <col min="276" max="276" width="8.85546875" customWidth="1" style="2389"/>
    <col min="277" max="277" width="8.85546875" customWidth="1" style="2389"/>
    <col min="278" max="278" width="8.85546875" customWidth="1" style="2389"/>
    <col min="279" max="279" width="8.85546875" customWidth="1" style="2389"/>
    <col min="280" max="280" width="8.85546875" customWidth="1" style="2389"/>
    <col min="281" max="281" width="8.85546875" customWidth="1" style="2389"/>
    <col min="282" max="282" width="8.85546875" customWidth="1" style="2389"/>
    <col min="283" max="283" width="8.85546875" customWidth="1" style="2389"/>
    <col min="284" max="284" width="8.85546875" customWidth="1" style="2389"/>
    <col min="285" max="285" width="8.85546875" customWidth="1" style="2389"/>
    <col min="286" max="286" width="8.85546875" customWidth="1" style="2389"/>
    <col min="287" max="287" width="8.85546875" customWidth="1" style="2389"/>
    <col min="288" max="288" width="8.85546875" customWidth="1" style="2389"/>
    <col min="289" max="289" width="8.85546875" customWidth="1" style="2389"/>
    <col min="290" max="290" width="8.85546875" customWidth="1" style="2389"/>
    <col min="291" max="291" width="8.85546875" customWidth="1" style="2389"/>
    <col min="292" max="292" width="8.85546875" customWidth="1" style="2389"/>
    <col min="293" max="293" width="8.85546875" customWidth="1" style="2389"/>
    <col min="294" max="294" width="8.85546875" customWidth="1" style="2389"/>
    <col min="295" max="295" width="8.85546875" customWidth="1" style="2389"/>
    <col min="296" max="296" width="8.85546875" customWidth="1" style="2389"/>
    <col min="297" max="297" width="8.85546875" customWidth="1" style="2389"/>
    <col min="298" max="298" width="8.85546875" customWidth="1" style="2389"/>
    <col min="299" max="299" width="8.85546875" customWidth="1" style="2389"/>
    <col min="300" max="300" width="8.85546875" customWidth="1" style="2389"/>
    <col min="301" max="301" width="8.85546875" customWidth="1" style="2389"/>
    <col min="302" max="302" width="8.85546875" customWidth="1" style="2389"/>
    <col min="303" max="303" width="8.85546875" customWidth="1" style="2389"/>
    <col min="304" max="304" width="8.85546875" customWidth="1" style="2389"/>
    <col min="305" max="305" width="8.85546875" customWidth="1" style="2389"/>
    <col min="306" max="306" width="8.85546875" customWidth="1" style="2389"/>
    <col min="307" max="307" width="8.85546875" customWidth="1" style="2389"/>
    <col min="308" max="308" width="8.85546875" customWidth="1" style="2389"/>
    <col min="309" max="309" width="8.85546875" customWidth="1" style="2389"/>
    <col min="310" max="310" width="8.85546875" customWidth="1" style="2389"/>
    <col min="311" max="311" width="8.85546875" customWidth="1" style="2389"/>
    <col min="312" max="312" width="8.85546875" customWidth="1" style="2389"/>
    <col min="313" max="313" width="8.85546875" customWidth="1" style="2389"/>
    <col min="314" max="314" width="8.85546875" customWidth="1" style="2389"/>
    <col min="315" max="315" width="8.85546875" customWidth="1" style="2389"/>
    <col min="316" max="316" width="8.85546875" customWidth="1" style="2389"/>
    <col min="317" max="317" width="8.85546875" customWidth="1" style="2389"/>
    <col min="318" max="318" width="8.85546875" customWidth="1" style="2389"/>
    <col min="319" max="319" width="8.85546875" customWidth="1" style="2389"/>
    <col min="320" max="320" width="8.85546875" customWidth="1" style="2389"/>
    <col min="321" max="321" width="8.85546875" customWidth="1" style="2389"/>
    <col min="322" max="322" width="8.85546875" customWidth="1" style="2389"/>
    <col min="323" max="323" width="8.85546875" customWidth="1" style="2389"/>
    <col min="324" max="324" width="8.85546875" customWidth="1" style="2389"/>
    <col min="325" max="325" width="8.85546875" customWidth="1" style="2389"/>
    <col min="326" max="326" width="8.85546875" customWidth="1" style="2389"/>
    <col min="327" max="327" width="8.85546875" customWidth="1" style="2389"/>
    <col min="328" max="328" width="8.85546875" customWidth="1" style="2389"/>
    <col min="329" max="329" width="8.85546875" customWidth="1" style="2389"/>
    <col min="330" max="330" width="8.85546875" customWidth="1" style="2389"/>
    <col min="331" max="331" width="8.85546875" customWidth="1" style="2389"/>
    <col min="332" max="332" width="8.85546875" customWidth="1" style="2389"/>
    <col min="333" max="333" width="8.85546875" customWidth="1" style="2389"/>
    <col min="334" max="334" width="8.85546875" customWidth="1" style="2389"/>
    <col min="335" max="335" width="8.85546875" customWidth="1" style="2389"/>
    <col min="336" max="336" width="8.85546875" customWidth="1" style="2389"/>
    <col min="337" max="337" width="8.85546875" customWidth="1" style="2389"/>
    <col min="338" max="338" width="8.85546875" customWidth="1" style="2389"/>
    <col min="339" max="339" width="8.85546875" customWidth="1" style="2389"/>
    <col min="340" max="340" width="8.85546875" customWidth="1" style="2389"/>
    <col min="341" max="341" width="8.85546875" customWidth="1" style="2389"/>
    <col min="342" max="342" width="8.85546875" customWidth="1" style="2389"/>
    <col min="343" max="343" width="8.85546875" customWidth="1" style="2389"/>
    <col min="344" max="344" width="8.85546875" customWidth="1" style="2389"/>
    <col min="345" max="345" width="8.85546875" customWidth="1" style="2389"/>
    <col min="346" max="346" width="8.85546875" customWidth="1" style="2389"/>
    <col min="347" max="347" width="8.85546875" customWidth="1" style="2389"/>
    <col min="348" max="348" width="8.85546875" customWidth="1" style="2389"/>
    <col min="349" max="349" width="8.85546875" customWidth="1" style="2389"/>
    <col min="350" max="350" width="8.85546875" customWidth="1" style="2389"/>
    <col min="351" max="351" width="8.85546875" customWidth="1" style="2389"/>
    <col min="352" max="352" width="8.85546875" customWidth="1" style="2389"/>
    <col min="353" max="353" width="8.85546875" customWidth="1" style="2389"/>
    <col min="354" max="354" width="8.85546875" customWidth="1" style="2389"/>
    <col min="355" max="355" width="8.85546875" customWidth="1" style="2389"/>
    <col min="356" max="356" width="8.85546875" customWidth="1" style="2389"/>
    <col min="357" max="357" width="8.85546875" customWidth="1" style="2389"/>
    <col min="358" max="358" width="8.85546875" customWidth="1" style="2389"/>
    <col min="359" max="359" width="8.85546875" customWidth="1" style="2389"/>
    <col min="360" max="360" width="8.85546875" customWidth="1" style="2389"/>
    <col min="361" max="361" width="8.85546875" customWidth="1" style="2389"/>
    <col min="362" max="362" width="8.85546875" customWidth="1" style="2389"/>
    <col min="363" max="363" width="8.85546875" customWidth="1" style="2389"/>
    <col min="364" max="364" width="8.85546875" customWidth="1" style="2389"/>
    <col min="365" max="365" width="8.85546875" customWidth="1" style="2389"/>
    <col min="366" max="366" width="8.85546875" customWidth="1" style="2389"/>
    <col min="367" max="367" width="8.85546875" customWidth="1" style="2389"/>
    <col min="368" max="368" width="8.85546875" customWidth="1" style="2389"/>
    <col min="369" max="369" width="8.85546875" customWidth="1" style="2389"/>
    <col min="370" max="370" width="8.85546875" customWidth="1" style="2389"/>
    <col min="371" max="371" width="8.85546875" customWidth="1" style="2389"/>
    <col min="372" max="372" width="8.85546875" customWidth="1" style="2389"/>
    <col min="373" max="373" width="8.85546875" customWidth="1" style="2389"/>
    <col min="374" max="374" width="8.85546875" customWidth="1" style="2389"/>
    <col min="375" max="375" width="8.85546875" customWidth="1" style="2389"/>
    <col min="376" max="376" width="8.85546875" customWidth="1" style="2389"/>
    <col min="377" max="377" width="8.85546875" customWidth="1" style="2389"/>
    <col min="378" max="378" width="8.85546875" customWidth="1" style="2389"/>
    <col min="379" max="379" width="8.85546875" customWidth="1" style="2389"/>
    <col min="380" max="380" width="8.85546875" customWidth="1" style="2389"/>
    <col min="381" max="381" width="8.85546875" customWidth="1" style="2389"/>
    <col min="382" max="382" width="8.85546875" customWidth="1" style="2389"/>
    <col min="383" max="383" width="8.85546875" customWidth="1" style="2389"/>
    <col min="384" max="384" width="8.85546875" customWidth="1" style="2389"/>
    <col min="385" max="385" width="8.85546875" customWidth="1" style="2389"/>
    <col min="386" max="386" width="8.85546875" customWidth="1" style="2389"/>
    <col min="387" max="387" width="8.85546875" customWidth="1" style="2389"/>
    <col min="388" max="388" width="8.85546875" customWidth="1" style="2389"/>
    <col min="389" max="389" width="8.85546875" customWidth="1" style="2389"/>
    <col min="390" max="390" width="8.85546875" customWidth="1" style="2389"/>
    <col min="391" max="391" width="8.85546875" customWidth="1" style="2389"/>
    <col min="392" max="392" width="8.85546875" customWidth="1" style="2389"/>
    <col min="393" max="393" width="8.85546875" customWidth="1" style="2389"/>
    <col min="394" max="394" width="8.85546875" customWidth="1" style="2389"/>
    <col min="395" max="395" width="8.85546875" customWidth="1" style="2389"/>
    <col min="396" max="396" width="8.85546875" customWidth="1" style="2389"/>
    <col min="397" max="397" width="8.85546875" customWidth="1" style="2389"/>
    <col min="398" max="398" width="8.85546875" customWidth="1" style="2389"/>
    <col min="399" max="399" width="8.85546875" customWidth="1" style="2389"/>
    <col min="400" max="400" width="8.85546875" customWidth="1" style="2389"/>
    <col min="401" max="401" width="8.85546875" customWidth="1" style="2389"/>
    <col min="402" max="402" width="8.85546875" customWidth="1" style="2389"/>
    <col min="403" max="403" width="8.85546875" customWidth="1" style="2389"/>
    <col min="404" max="404" width="8.85546875" customWidth="1" style="2389"/>
    <col min="405" max="405" width="8.85546875" customWidth="1" style="2389"/>
    <col min="406" max="406" width="8.85546875" customWidth="1" style="2389"/>
    <col min="407" max="407" width="8.85546875" customWidth="1" style="2389"/>
    <col min="408" max="408" width="8.85546875" customWidth="1" style="2389"/>
    <col min="409" max="409" width="8.85546875" customWidth="1" style="2389"/>
    <col min="410" max="410" width="8.85546875" customWidth="1" style="2389"/>
    <col min="411" max="411" width="8.85546875" customWidth="1" style="2389"/>
    <col min="412" max="412" width="8.85546875" customWidth="1" style="2389"/>
    <col min="413" max="413" width="8.85546875" customWidth="1" style="2389"/>
    <col min="414" max="414" width="8.85546875" customWidth="1" style="2389"/>
    <col min="415" max="415" width="8.85546875" customWidth="1" style="2389"/>
    <col min="416" max="416" width="8.85546875" customWidth="1" style="2389"/>
    <col min="417" max="417" width="8.85546875" customWidth="1" style="2389"/>
    <col min="418" max="418" width="8.85546875" customWidth="1" style="2389"/>
    <col min="419" max="419" width="8.85546875" customWidth="1" style="2389"/>
    <col min="420" max="420" width="8.85546875" customWidth="1" style="2389"/>
    <col min="421" max="421" width="8.85546875" customWidth="1" style="2389"/>
    <col min="422" max="422" width="8.85546875" customWidth="1" style="2389"/>
    <col min="423" max="423" width="8.85546875" customWidth="1" style="2389"/>
    <col min="424" max="424" width="8.85546875" customWidth="1" style="2389"/>
    <col min="425" max="425" width="8.85546875" customWidth="1" style="2389"/>
    <col min="426" max="426" width="8.85546875" customWidth="1" style="2389"/>
    <col min="427" max="427" width="8.85546875" customWidth="1" style="2389"/>
    <col min="428" max="428" width="8.85546875" customWidth="1" style="2389"/>
    <col min="429" max="429" width="8.85546875" customWidth="1" style="2389"/>
    <col min="430" max="430" width="8.85546875" customWidth="1" style="2389"/>
    <col min="431" max="431" width="8.85546875" customWidth="1" style="2389"/>
    <col min="432" max="432" width="8.85546875" customWidth="1" style="2389"/>
    <col min="433" max="433" width="8.85546875" customWidth="1" style="2389"/>
    <col min="434" max="434" width="8.85546875" customWidth="1" style="2389"/>
    <col min="435" max="435" width="8.85546875" customWidth="1" style="2389"/>
    <col min="436" max="436" width="8.85546875" customWidth="1" style="2389"/>
    <col min="437" max="437" width="8.85546875" customWidth="1" style="2389"/>
    <col min="438" max="438" width="8.85546875" customWidth="1" style="2389"/>
    <col min="439" max="439" width="8.85546875" customWidth="1" style="2389"/>
    <col min="440" max="440" width="8.85546875" customWidth="1" style="2389"/>
    <col min="441" max="441" width="8.85546875" customWidth="1" style="2389"/>
    <col min="442" max="442" width="8.85546875" customWidth="1" style="2389"/>
    <col min="443" max="443" width="8.85546875" customWidth="1" style="2389"/>
    <col min="444" max="444" width="8.85546875" customWidth="1" style="2389"/>
    <col min="445" max="445" width="8.85546875" customWidth="1" style="2389"/>
    <col min="446" max="446" width="8.85546875" customWidth="1" style="2389"/>
    <col min="447" max="447" width="8.85546875" customWidth="1" style="2389"/>
    <col min="448" max="448" width="8.85546875" customWidth="1" style="2389"/>
    <col min="449" max="449" width="8.85546875" customWidth="1" style="2389"/>
    <col min="450" max="450" width="8.85546875" customWidth="1" style="2389"/>
    <col min="451" max="451" width="8.85546875" customWidth="1" style="2389"/>
    <col min="452" max="452" width="8.85546875" customWidth="1" style="2389"/>
    <col min="453" max="453" width="8.85546875" customWidth="1" style="2389"/>
    <col min="454" max="454" width="8.85546875" customWidth="1" style="2389"/>
    <col min="455" max="455" width="8.85546875" customWidth="1" style="2389"/>
    <col min="456" max="456" width="8.85546875" customWidth="1" style="2389"/>
    <col min="457" max="457" width="8.85546875" customWidth="1" style="2389"/>
    <col min="458" max="458" width="8.85546875" customWidth="1" style="2389"/>
    <col min="459" max="459" width="8.85546875" customWidth="1" style="2389"/>
    <col min="460" max="460" width="8.85546875" customWidth="1" style="2389"/>
    <col min="461" max="461" width="8.85546875" customWidth="1" style="2389"/>
    <col min="462" max="462" width="8.85546875" customWidth="1" style="2389"/>
    <col min="463" max="463" width="8.85546875" customWidth="1" style="2389"/>
    <col min="464" max="464" width="8.85546875" customWidth="1" style="2389"/>
    <col min="465" max="465" width="8.85546875" customWidth="1" style="2389"/>
    <col min="466" max="466" width="8.85546875" customWidth="1" style="2389"/>
    <col min="467" max="467" width="8.85546875" customWidth="1" style="2389"/>
    <col min="468" max="468" width="8.85546875" customWidth="1" style="2389"/>
    <col min="469" max="469" width="8.85546875" customWidth="1" style="2389"/>
    <col min="470" max="470" width="8.85546875" customWidth="1" style="2389"/>
    <col min="471" max="471" width="8.85546875" customWidth="1" style="2389"/>
    <col min="472" max="472" width="8.85546875" customWidth="1" style="2389"/>
    <col min="473" max="473" width="8.85546875" customWidth="1" style="2389"/>
    <col min="474" max="474" width="8.85546875" customWidth="1" style="2389"/>
    <col min="475" max="475" width="8.85546875" customWidth="1" style="2389"/>
    <col min="476" max="476" width="8.85546875" customWidth="1" style="2389"/>
    <col min="477" max="477" width="8.85546875" customWidth="1" style="2389"/>
    <col min="478" max="478" width="8.85546875" customWidth="1" style="2389"/>
    <col min="479" max="479" width="8.85546875" customWidth="1" style="2389"/>
    <col min="480" max="480" width="8.85546875" customWidth="1" style="2389"/>
    <col min="481" max="481" width="8.85546875" customWidth="1" style="2389"/>
    <col min="482" max="482" width="8.85546875" customWidth="1" style="2389"/>
    <col min="483" max="483" width="8.85546875" customWidth="1" style="2389"/>
    <col min="484" max="484" width="8.85546875" customWidth="1" style="2389"/>
    <col min="485" max="485" width="8.85546875" customWidth="1" style="2389"/>
    <col min="486" max="486" width="8.85546875" customWidth="1" style="2389"/>
    <col min="487" max="487" width="8.85546875" customWidth="1" style="2389"/>
    <col min="488" max="488" width="8.85546875" customWidth="1" style="2389"/>
    <col min="489" max="489" width="8.85546875" customWidth="1" style="2389"/>
    <col min="490" max="490" width="8.85546875" customWidth="1" style="2389"/>
    <col min="491" max="491" width="8.85546875" customWidth="1" style="2389"/>
    <col min="492" max="492" width="8.85546875" customWidth="1" style="2389"/>
    <col min="493" max="493" width="8.85546875" customWidth="1" style="2389"/>
    <col min="494" max="494" width="8.85546875" customWidth="1" style="2389"/>
    <col min="495" max="495" width="8.85546875" customWidth="1" style="2389"/>
    <col min="496" max="496" width="8.85546875" customWidth="1" style="2389"/>
    <col min="497" max="497" width="8.85546875" customWidth="1" style="2389"/>
    <col min="498" max="498" width="8.85546875" customWidth="1" style="2389"/>
    <col min="499" max="499" width="8.85546875" customWidth="1" style="2389"/>
    <col min="500" max="500" width="8.85546875" customWidth="1" style="2389"/>
    <col min="501" max="501" width="8.85546875" customWidth="1" style="2389"/>
    <col min="502" max="502" width="8.85546875" customWidth="1" style="2389"/>
    <col min="503" max="503" width="8.85546875" customWidth="1" style="2389"/>
    <col min="504" max="504" width="8.85546875" customWidth="1" style="2389"/>
    <col min="505" max="505" width="8.85546875" customWidth="1" style="2389"/>
    <col min="506" max="506" width="8.85546875" customWidth="1" style="2389"/>
    <col min="507" max="507" width="8.85546875" customWidth="1" style="2389"/>
    <col min="508" max="508" width="8.85546875" customWidth="1" style="2389"/>
    <col min="509" max="509" width="8.85546875" customWidth="1" style="2389"/>
    <col min="510" max="510" width="8.85546875" customWidth="1" style="2389"/>
    <col min="511" max="511" width="8.85546875" customWidth="1" style="2389"/>
    <col min="512" max="512" width="8.85546875" customWidth="1" style="2389"/>
    <col min="513" max="513" width="8.85546875" customWidth="1" style="2389"/>
    <col min="514" max="514" width="8.85546875" customWidth="1" style="2389"/>
    <col min="515" max="515" width="8.85546875" customWidth="1" style="2389"/>
    <col min="516" max="516" width="8.85546875" customWidth="1" style="2389"/>
    <col min="517" max="517" width="8.85546875" customWidth="1" style="2389"/>
    <col min="518" max="518" width="8.85546875" customWidth="1" style="2389"/>
    <col min="519" max="519" width="8.85546875" customWidth="1" style="2389"/>
    <col min="520" max="520" width="8.85546875" customWidth="1" style="2389"/>
    <col min="521" max="521" width="8.85546875" customWidth="1" style="2389"/>
    <col min="522" max="522" width="8.85546875" customWidth="1" style="2389"/>
    <col min="523" max="523" width="8.85546875" customWidth="1" style="2389"/>
    <col min="524" max="524" width="8.85546875" customWidth="1" style="2389"/>
    <col min="525" max="525" width="8.85546875" customWidth="1" style="2389"/>
    <col min="526" max="526" width="8.85546875" customWidth="1" style="2389"/>
    <col min="527" max="527" width="8.85546875" customWidth="1" style="2389"/>
    <col min="528" max="528" width="8.85546875" customWidth="1" style="2389"/>
    <col min="529" max="529" width="8.85546875" customWidth="1" style="2389"/>
    <col min="530" max="530" width="8.85546875" customWidth="1" style="2389"/>
    <col min="531" max="531" width="8.85546875" customWidth="1" style="2389"/>
    <col min="532" max="532" width="8.85546875" customWidth="1" style="2389"/>
    <col min="533" max="533" width="8.85546875" customWidth="1" style="2389"/>
    <col min="534" max="534" width="8.85546875" customWidth="1" style="2389"/>
    <col min="535" max="535" width="8.85546875" customWidth="1" style="2389"/>
    <col min="536" max="536" width="8.85546875" customWidth="1" style="2389"/>
    <col min="537" max="537" width="8.85546875" customWidth="1" style="2389"/>
    <col min="538" max="538" width="8.85546875" customWidth="1" style="2389"/>
    <col min="539" max="539" width="8.85546875" customWidth="1" style="2389"/>
    <col min="540" max="540" width="8.85546875" customWidth="1" style="2389"/>
    <col min="541" max="541" width="8.85546875" customWidth="1" style="2389"/>
    <col min="542" max="542" width="8.85546875" customWidth="1" style="2389"/>
    <col min="543" max="543" width="8.85546875" customWidth="1" style="2389"/>
    <col min="544" max="544" width="8.85546875" customWidth="1" style="2389"/>
    <col min="545" max="545" width="8.85546875" customWidth="1" style="2389"/>
    <col min="546" max="546" width="8.85546875" customWidth="1" style="2389"/>
    <col min="547" max="547" width="8.85546875" customWidth="1" style="2389"/>
    <col min="548" max="548" width="8.85546875" customWidth="1" style="2389"/>
    <col min="549" max="549" width="8.85546875" customWidth="1" style="2389"/>
    <col min="550" max="550" width="8.85546875" customWidth="1" style="2389"/>
    <col min="551" max="551" width="8.85546875" customWidth="1" style="2389"/>
    <col min="552" max="552" width="8.85546875" customWidth="1" style="2389"/>
    <col min="553" max="553" width="8.85546875" customWidth="1" style="2389"/>
    <col min="554" max="554" width="8.85546875" customWidth="1" style="2389"/>
    <col min="555" max="555" width="8.85546875" customWidth="1" style="2389"/>
    <col min="556" max="556" width="8.85546875" customWidth="1" style="2389"/>
    <col min="557" max="557" width="8.85546875" customWidth="1" style="2389"/>
    <col min="558" max="558" width="8.85546875" customWidth="1" style="2389"/>
    <col min="559" max="559" width="8.85546875" customWidth="1" style="2389"/>
    <col min="560" max="560" width="8.85546875" customWidth="1" style="2389"/>
    <col min="561" max="561" width="8.85546875" customWidth="1" style="2389"/>
    <col min="562" max="562" width="8.85546875" customWidth="1" style="2389"/>
    <col min="563" max="563" width="8.85546875" customWidth="1" style="2389"/>
    <col min="564" max="564" width="8.85546875" customWidth="1" style="2389"/>
    <col min="565" max="565" width="8.85546875" customWidth="1" style="2389"/>
    <col min="566" max="566" width="8.85546875" customWidth="1" style="2389"/>
    <col min="567" max="567" width="8.85546875" customWidth="1" style="2389"/>
    <col min="568" max="568" width="8.85546875" customWidth="1" style="2389"/>
    <col min="569" max="569" width="8.85546875" customWidth="1" style="2389"/>
    <col min="570" max="570" width="8.85546875" customWidth="1" style="2389"/>
    <col min="571" max="571" width="8.85546875" customWidth="1" style="2389"/>
    <col min="572" max="572" width="8.85546875" customWidth="1" style="2389"/>
    <col min="573" max="573" width="8.85546875" customWidth="1" style="2389"/>
    <col min="574" max="574" width="8.85546875" customWidth="1" style="2389"/>
    <col min="575" max="575" width="8.85546875" customWidth="1" style="2389"/>
    <col min="576" max="576" width="8.85546875" customWidth="1" style="2389"/>
    <col min="577" max="577" width="8.85546875" customWidth="1" style="2389"/>
    <col min="578" max="578" width="8.85546875" customWidth="1" style="2389"/>
    <col min="579" max="579" width="8.85546875" customWidth="1" style="2389"/>
    <col min="580" max="580" width="8.85546875" customWidth="1" style="2389"/>
    <col min="581" max="581" width="8.85546875" customWidth="1" style="2389"/>
    <col min="582" max="582" width="8.85546875" customWidth="1" style="2389"/>
    <col min="583" max="583" width="8.85546875" customWidth="1" style="2389"/>
    <col min="584" max="584" width="8.85546875" customWidth="1" style="2389"/>
    <col min="585" max="585" width="8.85546875" customWidth="1" style="2389"/>
    <col min="586" max="586" width="8.85546875" customWidth="1" style="2389"/>
    <col min="587" max="587" width="8.85546875" customWidth="1" style="2389"/>
    <col min="588" max="588" width="8.85546875" customWidth="1" style="2389"/>
    <col min="589" max="589" width="8.85546875" customWidth="1" style="2389"/>
    <col min="590" max="590" width="8.85546875" customWidth="1" style="2389"/>
    <col min="591" max="591" width="8.85546875" customWidth="1" style="2389"/>
    <col min="592" max="592" width="8.85546875" customWidth="1" style="2389"/>
    <col min="593" max="593" width="8.85546875" customWidth="1" style="2389"/>
    <col min="594" max="594" width="8.85546875" customWidth="1" style="2389"/>
    <col min="595" max="595" width="8.85546875" customWidth="1" style="2389"/>
    <col min="596" max="596" width="8.85546875" customWidth="1" style="2389"/>
    <col min="597" max="597" width="8.85546875" customWidth="1" style="2389"/>
    <col min="598" max="598" width="8.85546875" customWidth="1" style="2389"/>
    <col min="599" max="599" width="8.85546875" customWidth="1" style="2389"/>
    <col min="600" max="600" width="8.85546875" customWidth="1" style="2389"/>
    <col min="601" max="601" width="8.85546875" customWidth="1" style="2389"/>
    <col min="602" max="602" width="8.85546875" customWidth="1" style="2389"/>
    <col min="603" max="603" width="8.85546875" customWidth="1" style="2389"/>
    <col min="604" max="604" width="8.85546875" customWidth="1" style="2389"/>
    <col min="605" max="605" width="8.85546875" customWidth="1" style="2389"/>
    <col min="606" max="606" width="8.85546875" customWidth="1" style="2389"/>
    <col min="607" max="607" width="8.85546875" customWidth="1" style="2389"/>
    <col min="608" max="608" width="8.85546875" customWidth="1" style="2389"/>
    <col min="609" max="609" width="8.85546875" customWidth="1" style="2389"/>
    <col min="610" max="610" width="8.85546875" customWidth="1" style="2389"/>
    <col min="611" max="611" width="8.85546875" customWidth="1" style="2389"/>
    <col min="612" max="612" width="8.85546875" customWidth="1" style="2389"/>
    <col min="613" max="613" width="8.85546875" customWidth="1" style="2389"/>
    <col min="614" max="614" width="8.85546875" customWidth="1" style="2389"/>
    <col min="615" max="615" width="8.85546875" customWidth="1" style="2389"/>
    <col min="616" max="616" width="8.85546875" customWidth="1" style="2389"/>
    <col min="617" max="617" width="8.85546875" customWidth="1" style="2389"/>
    <col min="618" max="618" width="8.85546875" customWidth="1" style="2389"/>
    <col min="619" max="619" width="8.85546875" customWidth="1" style="2389"/>
    <col min="620" max="620" width="8.85546875" customWidth="1" style="2389"/>
    <col min="621" max="621" width="8.85546875" customWidth="1" style="2389"/>
    <col min="622" max="622" width="8.85546875" customWidth="1" style="2389"/>
    <col min="623" max="623" width="8.85546875" customWidth="1" style="2389"/>
    <col min="624" max="624" width="8.85546875" customWidth="1" style="2389"/>
    <col min="625" max="625" width="8.85546875" customWidth="1" style="2389"/>
    <col min="626" max="626" width="8.85546875" customWidth="1" style="2389"/>
    <col min="627" max="627" width="8.85546875" customWidth="1" style="2389"/>
    <col min="628" max="628" width="8.85546875" customWidth="1" style="2389"/>
    <col min="629" max="629" width="8.85546875" customWidth="1" style="2389"/>
    <col min="630" max="630" width="8.85546875" customWidth="1" style="2389"/>
    <col min="631" max="631" width="8.85546875" customWidth="1" style="2389"/>
    <col min="632" max="632" width="8.85546875" customWidth="1" style="2389"/>
    <col min="633" max="633" width="8.85546875" customWidth="1" style="2389"/>
    <col min="634" max="634" width="8.85546875" customWidth="1" style="2389"/>
    <col min="635" max="635" width="8.85546875" customWidth="1" style="2389"/>
    <col min="636" max="636" width="8.85546875" customWidth="1" style="2389"/>
    <col min="637" max="637" width="8.85546875" customWidth="1" style="2389"/>
    <col min="638" max="638" width="8.85546875" customWidth="1" style="2389"/>
    <col min="639" max="639" width="8.85546875" customWidth="1" style="2389"/>
    <col min="640" max="640" width="8.85546875" customWidth="1" style="2389"/>
    <col min="641" max="641" width="8.85546875" customWidth="1" style="2389"/>
    <col min="642" max="642" width="8.85546875" customWidth="1" style="2389"/>
    <col min="643" max="643" width="8.85546875" customWidth="1" style="2389"/>
    <col min="644" max="644" width="8.85546875" customWidth="1" style="2389"/>
    <col min="645" max="645" width="8.85546875" customWidth="1" style="2389"/>
    <col min="646" max="646" width="8.85546875" customWidth="1" style="2389"/>
    <col min="647" max="647" width="8.85546875" customWidth="1" style="2389"/>
    <col min="648" max="648" width="8.85546875" customWidth="1" style="2389"/>
    <col min="649" max="649" width="8.85546875" customWidth="1" style="2389"/>
    <col min="650" max="650" width="8.85546875" customWidth="1" style="2389"/>
    <col min="651" max="651" width="8.85546875" customWidth="1" style="2389"/>
    <col min="652" max="652" width="8.85546875" customWidth="1" style="2389"/>
    <col min="653" max="653" width="8.85546875" customWidth="1" style="2389"/>
    <col min="654" max="654" width="8.85546875" customWidth="1" style="2389"/>
    <col min="655" max="655" width="8.85546875" customWidth="1" style="2389"/>
    <col min="656" max="656" width="8.85546875" customWidth="1" style="2389"/>
    <col min="657" max="657" width="8.85546875" customWidth="1" style="2389"/>
    <col min="658" max="658" width="8.85546875" customWidth="1" style="2389"/>
    <col min="659" max="659" width="8.85546875" customWidth="1" style="2389"/>
    <col min="660" max="660" width="8.85546875" customWidth="1" style="2389"/>
    <col min="661" max="661" width="8.85546875" customWidth="1" style="2389"/>
    <col min="662" max="662" width="8.85546875" customWidth="1" style="2389"/>
    <col min="663" max="663" width="8.85546875" customWidth="1" style="2389"/>
    <col min="664" max="664" width="8.85546875" customWidth="1" style="2389"/>
    <col min="665" max="665" width="8.85546875" customWidth="1" style="2389"/>
    <col min="666" max="666" width="8.85546875" customWidth="1" style="2389"/>
    <col min="667" max="667" width="8.85546875" customWidth="1" style="2389"/>
    <col min="668" max="668" width="8.85546875" customWidth="1" style="2389"/>
    <col min="669" max="669" width="8.85546875" customWidth="1" style="2389"/>
    <col min="670" max="670" width="8.85546875" customWidth="1" style="2389"/>
    <col min="671" max="671" width="8.85546875" customWidth="1" style="2389"/>
    <col min="672" max="672" width="8.85546875" customWidth="1" style="2389"/>
    <col min="673" max="673" width="8.85546875" customWidth="1" style="2389"/>
    <col min="674" max="674" width="8.85546875" customWidth="1" style="2389"/>
    <col min="675" max="675" width="8.85546875" customWidth="1" style="2389"/>
    <col min="676" max="676" width="8.85546875" customWidth="1" style="2389"/>
    <col min="677" max="677" width="8.85546875" customWidth="1" style="2389"/>
    <col min="678" max="678" width="8.85546875" customWidth="1" style="2389"/>
    <col min="679" max="679" width="8.85546875" customWidth="1" style="2389"/>
    <col min="680" max="680" width="8.85546875" customWidth="1" style="2389"/>
    <col min="681" max="681" width="8.85546875" customWidth="1" style="2389"/>
    <col min="682" max="682" width="8.85546875" customWidth="1" style="2389"/>
    <col min="683" max="683" width="8.85546875" customWidth="1" style="2389"/>
    <col min="684" max="684" width="8.85546875" customWidth="1" style="2389"/>
    <col min="685" max="685" width="8.85546875" customWidth="1" style="2389"/>
    <col min="686" max="686" width="8.85546875" customWidth="1" style="2389"/>
    <col min="687" max="687" width="8.85546875" customWidth="1" style="2389"/>
    <col min="688" max="688" width="8.85546875" customWidth="1" style="2389"/>
    <col min="689" max="689" width="8.85546875" customWidth="1" style="2389"/>
    <col min="690" max="690" width="8.85546875" customWidth="1" style="2389"/>
    <col min="691" max="691" width="8.85546875" customWidth="1" style="2389"/>
    <col min="692" max="692" width="8.85546875" customWidth="1" style="2389"/>
    <col min="693" max="693" width="8.85546875" customWidth="1" style="2389"/>
    <col min="694" max="694" width="8.85546875" customWidth="1" style="2389"/>
    <col min="695" max="695" width="8.85546875" customWidth="1" style="2389"/>
    <col min="696" max="696" width="8.85546875" customWidth="1" style="2389"/>
    <col min="697" max="697" width="8.85546875" customWidth="1" style="2389"/>
    <col min="698" max="698" width="8.85546875" customWidth="1" style="2389"/>
    <col min="699" max="699" width="8.85546875" customWidth="1" style="2389"/>
    <col min="700" max="700" width="8.85546875" customWidth="1" style="2389"/>
    <col min="701" max="701" width="8.85546875" customWidth="1" style="2389"/>
    <col min="702" max="702" width="8.85546875" customWidth="1" style="2389"/>
    <col min="703" max="703" width="8.85546875" customWidth="1" style="2389"/>
    <col min="704" max="704" width="8.85546875" customWidth="1" style="2389"/>
    <col min="705" max="705" width="8.85546875" customWidth="1" style="2389"/>
    <col min="706" max="706" width="8.85546875" customWidth="1" style="2389"/>
    <col min="707" max="707" width="8.85546875" customWidth="1" style="2389"/>
    <col min="708" max="708" width="8.85546875" customWidth="1" style="2389"/>
    <col min="709" max="709" width="8.85546875" customWidth="1" style="2389"/>
    <col min="710" max="710" width="8.85546875" customWidth="1" style="2389"/>
    <col min="711" max="711" width="8.85546875" customWidth="1" style="2389"/>
    <col min="712" max="712" width="8.85546875" customWidth="1" style="2389"/>
    <col min="713" max="713" width="8.85546875" customWidth="1" style="2389"/>
    <col min="714" max="714" width="8.85546875" customWidth="1" style="2389"/>
    <col min="715" max="715" width="8.85546875" customWidth="1" style="2389"/>
    <col min="716" max="716" width="8.85546875" customWidth="1" style="2389"/>
    <col min="717" max="717" width="8.85546875" customWidth="1" style="2389"/>
    <col min="718" max="718" width="8.85546875" customWidth="1" style="2389"/>
    <col min="719" max="719" width="8.85546875" customWidth="1" style="2389"/>
    <col min="720" max="720" width="8.85546875" customWidth="1" style="2389"/>
    <col min="721" max="721" width="8.85546875" customWidth="1" style="2389"/>
    <col min="722" max="722" width="8.85546875" customWidth="1" style="2389"/>
    <col min="723" max="723" width="8.85546875" customWidth="1" style="2389"/>
    <col min="724" max="724" width="8.85546875" customWidth="1" style="2389"/>
    <col min="725" max="725" width="8.85546875" customWidth="1" style="2389"/>
    <col min="726" max="726" width="8.85546875" customWidth="1" style="2389"/>
    <col min="727" max="727" width="8.85546875" customWidth="1" style="2389"/>
    <col min="728" max="728" width="8.85546875" customWidth="1" style="2389"/>
    <col min="729" max="729" width="8.85546875" customWidth="1" style="2389"/>
    <col min="730" max="730" width="8.85546875" customWidth="1" style="2389"/>
    <col min="731" max="731" width="8.85546875" customWidth="1" style="2389"/>
    <col min="732" max="732" width="8.85546875" customWidth="1" style="2389"/>
    <col min="733" max="733" width="8.85546875" customWidth="1" style="2389"/>
    <col min="734" max="734" width="8.85546875" customWidth="1" style="2389"/>
    <col min="735" max="735" width="8.85546875" customWidth="1" style="2389"/>
    <col min="736" max="736" width="8.85546875" customWidth="1" style="2389"/>
    <col min="737" max="737" width="8.85546875" customWidth="1" style="2389"/>
    <col min="738" max="738" width="8.85546875" customWidth="1" style="2389"/>
    <col min="739" max="739" width="8.85546875" customWidth="1" style="2389"/>
    <col min="740" max="740" width="8.85546875" customWidth="1" style="2389"/>
    <col min="741" max="741" width="8.85546875" customWidth="1" style="2389"/>
    <col min="742" max="742" width="8.85546875" customWidth="1" style="2389"/>
    <col min="743" max="743" width="8.85546875" customWidth="1" style="2389"/>
    <col min="744" max="744" width="8.85546875" customWidth="1" style="2389"/>
    <col min="745" max="745" width="8.85546875" customWidth="1" style="2389"/>
    <col min="746" max="746" width="8.85546875" customWidth="1" style="2389"/>
    <col min="747" max="747" width="8.85546875" customWidth="1" style="2389"/>
    <col min="748" max="748" width="8.85546875" customWidth="1" style="2389"/>
    <col min="749" max="749" width="8.85546875" customWidth="1" style="2389"/>
    <col min="750" max="750" width="8.85546875" customWidth="1" style="2389"/>
    <col min="751" max="751" width="8.85546875" customWidth="1" style="2389"/>
    <col min="752" max="752" width="8.85546875" customWidth="1" style="2389"/>
    <col min="753" max="753" width="8.85546875" customWidth="1" style="2389"/>
    <col min="754" max="754" width="8.85546875" customWidth="1" style="2389"/>
    <col min="755" max="755" width="8.85546875" customWidth="1" style="2389"/>
    <col min="756" max="756" width="8.85546875" customWidth="1" style="2389"/>
    <col min="757" max="757" width="8.85546875" customWidth="1" style="2389"/>
    <col min="758" max="758" width="8.85546875" customWidth="1" style="2389"/>
    <col min="759" max="759" width="8.85546875" customWidth="1" style="2389"/>
    <col min="760" max="760" width="8.85546875" customWidth="1" style="2389"/>
    <col min="761" max="761" width="8.85546875" customWidth="1" style="2389"/>
    <col min="762" max="762" width="8.85546875" customWidth="1" style="2389"/>
    <col min="763" max="763" width="8.85546875" customWidth="1" style="2389"/>
    <col min="764" max="764" width="8.85546875" customWidth="1" style="2389"/>
    <col min="765" max="765" width="8.85546875" customWidth="1" style="2389"/>
    <col min="766" max="766" width="8.85546875" customWidth="1" style="2389"/>
    <col min="767" max="767" width="8.85546875" customWidth="1" style="2389"/>
    <col min="768" max="768" width="8.85546875" customWidth="1" style="2389"/>
    <col min="769" max="769" width="8.85546875" customWidth="1" style="2389"/>
    <col min="770" max="770" width="8.85546875" customWidth="1" style="2389"/>
    <col min="771" max="771" width="8.85546875" customWidth="1" style="2389"/>
    <col min="772" max="772" width="8.85546875" customWidth="1" style="2389"/>
    <col min="773" max="773" width="8.85546875" customWidth="1" style="2389"/>
    <col min="774" max="774" width="8.85546875" customWidth="1" style="2389"/>
    <col min="775" max="775" width="8.85546875" customWidth="1" style="2389"/>
    <col min="776" max="776" width="8.85546875" customWidth="1" style="2389"/>
    <col min="777" max="777" width="8.85546875" customWidth="1" style="2389"/>
    <col min="778" max="778" width="8.85546875" customWidth="1" style="2389"/>
    <col min="779" max="779" width="8.85546875" customWidth="1" style="2389"/>
    <col min="780" max="780" width="8.85546875" customWidth="1" style="2389"/>
    <col min="781" max="781" width="8.85546875" customWidth="1" style="2389"/>
    <col min="782" max="782" width="8.85546875" customWidth="1" style="2389"/>
    <col min="783" max="783" width="8.85546875" customWidth="1" style="2389"/>
    <col min="784" max="784" width="8.85546875" customWidth="1" style="2389"/>
    <col min="785" max="785" width="8.85546875" customWidth="1" style="2389"/>
    <col min="786" max="786" width="8.85546875" customWidth="1" style="2389"/>
    <col min="787" max="787" width="8.85546875" customWidth="1" style="2389"/>
    <col min="788" max="788" width="8.85546875" customWidth="1" style="2389"/>
    <col min="789" max="789" width="8.85546875" customWidth="1" style="2389"/>
    <col min="790" max="790" width="8.85546875" customWidth="1" style="2389"/>
    <col min="791" max="791" width="8.85546875" customWidth="1" style="2389"/>
    <col min="792" max="792" width="8.85546875" customWidth="1" style="2389"/>
    <col min="793" max="793" width="8.85546875" customWidth="1" style="2389"/>
    <col min="794" max="794" width="8.85546875" customWidth="1" style="2389"/>
    <col min="795" max="795" width="8.85546875" customWidth="1" style="2389"/>
    <col min="796" max="796" width="8.85546875" customWidth="1" style="2389"/>
    <col min="797" max="797" width="8.85546875" customWidth="1" style="2389"/>
    <col min="798" max="798" width="8.85546875" customWidth="1" style="2389"/>
    <col min="799" max="799" width="8.85546875" customWidth="1" style="2389"/>
    <col min="800" max="800" width="8.85546875" customWidth="1" style="2389"/>
    <col min="801" max="801" width="8.85546875" customWidth="1" style="2389"/>
    <col min="802" max="802" width="8.85546875" customWidth="1" style="2389"/>
    <col min="803" max="803" width="8.85546875" customWidth="1" style="2389"/>
    <col min="804" max="804" width="8.85546875" customWidth="1" style="2389"/>
    <col min="805" max="805" width="8.85546875" customWidth="1" style="2389"/>
    <col min="806" max="806" width="8.85546875" customWidth="1" style="2389"/>
    <col min="807" max="807" width="8.85546875" customWidth="1" style="2389"/>
    <col min="808" max="808" width="8.85546875" customWidth="1" style="2389"/>
    <col min="809" max="809" width="8.85546875" customWidth="1" style="2389"/>
    <col min="810" max="810" width="8.85546875" customWidth="1" style="2389"/>
    <col min="811" max="811" width="8.85546875" customWidth="1" style="2389"/>
    <col min="812" max="812" width="8.85546875" customWidth="1" style="2389"/>
    <col min="813" max="813" width="8.85546875" customWidth="1" style="2389"/>
    <col min="814" max="814" width="8.85546875" customWidth="1" style="2389"/>
    <col min="815" max="815" width="8.85546875" customWidth="1" style="2389"/>
    <col min="816" max="816" width="8.85546875" customWidth="1" style="2389"/>
    <col min="817" max="817" width="8.85546875" customWidth="1" style="2389"/>
    <col min="818" max="818" width="8.85546875" customWidth="1" style="2389"/>
    <col min="819" max="819" width="8.85546875" customWidth="1" style="2389"/>
    <col min="820" max="820" width="8.85546875" customWidth="1" style="2389"/>
    <col min="821" max="821" width="8.85546875" customWidth="1" style="2389"/>
    <col min="822" max="822" width="8.85546875" customWidth="1" style="2389"/>
    <col min="823" max="823" width="8.85546875" customWidth="1" style="2389"/>
    <col min="824" max="824" width="8.85546875" customWidth="1" style="2389"/>
    <col min="825" max="825" width="8.85546875" customWidth="1" style="2389"/>
    <col min="826" max="826" width="8.85546875" customWidth="1" style="2389"/>
    <col min="827" max="827" width="8.85546875" customWidth="1" style="2389"/>
    <col min="828" max="828" width="8.85546875" customWidth="1" style="2389"/>
    <col min="829" max="829" width="8.85546875" customWidth="1" style="2389"/>
    <col min="830" max="830" width="8.85546875" customWidth="1" style="2389"/>
    <col min="831" max="831" width="8.85546875" customWidth="1" style="2389"/>
    <col min="832" max="832" width="8.85546875" customWidth="1" style="2389"/>
    <col min="833" max="833" width="8.85546875" customWidth="1" style="2389"/>
    <col min="834" max="834" width="8.85546875" customWidth="1" style="2389"/>
    <col min="835" max="835" width="8.85546875" customWidth="1" style="2389"/>
    <col min="836" max="836" width="8.85546875" customWidth="1" style="2389"/>
    <col min="837" max="837" width="8.85546875" customWidth="1" style="2389"/>
    <col min="838" max="838" width="8.85546875" customWidth="1" style="2389"/>
    <col min="839" max="839" width="8.85546875" customWidth="1" style="2389"/>
    <col min="840" max="840" width="8.85546875" customWidth="1" style="2389"/>
    <col min="841" max="841" width="8.85546875" customWidth="1" style="2389"/>
    <col min="842" max="842" width="8.85546875" customWidth="1" style="2389"/>
    <col min="843" max="843" width="8.85546875" customWidth="1" style="2389"/>
    <col min="844" max="844" width="8.85546875" customWidth="1" style="2389"/>
    <col min="845" max="845" width="8.85546875" customWidth="1" style="2389"/>
    <col min="846" max="846" width="8.85546875" customWidth="1" style="2389"/>
    <col min="847" max="847" width="8.85546875" customWidth="1" style="2389"/>
    <col min="848" max="848" width="8.85546875" customWidth="1" style="2389"/>
    <col min="849" max="849" width="8.85546875" customWidth="1" style="2389"/>
    <col min="850" max="850" width="8.85546875" customWidth="1" style="2389"/>
    <col min="851" max="851" width="8.85546875" customWidth="1" style="2389"/>
    <col min="852" max="852" width="8.85546875" customWidth="1" style="2389"/>
    <col min="853" max="853" width="8.85546875" customWidth="1" style="2389"/>
    <col min="854" max="854" width="8.85546875" customWidth="1" style="2389"/>
    <col min="855" max="855" width="8.85546875" customWidth="1" style="2389"/>
    <col min="856" max="856" width="8.85546875" customWidth="1" style="2389"/>
    <col min="857" max="857" width="8.85546875" customWidth="1" style="2389"/>
    <col min="858" max="858" width="8.85546875" customWidth="1" style="2389"/>
    <col min="859" max="859" width="8.85546875" customWidth="1" style="2389"/>
    <col min="860" max="860" width="8.85546875" customWidth="1" style="2389"/>
    <col min="861" max="861" width="8.85546875" customWidth="1" style="2389"/>
    <col min="862" max="862" width="8.85546875" customWidth="1" style="2389"/>
    <col min="863" max="863" width="8.85546875" customWidth="1" style="2389"/>
    <col min="864" max="864" width="8.85546875" customWidth="1" style="2389"/>
    <col min="865" max="865" width="8.85546875" customWidth="1" style="2389"/>
    <col min="866" max="866" width="8.85546875" customWidth="1" style="2389"/>
    <col min="867" max="867" width="8.85546875" customWidth="1" style="2389"/>
    <col min="868" max="868" width="8.85546875" customWidth="1" style="2389"/>
    <col min="869" max="869" width="8.85546875" customWidth="1" style="2389"/>
    <col min="870" max="870" width="8.85546875" customWidth="1" style="2389"/>
    <col min="871" max="871" width="8.85546875" customWidth="1" style="2389"/>
    <col min="872" max="872" width="8.85546875" customWidth="1" style="2389"/>
    <col min="873" max="873" width="8.85546875" customWidth="1" style="2389"/>
    <col min="874" max="874" width="8.85546875" customWidth="1" style="2389"/>
    <col min="875" max="875" width="8.85546875" customWidth="1" style="2389"/>
    <col min="876" max="876" width="8.85546875" customWidth="1" style="2389"/>
    <col min="877" max="877" width="8.85546875" customWidth="1" style="2389"/>
    <col min="878" max="878" width="8.85546875" customWidth="1" style="2389"/>
    <col min="879" max="879" width="8.85546875" customWidth="1" style="2389"/>
    <col min="880" max="880" width="8.85546875" customWidth="1" style="2389"/>
    <col min="881" max="881" width="8.85546875" customWidth="1" style="2389"/>
    <col min="882" max="882" width="8.85546875" customWidth="1" style="2389"/>
    <col min="883" max="883" width="8.85546875" customWidth="1" style="2389"/>
    <col min="884" max="884" width="8.85546875" customWidth="1" style="2389"/>
    <col min="885" max="885" width="8.85546875" customWidth="1" style="2389"/>
    <col min="886" max="886" width="8.85546875" customWidth="1" style="2389"/>
    <col min="887" max="887" width="8.85546875" customWidth="1" style="2389"/>
    <col min="888" max="888" width="8.85546875" customWidth="1" style="2389"/>
    <col min="889" max="889" width="8.85546875" customWidth="1" style="2389"/>
    <col min="890" max="890" width="8.85546875" customWidth="1" style="2389"/>
    <col min="891" max="891" width="8.85546875" customWidth="1" style="2389"/>
    <col min="892" max="892" width="8.85546875" customWidth="1" style="2389"/>
    <col min="893" max="893" width="8.85546875" customWidth="1" style="2389"/>
    <col min="894" max="894" width="8.85546875" customWidth="1" style="2389"/>
    <col min="895" max="895" width="8.85546875" customWidth="1" style="2389"/>
    <col min="896" max="896" width="8.85546875" customWidth="1" style="2389"/>
    <col min="897" max="897" width="8.85546875" customWidth="1" style="2389"/>
    <col min="898" max="898" width="8.85546875" customWidth="1" style="2389"/>
    <col min="899" max="899" width="8.85546875" customWidth="1" style="2389"/>
    <col min="900" max="900" width="8.85546875" customWidth="1" style="2389"/>
    <col min="901" max="901" width="8.85546875" customWidth="1" style="2389"/>
    <col min="902" max="902" width="8.85546875" customWidth="1" style="2389"/>
    <col min="903" max="903" width="8.85546875" customWidth="1" style="2389"/>
    <col min="904" max="904" width="8.85546875" customWidth="1" style="2389"/>
    <col min="905" max="905" width="8.85546875" customWidth="1" style="2389"/>
    <col min="906" max="906" width="8.85546875" customWidth="1" style="2389"/>
    <col min="907" max="907" width="8.85546875" customWidth="1" style="2389"/>
    <col min="908" max="908" width="8.85546875" customWidth="1" style="2389"/>
    <col min="909" max="909" width="8.85546875" customWidth="1" style="2389"/>
    <col min="910" max="910" width="8.85546875" customWidth="1" style="2389"/>
    <col min="911" max="911" width="8.85546875" customWidth="1" style="2389"/>
    <col min="912" max="912" width="8.85546875" customWidth="1" style="2389"/>
    <col min="913" max="913" width="8.85546875" customWidth="1" style="2389"/>
    <col min="914" max="914" width="8.85546875" customWidth="1" style="2389"/>
    <col min="915" max="915" width="8.85546875" customWidth="1" style="2389"/>
    <col min="916" max="916" width="8.85546875" customWidth="1" style="2389"/>
    <col min="917" max="917" width="8.85546875" customWidth="1" style="2389"/>
    <col min="918" max="918" width="8.85546875" customWidth="1" style="2389"/>
    <col min="919" max="919" width="8.85546875" customWidth="1" style="2389"/>
    <col min="920" max="920" width="8.85546875" customWidth="1" style="2389"/>
    <col min="921" max="921" width="8.85546875" customWidth="1" style="2389"/>
    <col min="922" max="922" width="8.85546875" customWidth="1" style="2389"/>
    <col min="923" max="923" width="8.85546875" customWidth="1" style="2389"/>
    <col min="924" max="924" width="8.85546875" customWidth="1" style="2389"/>
    <col min="925" max="925" width="8.85546875" customWidth="1" style="2389"/>
    <col min="926" max="926" width="8.85546875" customWidth="1" style="2389"/>
    <col min="927" max="927" width="8.85546875" customWidth="1" style="2389"/>
    <col min="928" max="928" width="8.85546875" customWidth="1" style="2389"/>
    <col min="929" max="929" width="8.85546875" customWidth="1" style="2389"/>
    <col min="930" max="930" width="8.85546875" customWidth="1" style="2389"/>
    <col min="931" max="931" width="8.85546875" customWidth="1" style="2389"/>
    <col min="932" max="932" width="8.85546875" customWidth="1" style="2389"/>
    <col min="933" max="933" width="8.85546875" customWidth="1" style="2389"/>
    <col min="934" max="934" width="8.85546875" customWidth="1" style="2389"/>
    <col min="935" max="935" width="8.85546875" customWidth="1" style="2389"/>
    <col min="936" max="936" width="8.85546875" customWidth="1" style="2389"/>
    <col min="937" max="937" width="8.85546875" customWidth="1" style="2389"/>
    <col min="938" max="938" width="8.85546875" customWidth="1" style="2389"/>
    <col min="939" max="939" width="8.85546875" customWidth="1" style="2389"/>
    <col min="940" max="940" width="8.85546875" customWidth="1" style="2389"/>
    <col min="941" max="941" width="8.85546875" customWidth="1" style="2389"/>
    <col min="942" max="942" width="8.85546875" customWidth="1" style="2389"/>
    <col min="943" max="943" width="8.85546875" customWidth="1" style="2389"/>
    <col min="944" max="944" width="8.85546875" customWidth="1" style="2389"/>
    <col min="945" max="945" width="8.85546875" customWidth="1" style="2389"/>
    <col min="946" max="946" width="8.85546875" customWidth="1" style="2389"/>
    <col min="947" max="947" width="8.85546875" customWidth="1" style="2389"/>
    <col min="948" max="948" width="8.85546875" customWidth="1" style="2389"/>
    <col min="949" max="949" width="8.85546875" customWidth="1" style="2389"/>
    <col min="950" max="950" width="8.85546875" customWidth="1" style="2389"/>
    <col min="951" max="951" width="8.85546875" customWidth="1" style="2389"/>
    <col min="952" max="952" width="8.85546875" customWidth="1" style="2389"/>
    <col min="953" max="953" width="8.85546875" customWidth="1" style="2389"/>
    <col min="954" max="954" width="8.85546875" customWidth="1" style="2389"/>
    <col min="955" max="955" width="8.85546875" customWidth="1" style="2389"/>
    <col min="956" max="956" width="8.85546875" customWidth="1" style="2389"/>
    <col min="957" max="957" width="8.85546875" customWidth="1" style="2389"/>
    <col min="958" max="958" width="8.85546875" customWidth="1" style="2389"/>
    <col min="959" max="959" width="8.85546875" customWidth="1" style="2389"/>
    <col min="960" max="960" width="8.85546875" customWidth="1" style="2389"/>
    <col min="961" max="961" width="8.85546875" customWidth="1" style="2389"/>
    <col min="962" max="962" width="8.85546875" customWidth="1" style="2389"/>
    <col min="963" max="963" width="8.85546875" customWidth="1" style="2389"/>
    <col min="964" max="964" width="8.85546875" customWidth="1" style="2389"/>
    <col min="965" max="965" width="8.85546875" customWidth="1" style="2389"/>
    <col min="966" max="966" width="8.85546875" customWidth="1" style="2389"/>
    <col min="967" max="967" width="8.85546875" customWidth="1" style="2389"/>
    <col min="968" max="968" width="8.85546875" customWidth="1" style="2389"/>
    <col min="969" max="969" width="8.85546875" customWidth="1" style="2389"/>
    <col min="970" max="970" width="8.85546875" customWidth="1" style="2389"/>
    <col min="971" max="971" width="8.85546875" customWidth="1" style="2389"/>
    <col min="972" max="972" width="8.85546875" customWidth="1" style="2389"/>
    <col min="973" max="973" width="8.85546875" customWidth="1" style="2389"/>
    <col min="974" max="974" width="8.85546875" customWidth="1" style="2389"/>
    <col min="975" max="975" width="8.85546875" customWidth="1" style="2389"/>
    <col min="976" max="976" width="8.85546875" customWidth="1" style="2389"/>
    <col min="977" max="977" width="8.85546875" customWidth="1" style="2389"/>
    <col min="978" max="978" width="8.85546875" customWidth="1" style="2389"/>
    <col min="979" max="979" width="8.85546875" customWidth="1" style="2389"/>
    <col min="980" max="980" width="8.85546875" customWidth="1" style="2389"/>
    <col min="981" max="981" width="8.85546875" customWidth="1" style="2389"/>
    <col min="982" max="982" width="8.85546875" customWidth="1" style="2389"/>
    <col min="983" max="983" width="8.85546875" customWidth="1" style="2389"/>
    <col min="984" max="984" width="8.85546875" customWidth="1" style="2389"/>
    <col min="985" max="985" width="8.85546875" customWidth="1" style="2389"/>
    <col min="986" max="986" width="8.85546875" customWidth="1" style="2389"/>
    <col min="987" max="987" width="8.85546875" customWidth="1" style="2389"/>
    <col min="988" max="988" width="8.85546875" customWidth="1" style="2389"/>
    <col min="989" max="989" width="8.85546875" customWidth="1" style="2389"/>
    <col min="990" max="990" width="8.85546875" customWidth="1" style="2389"/>
    <col min="991" max="991" width="8.85546875" customWidth="1" style="2389"/>
    <col min="992" max="992" width="8.85546875" customWidth="1" style="2389"/>
    <col min="993" max="993" width="8.85546875" customWidth="1" style="2389"/>
    <col min="994" max="994" width="8.85546875" customWidth="1" style="2389"/>
    <col min="995" max="995" width="8.85546875" customWidth="1" style="2389"/>
    <col min="996" max="996" width="8.85546875" customWidth="1" style="2389"/>
    <col min="997" max="997" width="8.85546875" customWidth="1" style="2389"/>
    <col min="998" max="998" width="8.85546875" customWidth="1" style="2389"/>
    <col min="999" max="999" width="8.85546875" customWidth="1" style="2389"/>
    <col min="1000" max="1000" width="8.85546875" customWidth="1" style="2389"/>
    <col min="1001" max="1001" width="8.85546875" customWidth="1" style="2389"/>
    <col min="1002" max="1002" width="8.85546875" customWidth="1" style="2389"/>
    <col min="1003" max="1003" width="8.85546875" customWidth="1" style="2389"/>
    <col min="1004" max="1004" width="8.85546875" customWidth="1" style="2389"/>
    <col min="1005" max="1005" width="8.85546875" customWidth="1" style="2389"/>
    <col min="1006" max="1006" width="8.85546875" customWidth="1" style="2389"/>
    <col min="1007" max="1007" width="8.85546875" customWidth="1" style="2389"/>
    <col min="1008" max="1008" width="8.85546875" customWidth="1" style="2389"/>
    <col min="1009" max="1009" width="8.85546875" customWidth="1" style="2389"/>
    <col min="1010" max="1010" width="8.85546875" customWidth="1" style="2389"/>
    <col min="1011" max="1011" width="8.85546875" customWidth="1" style="2389"/>
    <col min="1012" max="1012" width="8.85546875" customWidth="1" style="2389"/>
    <col min="1013" max="1013" width="8.85546875" customWidth="1" style="2389"/>
    <col min="1014" max="1014" width="8.85546875" customWidth="1" style="2389"/>
    <col min="1015" max="1015" width="8.85546875" customWidth="1" style="2389"/>
    <col min="1016" max="1016" width="8.85546875" customWidth="1" style="2389"/>
    <col min="1017" max="1017" width="8.85546875" customWidth="1" style="2389"/>
    <col min="1018" max="1018" width="8.85546875" customWidth="1" style="2389"/>
    <col min="1019" max="1019" width="8.85546875" customWidth="1" style="2389"/>
    <col min="1020" max="1020" width="8.85546875" customWidth="1" style="2389"/>
    <col min="1021" max="1021" width="8.85546875" customWidth="1" style="2389"/>
    <col min="1022" max="1022" width="8.85546875" customWidth="1" style="2389"/>
    <col min="1023" max="1023" width="8.85546875" customWidth="1" style="2389"/>
    <col min="1024" max="1024" width="8.85546875" customWidth="1" style="2389"/>
  </cols>
  <sheetData>
    <row r="1" ht="18.9" customHeight="1" x14ac:dyDescent="0.35" s="3234" customFormat="1">
      <c r="B1" s="3231"/>
      <c r="C1" s="3231"/>
      <c r="G1" s="3232"/>
      <c r="H1" s="3232"/>
      <c r="J1" s="3233" t="s">
        <v>62</v>
      </c>
    </row>
    <row r="2" ht="18.9" customHeight="1" x14ac:dyDescent="0.25" s="227" customFormat="1">
      <c r="B2" s="946" t="s">
        <v>3484</v>
      </c>
      <c r="G2" s="3235"/>
      <c r="H2" s="3235"/>
      <c r="J2" s="3233" t="s">
        <v>64</v>
      </c>
    </row>
    <row r="3" ht="18.9" customHeight="1" x14ac:dyDescent="0.3">
      <c r="G3" s="3235"/>
      <c r="H3" s="3235"/>
      <c r="J3" s="3236" t="s">
        <v>65</v>
      </c>
    </row>
    <row r="4" hidden="1" x14ac:dyDescent="0.3">
      <c r="G4" s="3235"/>
      <c r="H4" s="3235"/>
      <c r="J4" s="3236"/>
    </row>
    <row r="5" hidden="1" x14ac:dyDescent="0.3">
      <c r="G5" s="3235"/>
      <c r="H5" s="3235"/>
      <c r="J5" s="3236"/>
    </row>
    <row r="6" hidden="1" x14ac:dyDescent="0.3">
      <c r="G6" s="3235"/>
      <c r="H6" s="3235"/>
      <c r="J6" s="3236"/>
    </row>
    <row r="7" hidden="1" x14ac:dyDescent="0.3">
      <c r="G7" s="3235"/>
      <c r="H7" s="3235"/>
      <c r="J7" s="3236"/>
    </row>
    <row r="8" ht="15.75" customHeight="1" x14ac:dyDescent="0.35">
      <c r="B8" s="6" t="s">
        <v>66</v>
      </c>
      <c r="G8" s="3235"/>
      <c r="H8" s="3235"/>
    </row>
    <row r="9" ht="36.75" customHeight="1" x14ac:dyDescent="0.35">
      <c r="B9" s="3237" t="s">
        <v>3485</v>
      </c>
      <c r="C9" s="3238" t="s">
        <v>3486</v>
      </c>
      <c r="D9" s="3238" t="s">
        <v>3487</v>
      </c>
      <c r="E9" s="3238" t="s">
        <v>3488</v>
      </c>
      <c r="F9" s="3238" t="s">
        <v>3489</v>
      </c>
      <c r="G9" s="3238" t="s">
        <v>3490</v>
      </c>
      <c r="H9" s="3238" t="s">
        <v>3491</v>
      </c>
      <c r="I9" s="3239" t="s">
        <v>3492</v>
      </c>
      <c r="J9" s="3239" t="s">
        <v>3493</v>
      </c>
    </row>
    <row r="10" x14ac:dyDescent="0.3">
      <c r="B10" s="364" t="s">
        <v>3494</v>
      </c>
    </row>
    <row r="11" x14ac:dyDescent="0.3"/>
    <row r="12" x14ac:dyDescent="0.3">
      <c r="B12" s="3240"/>
    </row>
    <row r="13" x14ac:dyDescent="0.3"/>
    <row r="14" x14ac:dyDescent="0.3"/>
    <row r="15" x14ac:dyDescent="0.3"/>
    <row r="16" x14ac:dyDescent="0.3"/>
    <row r="17" x14ac:dyDescent="0.3"/>
    <row r="18" x14ac:dyDescent="0.3"/>
    <row r="19" x14ac:dyDescent="0.3"/>
    <row r="20" x14ac:dyDescent="0.3"/>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3" ma:contentTypeDescription="Create a new document." ma:contentTypeScope="" ma:versionID="af022393c0b34a3e65d6f81fa0d16acd">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f6e013c97ff63cc957a1d4290fb5b426"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ac4d48-2eeb-46cd-9c42-48cc4c4e72e0">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File_x0020_status xmlns="57ac4d48-2eeb-46cd-9c42-48cc4c4e72e0" xsi:nil="tru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2024-12-18T16:33:34+00:00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B4B64092-EC8C-49DA-878B-787E4869C617}"/>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customXml/itemProps4.xml><?xml version="1.0" encoding="utf-8"?>
<ds:datastoreItem xmlns:ds="http://schemas.openxmlformats.org/officeDocument/2006/customXml" ds:itemID="{D5568565-D9BF-4B36-BD8B-42F791389E4B}"/>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creator>----------</dc:creator>
  <cp:lastModifiedBy>Tomoyuki Aizawa</cp:lastModifiedBy>
  <cp:revision>0</cp:revision>
  <dcterms:created xsi:type="dcterms:W3CDTF">2011-02-23T16:15:13Z</dcterms:created>
  <dcterms:modified xsi:type="dcterms:W3CDTF">2024-10-30T19:58:40Z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0x010100869126D84FDD514BA3F28C62199CF255</vt:lpwstr>
  </property>
  <property fmtid="{D5CDD505-2E9C-101B-9397-08002B2CF9AE}" pid="4" name="_ExtendedDescription">
    <vt:lpwstr/>
  </property>
  <property fmtid="{D5CDD505-2E9C-101B-9397-08002B2CF9AE}" pid="5" name="MediaServiceImageTags">
    <vt:lpwstr/>
  </property>
</Properties>
</file>